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lin\Desktop\"/>
    </mc:Choice>
  </mc:AlternateContent>
  <bookViews>
    <workbookView xWindow="0" yWindow="0" windowWidth="25605" windowHeight="110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<sst xmlns="http://schemas.openxmlformats.org/spreadsheetml/2006/main" count="28" uniqueCount="28">
  <si>
    <t>LTER grid</t>
  </si>
  <si>
    <t>Latitude</t>
  </si>
  <si>
    <t>Longitude</t>
  </si>
  <si>
    <t>MLD (m)</t>
  </si>
  <si>
    <r>
      <t>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residence time (day)</t>
    </r>
  </si>
  <si>
    <t>60 days of wind speed time series (historical --&gt;  current)</t>
  </si>
  <si>
    <t>600.200</t>
  </si>
  <si>
    <t>600.100</t>
  </si>
  <si>
    <t>500.200</t>
  </si>
  <si>
    <t>600.40</t>
  </si>
  <si>
    <t>500.100</t>
  </si>
  <si>
    <t>400.200</t>
  </si>
  <si>
    <t>500.60</t>
  </si>
  <si>
    <t>300.200</t>
  </si>
  <si>
    <t>400.100</t>
  </si>
  <si>
    <t>400.40</t>
  </si>
  <si>
    <t>300.100</t>
  </si>
  <si>
    <t>200.180</t>
  </si>
  <si>
    <t>300.40</t>
  </si>
  <si>
    <t>200.100</t>
  </si>
  <si>
    <t>100.160</t>
  </si>
  <si>
    <t>200.40</t>
  </si>
  <si>
    <t>100.100</t>
  </si>
  <si>
    <t>200.0</t>
  </si>
  <si>
    <t>200.-40</t>
  </si>
  <si>
    <t>100.40</t>
  </si>
  <si>
    <t>200.-80</t>
  </si>
  <si>
    <r>
      <t>k (m day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</si>
</sst>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0" borderId="1" xfId="0" applyNumberFormat="1" applyFont="1" applyBorder="1"/>
    <xf numFmtId="0" fontId="1" fillId="0" borderId="1" xfId="0" applyFont="1" applyBorder="1"/>
    <xf numFmtId="0" fontId="1" fillId="0" borderId="2" xfId="0" applyFont="1" applyBorder="1"/>
    <xf numFmtId="49" fontId="0" fillId="0" borderId="0" xfId="0" applyNumberFormat="1" applyBorder="1"/>
    <xf numFmtId="0" fontId="0" fillId="0" borderId="0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tabSelected="1" workbookViewId="0">
      <selection activeCell="L31" sqref="L31"/>
    </sheetView>
  </sheetViews>
  <sheetFormatPr defaultRowHeight="15" x14ac:dyDescent="0.25"/>
  <cols>
    <col min="1" max="1" width="9.140625" style="4"/>
    <col min="2" max="5" width="9.140625" style="5"/>
    <col min="6" max="6" width="9.140625" style="6"/>
  </cols>
  <sheetData>
    <row r="1" spans="1:66" s="2" customFormat="1" ht="18.75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27</v>
      </c>
      <c r="F1" s="3" t="s">
        <v>4</v>
      </c>
      <c r="G1" s="2" t="s">
        <v>5</v>
      </c>
    </row>
    <row r="2" spans="1:66" x14ac:dyDescent="0.25">
      <c r="A2" s="4" t="s">
        <v>6</v>
      </c>
      <c r="B2" s="5">
        <v>-63.96499</v>
      </c>
      <c r="C2" s="5">
        <v>-66.858220000000003</v>
      </c>
      <c r="D2" s="5">
        <v>12</v>
      </c>
      <c r="E2" s="5">
        <v>1.4850172536356463</v>
      </c>
      <c r="F2" s="6">
        <f>D2/E2</f>
        <v>8.0807141941424465</v>
      </c>
      <c r="G2">
        <v>5.6536159515380904</v>
      </c>
      <c r="H2">
        <v>6.1048092842102104</v>
      </c>
      <c r="I2">
        <v>6.8980083465576199</v>
      </c>
      <c r="J2">
        <v>5.7840223312377903</v>
      </c>
      <c r="K2">
        <v>4.0889930725097701</v>
      </c>
      <c r="L2">
        <v>2.7021214962005602</v>
      </c>
      <c r="M2">
        <v>8.1328210830688494</v>
      </c>
      <c r="N2">
        <v>9.7211666107177699</v>
      </c>
      <c r="O2">
        <v>5.0951590538024902</v>
      </c>
      <c r="P2">
        <v>7.0333480834960902</v>
      </c>
      <c r="Q2">
        <v>9.3169431686401403</v>
      </c>
      <c r="R2">
        <v>8.7401256561279297</v>
      </c>
      <c r="S2">
        <v>10.1608324050903</v>
      </c>
      <c r="T2">
        <v>6.8618354797363299</v>
      </c>
      <c r="U2">
        <v>10.3308916091919</v>
      </c>
      <c r="V2">
        <v>4.0624523162841797</v>
      </c>
      <c r="W2">
        <v>10.290347099304199</v>
      </c>
      <c r="X2">
        <v>8.7441749572753906</v>
      </c>
      <c r="Y2">
        <v>7.3554058074951199</v>
      </c>
      <c r="Z2">
        <v>8.3274354934692401</v>
      </c>
      <c r="AA2">
        <v>8.1142196655273402</v>
      </c>
      <c r="AB2">
        <v>4.5929851531982404</v>
      </c>
      <c r="AC2">
        <v>6.0250835418701199</v>
      </c>
      <c r="AD2">
        <v>4.6970810890197798</v>
      </c>
      <c r="AE2">
        <v>2.4736785888671902</v>
      </c>
      <c r="AF2">
        <v>1.96685838699341</v>
      </c>
      <c r="AG2">
        <v>6.97940921783447</v>
      </c>
      <c r="AH2">
        <v>8.4424495697021502</v>
      </c>
      <c r="AI2">
        <v>6.50091648101807</v>
      </c>
      <c r="AJ2">
        <v>1.50967562198639</v>
      </c>
      <c r="AK2">
        <v>2.8812384605407702</v>
      </c>
      <c r="AL2">
        <v>7.7997169494628897</v>
      </c>
      <c r="AM2">
        <v>6.1355104446411097</v>
      </c>
      <c r="AN2">
        <v>3.13694143295288</v>
      </c>
      <c r="AO2">
        <v>3.27433180809021</v>
      </c>
      <c r="AP2">
        <v>3.0765545368194598</v>
      </c>
      <c r="AQ2">
        <v>1.4141097068786599</v>
      </c>
      <c r="AR2">
        <v>3.9316139221191402</v>
      </c>
      <c r="AS2">
        <v>3.7503967285156299</v>
      </c>
      <c r="AT2">
        <v>2.4998302459716801</v>
      </c>
      <c r="AU2">
        <v>4.3208861351013201</v>
      </c>
      <c r="AV2">
        <v>5.9854445457458496</v>
      </c>
      <c r="AW2">
        <v>6.6100940704345703</v>
      </c>
      <c r="AX2">
        <v>3.2166380882263201</v>
      </c>
      <c r="AY2">
        <v>6.8406867980956996</v>
      </c>
      <c r="AZ2">
        <v>5.2570867538452202</v>
      </c>
      <c r="BA2">
        <v>5.4681549072265598</v>
      </c>
      <c r="BB2">
        <v>2.3343520164489702</v>
      </c>
      <c r="BC2">
        <v>6.7516365051269496</v>
      </c>
      <c r="BD2">
        <v>9.4018402099609393</v>
      </c>
      <c r="BE2">
        <v>10.574668884277299</v>
      </c>
      <c r="BF2">
        <v>2.4986548423767099</v>
      </c>
      <c r="BG2">
        <v>2.54837226867676</v>
      </c>
      <c r="BH2">
        <v>4.98736572265625</v>
      </c>
      <c r="BI2">
        <v>3.2202613353729301</v>
      </c>
      <c r="BJ2">
        <v>9.5578289031982404</v>
      </c>
      <c r="BK2">
        <v>10.639986038208001</v>
      </c>
      <c r="BL2">
        <v>8.2061948776245099</v>
      </c>
      <c r="BM2">
        <v>6.2111921310424796</v>
      </c>
      <c r="BN2">
        <v>4.1095290184020996</v>
      </c>
    </row>
    <row r="3" spans="1:66" x14ac:dyDescent="0.25">
      <c r="A3" s="4" t="s">
        <v>7</v>
      </c>
      <c r="B3" s="5">
        <v>-64.573350000000005</v>
      </c>
      <c r="C3" s="5">
        <v>-65.336759999999998</v>
      </c>
      <c r="D3" s="5">
        <v>11</v>
      </c>
      <c r="E3" s="5">
        <v>1.2610654743732026</v>
      </c>
      <c r="F3" s="6">
        <f t="shared" ref="F3:F22" si="0">D3/E3</f>
        <v>8.7227826179821619</v>
      </c>
      <c r="G3">
        <v>5.0895938873290998</v>
      </c>
      <c r="H3">
        <v>5.9945478439331099</v>
      </c>
      <c r="I3">
        <v>6.6809535026550302</v>
      </c>
      <c r="J3">
        <v>5.3506736755371103</v>
      </c>
      <c r="K3">
        <v>3.5266070365905802</v>
      </c>
      <c r="L3">
        <v>2.0589237213134801</v>
      </c>
      <c r="M3">
        <v>7.3292984962463397</v>
      </c>
      <c r="N3">
        <v>10.284354209899901</v>
      </c>
      <c r="O3">
        <v>5.0584568977356001</v>
      </c>
      <c r="P3">
        <v>5.5328774452209499</v>
      </c>
      <c r="Q3">
        <v>8.3075351715087908</v>
      </c>
      <c r="R3">
        <v>7.4878988265991202</v>
      </c>
      <c r="S3">
        <v>9.7126369476318395</v>
      </c>
      <c r="T3">
        <v>6.2047491073608398</v>
      </c>
      <c r="U3">
        <v>10.8133134841919</v>
      </c>
      <c r="V3">
        <v>4.6678380966186497</v>
      </c>
      <c r="W3">
        <v>13.0800619125366</v>
      </c>
      <c r="X3">
        <v>5.79034519195557</v>
      </c>
      <c r="Y3">
        <v>5.5122971534729004</v>
      </c>
      <c r="Z3">
        <v>7.0845880508422896</v>
      </c>
      <c r="AA3">
        <v>9.1138267517089808</v>
      </c>
      <c r="AB3">
        <v>6.0390934944152797</v>
      </c>
      <c r="AC3">
        <v>4.5694828033447301</v>
      </c>
      <c r="AD3">
        <v>2.91152715682983</v>
      </c>
      <c r="AE3">
        <v>1.7010915279388401</v>
      </c>
      <c r="AF3">
        <v>2.2263946533203098</v>
      </c>
      <c r="AG3">
        <v>5.2771720886230504</v>
      </c>
      <c r="AH3">
        <v>6.3681702613830602</v>
      </c>
      <c r="AI3">
        <v>6.61598777770996</v>
      </c>
      <c r="AJ3">
        <v>2.3289704322814901</v>
      </c>
      <c r="AK3">
        <v>3.4104366302490199</v>
      </c>
      <c r="AL3">
        <v>7.4309864044189498</v>
      </c>
      <c r="AM3">
        <v>5.7368583679199201</v>
      </c>
      <c r="AN3">
        <v>3.06897068023682</v>
      </c>
      <c r="AO3">
        <v>1.95070695877075</v>
      </c>
      <c r="AP3">
        <v>2.88926124572754</v>
      </c>
      <c r="AQ3">
        <v>2.43198895454407</v>
      </c>
      <c r="AR3">
        <v>4.7856078147888201</v>
      </c>
      <c r="AS3">
        <v>3.9555912017822301</v>
      </c>
      <c r="AT3">
        <v>3.6481876373290998</v>
      </c>
      <c r="AU3">
        <v>3.3856909275054901</v>
      </c>
      <c r="AV3">
        <v>6.4300870895385698</v>
      </c>
      <c r="AW3">
        <v>5.97914361953735</v>
      </c>
      <c r="AX3">
        <v>3.2543909549713099</v>
      </c>
      <c r="AY3">
        <v>8.3001613616943395</v>
      </c>
      <c r="AZ3">
        <v>5.5682234764099103</v>
      </c>
      <c r="BA3">
        <v>5.1897845268249503</v>
      </c>
      <c r="BB3">
        <v>2.9118878841400102</v>
      </c>
      <c r="BC3">
        <v>6.0685276985168501</v>
      </c>
      <c r="BD3">
        <v>6.0628290176391602</v>
      </c>
      <c r="BE3">
        <v>10.8541402816772</v>
      </c>
      <c r="BF3">
        <v>2.7759950160980198</v>
      </c>
      <c r="BG3">
        <v>2.22622513771057</v>
      </c>
      <c r="BH3">
        <v>5.0142798423767099</v>
      </c>
      <c r="BI3">
        <v>2.9098699092864999</v>
      </c>
      <c r="BJ3">
        <v>9.7498340606689506</v>
      </c>
      <c r="BK3">
        <v>10.061182975769</v>
      </c>
      <c r="BL3">
        <v>6.2471332550048801</v>
      </c>
      <c r="BM3">
        <v>4.1280035972595197</v>
      </c>
      <c r="BN3">
        <v>3.6647653579711901</v>
      </c>
    </row>
    <row r="4" spans="1:66" x14ac:dyDescent="0.25">
      <c r="A4" s="4" t="s">
        <v>8</v>
      </c>
      <c r="B4" s="5">
        <v>-64.60866</v>
      </c>
      <c r="C4" s="5">
        <v>-68.295010000000005</v>
      </c>
      <c r="D4" s="5">
        <v>14</v>
      </c>
      <c r="E4" s="5">
        <v>1.3685026245034304</v>
      </c>
      <c r="F4" s="6">
        <f t="shared" si="0"/>
        <v>10.230159408777157</v>
      </c>
      <c r="G4">
        <v>6.4977908134460503</v>
      </c>
      <c r="H4">
        <v>6.3613820075988796</v>
      </c>
      <c r="I4">
        <v>5.1723108291626003</v>
      </c>
      <c r="J4">
        <v>3.7724299430847199</v>
      </c>
      <c r="K4">
        <v>1.57010805606842</v>
      </c>
      <c r="L4">
        <v>8.0180511474609393</v>
      </c>
      <c r="M4">
        <v>7.5617809295654297</v>
      </c>
      <c r="N4">
        <v>3.5976288318634002</v>
      </c>
      <c r="O4">
        <v>6.9722003936767596</v>
      </c>
      <c r="P4">
        <v>9.5754232406616193</v>
      </c>
      <c r="Q4">
        <v>8.9895830154418999</v>
      </c>
      <c r="R4">
        <v>9.53660392761231</v>
      </c>
      <c r="S4">
        <v>7.21547508239746</v>
      </c>
      <c r="T4">
        <v>10.577405929565399</v>
      </c>
      <c r="U4">
        <v>3.61675930023193</v>
      </c>
      <c r="V4">
        <v>11.1364297866821</v>
      </c>
      <c r="W4">
        <v>9.6561679840087908</v>
      </c>
      <c r="X4">
        <v>6.3508710861206099</v>
      </c>
      <c r="Y4">
        <v>9.0647182464599592</v>
      </c>
      <c r="Z4">
        <v>7.66341257095337</v>
      </c>
      <c r="AA4">
        <v>3.6522812843322798</v>
      </c>
      <c r="AB4">
        <v>5.43819284439087</v>
      </c>
      <c r="AC4">
        <v>5.6802816390991202</v>
      </c>
      <c r="AD4">
        <v>2.7395110130310099</v>
      </c>
      <c r="AE4">
        <v>2.01992559432983</v>
      </c>
      <c r="AF4">
        <v>7.5379920005798304</v>
      </c>
      <c r="AG4">
        <v>8.7505626678466797</v>
      </c>
      <c r="AH4">
        <v>5.8840689659118697</v>
      </c>
      <c r="AI4">
        <v>1.0634751319885301</v>
      </c>
      <c r="AJ4">
        <v>2.3323421478271502</v>
      </c>
      <c r="AK4">
        <v>4.6178073883056596</v>
      </c>
      <c r="AL4">
        <v>4.4383516311645499</v>
      </c>
      <c r="AM4">
        <v>2.4977102279663099</v>
      </c>
      <c r="AN4">
        <v>4.2158951759338397</v>
      </c>
      <c r="AO4">
        <v>2.3997325897216801</v>
      </c>
      <c r="AP4">
        <v>1.2934696674346899</v>
      </c>
      <c r="AQ4">
        <v>3.9693522453308101</v>
      </c>
      <c r="AR4">
        <v>3.95053291320801</v>
      </c>
      <c r="AS4">
        <v>2.7544698715210001</v>
      </c>
      <c r="AT4">
        <v>3.6970090866088898</v>
      </c>
      <c r="AU4">
        <v>6.2867088317871103</v>
      </c>
      <c r="AV4">
        <v>5.9035582542419398</v>
      </c>
      <c r="AW4">
        <v>2.1726756095886199</v>
      </c>
      <c r="AX4">
        <v>8.2411193847656303</v>
      </c>
      <c r="AY4">
        <v>5.8191609382629403</v>
      </c>
      <c r="AZ4">
        <v>5.3386464118957502</v>
      </c>
      <c r="BA4">
        <v>2.3087396621704102</v>
      </c>
      <c r="BB4">
        <v>6.3343057632446298</v>
      </c>
      <c r="BC4">
        <v>8.3864526748657209</v>
      </c>
      <c r="BD4">
        <v>10.5630588531494</v>
      </c>
      <c r="BE4">
        <v>2.5046944618225102</v>
      </c>
      <c r="BF4">
        <v>2.6875925064086901</v>
      </c>
      <c r="BG4">
        <v>4.3673362731933603</v>
      </c>
      <c r="BH4">
        <v>3.16159963607788</v>
      </c>
      <c r="BI4">
        <v>9.6498727798461896</v>
      </c>
      <c r="BJ4">
        <v>10.473560333251999</v>
      </c>
      <c r="BK4">
        <v>7.2790336608886701</v>
      </c>
      <c r="BL4">
        <v>5.6156558990478498</v>
      </c>
      <c r="BM4">
        <v>3.9443740844726598</v>
      </c>
      <c r="BN4">
        <v>4.2649879455566397</v>
      </c>
    </row>
    <row r="5" spans="1:66" x14ac:dyDescent="0.25">
      <c r="A5" s="4" t="s">
        <v>9</v>
      </c>
      <c r="B5" s="5">
        <v>-64.941699999999997</v>
      </c>
      <c r="C5" s="5">
        <v>-64.402959999999993</v>
      </c>
      <c r="D5" s="5">
        <v>15</v>
      </c>
      <c r="E5" s="5">
        <v>1.4558853446350863</v>
      </c>
      <c r="F5" s="6">
        <f t="shared" si="0"/>
        <v>10.303009131367903</v>
      </c>
      <c r="G5">
        <v>3.6276426315307599</v>
      </c>
      <c r="H5">
        <v>2.7438809871673602</v>
      </c>
      <c r="I5">
        <v>4.7836198806762704</v>
      </c>
      <c r="J5">
        <v>6.0069351196289098</v>
      </c>
      <c r="K5">
        <v>6.7448587417602504</v>
      </c>
      <c r="L5">
        <v>5.1330890655517596</v>
      </c>
      <c r="M5">
        <v>3.4064671993255602</v>
      </c>
      <c r="N5">
        <v>1.9211208820343</v>
      </c>
      <c r="O5">
        <v>6.7835984230041504</v>
      </c>
      <c r="P5">
        <v>10.410051345825201</v>
      </c>
      <c r="Q5">
        <v>5.1362795829773003</v>
      </c>
      <c r="R5">
        <v>4.5338339805603001</v>
      </c>
      <c r="S5">
        <v>7.7332644462585503</v>
      </c>
      <c r="T5">
        <v>6.9459319114685103</v>
      </c>
      <c r="U5">
        <v>9.3520698547363299</v>
      </c>
      <c r="V5">
        <v>5.89176225662231</v>
      </c>
      <c r="W5">
        <v>11.060544967651399</v>
      </c>
      <c r="X5">
        <v>5.7287263870239302</v>
      </c>
      <c r="Y5">
        <v>13.671947479248001</v>
      </c>
      <c r="Z5">
        <v>4.4323759078979501</v>
      </c>
      <c r="AA5">
        <v>4.2545418739318901</v>
      </c>
      <c r="AB5">
        <v>6.0757412910461399</v>
      </c>
      <c r="AC5">
        <v>9.5044956207275408</v>
      </c>
      <c r="AD5">
        <v>7.1033377647399902</v>
      </c>
      <c r="AE5">
        <v>3.53566598892212</v>
      </c>
      <c r="AF5">
        <v>1.86271071434021</v>
      </c>
      <c r="AG5">
        <v>1.2635965347289999</v>
      </c>
      <c r="AH5">
        <v>2.2807416915893599</v>
      </c>
      <c r="AI5">
        <v>4.5094418525695801</v>
      </c>
      <c r="AJ5">
        <v>5.1047697067260698</v>
      </c>
      <c r="AK5">
        <v>6.2457017898559597</v>
      </c>
      <c r="AL5">
        <v>3.0636796951293901</v>
      </c>
      <c r="AM5">
        <v>3.83546042442322</v>
      </c>
      <c r="AN5">
        <v>7.2343454360961896</v>
      </c>
      <c r="AO5">
        <v>6.1332550048828098</v>
      </c>
      <c r="AP5">
        <v>3.4351277351379399</v>
      </c>
      <c r="AQ5">
        <v>1.41473472118378</v>
      </c>
      <c r="AR5">
        <v>2.8200440406799299</v>
      </c>
      <c r="AS5">
        <v>3.0432760715484601</v>
      </c>
      <c r="AT5">
        <v>5.1747202873229998</v>
      </c>
      <c r="AU5">
        <v>3.9547476768493701</v>
      </c>
      <c r="AV5">
        <v>3.8975019454956099</v>
      </c>
      <c r="AW5">
        <v>2.7546763420104998</v>
      </c>
      <c r="AX5">
        <v>6.48947954177856</v>
      </c>
      <c r="AY5">
        <v>5.4569416046142596</v>
      </c>
      <c r="AZ5">
        <v>3.1425938606262198</v>
      </c>
      <c r="BA5">
        <v>9.6755714416503906</v>
      </c>
      <c r="BB5">
        <v>5.9643726348876998</v>
      </c>
      <c r="BC5">
        <v>5.1291151046752903</v>
      </c>
      <c r="BD5">
        <v>3.39851975440979</v>
      </c>
      <c r="BE5">
        <v>5.5147223472595197</v>
      </c>
      <c r="BF5">
        <v>4.0821638107299796</v>
      </c>
      <c r="BG5">
        <v>10.919950485229499</v>
      </c>
      <c r="BH5">
        <v>2.7412738800048801</v>
      </c>
      <c r="BI5">
        <v>1.9521182775497401</v>
      </c>
      <c r="BJ5">
        <v>4.9472608566284197</v>
      </c>
      <c r="BK5">
        <v>3.0625460147857702</v>
      </c>
      <c r="BL5">
        <v>9.3175401687622106</v>
      </c>
      <c r="BM5">
        <v>9.4109716415405291</v>
      </c>
      <c r="BN5">
        <v>5.2276325225830096</v>
      </c>
    </row>
    <row r="6" spans="1:66" x14ac:dyDescent="0.25">
      <c r="A6" s="4" t="s">
        <v>10</v>
      </c>
      <c r="B6" s="5">
        <v>-65.233270000000005</v>
      </c>
      <c r="C6" s="5">
        <v>-66.77561</v>
      </c>
      <c r="D6" s="5">
        <v>14</v>
      </c>
      <c r="E6" s="5">
        <v>1.0843240852118718</v>
      </c>
      <c r="F6" s="6">
        <f t="shared" si="0"/>
        <v>12.911269048556148</v>
      </c>
      <c r="G6">
        <v>6.5155005455017099</v>
      </c>
      <c r="H6">
        <v>6.4855074882507298</v>
      </c>
      <c r="I6">
        <v>4.4609136581420898</v>
      </c>
      <c r="J6">
        <v>3.0665044784545898</v>
      </c>
      <c r="K6">
        <v>1.01221263408661</v>
      </c>
      <c r="L6">
        <v>7.5224232673645002</v>
      </c>
      <c r="M6">
        <v>8.3755121231079102</v>
      </c>
      <c r="N6">
        <v>3.17870044708252</v>
      </c>
      <c r="O6">
        <v>6.0295467376709002</v>
      </c>
      <c r="P6">
        <v>8.66123771667481</v>
      </c>
      <c r="Q6">
        <v>7.8881587982177699</v>
      </c>
      <c r="R6">
        <v>9.3299913406372106</v>
      </c>
      <c r="S6">
        <v>6.7657632827758798</v>
      </c>
      <c r="T6">
        <v>10.602705001831101</v>
      </c>
      <c r="U6">
        <v>3.7564430236816402</v>
      </c>
      <c r="V6">
        <v>13.1607456207275</v>
      </c>
      <c r="W6">
        <v>7.0432796478271502</v>
      </c>
      <c r="X6">
        <v>4.85984086990356</v>
      </c>
      <c r="Y6">
        <v>7.85009813308716</v>
      </c>
      <c r="Z6">
        <v>8.2549514770507795</v>
      </c>
      <c r="AA6">
        <v>4.51884269714356</v>
      </c>
      <c r="AB6">
        <v>4.3381705284118697</v>
      </c>
      <c r="AC6">
        <v>4.1074914932251003</v>
      </c>
      <c r="AD6">
        <v>2.0600335597991899</v>
      </c>
      <c r="AE6">
        <v>1.3222343921661399</v>
      </c>
      <c r="AF6">
        <v>5.8323049545288104</v>
      </c>
      <c r="AG6">
        <v>7.1156969070434597</v>
      </c>
      <c r="AH6">
        <v>6.3915205001831099</v>
      </c>
      <c r="AI6">
        <v>1.4915533065795901</v>
      </c>
      <c r="AJ6">
        <v>2.5840029716491699</v>
      </c>
      <c r="AK6">
        <v>5.1984796524047896</v>
      </c>
      <c r="AL6">
        <v>3.98923993110657</v>
      </c>
      <c r="AM6">
        <v>1.9759553670883201</v>
      </c>
      <c r="AN6">
        <v>3.1253445148468</v>
      </c>
      <c r="AO6">
        <v>2.38389372825623</v>
      </c>
      <c r="AP6">
        <v>2.0652744770050102</v>
      </c>
      <c r="AQ6">
        <v>4.6481952667236301</v>
      </c>
      <c r="AR6">
        <v>4.0420579910278303</v>
      </c>
      <c r="AS6">
        <v>3.5624618530273402</v>
      </c>
      <c r="AT6">
        <v>3.15910744667053</v>
      </c>
      <c r="AU6">
        <v>6.5674619674682599</v>
      </c>
      <c r="AV6">
        <v>5.2816720008850098</v>
      </c>
      <c r="AW6">
        <v>2.3685898780822798</v>
      </c>
      <c r="AX6">
        <v>9.1187858581543004</v>
      </c>
      <c r="AY6">
        <v>6.02876901626587</v>
      </c>
      <c r="AZ6">
        <v>5.3529214859008798</v>
      </c>
      <c r="BA6">
        <v>3.0969946384429901</v>
      </c>
      <c r="BB6">
        <v>5.98854780197144</v>
      </c>
      <c r="BC6">
        <v>5.6044549942016602</v>
      </c>
      <c r="BD6">
        <v>10.035139083862299</v>
      </c>
      <c r="BE6">
        <v>2.0376932621002202</v>
      </c>
      <c r="BF6">
        <v>2.24875736236572</v>
      </c>
      <c r="BG6">
        <v>4.4115929603576696</v>
      </c>
      <c r="BH6">
        <v>2.84949922561646</v>
      </c>
      <c r="BI6">
        <v>9.6623821258544904</v>
      </c>
      <c r="BJ6">
        <v>9.79929924011231</v>
      </c>
      <c r="BK6">
        <v>5.4715776443481401</v>
      </c>
      <c r="BL6">
        <v>3.6273722648620601</v>
      </c>
      <c r="BM6">
        <v>3.3032796382904102</v>
      </c>
      <c r="BN6">
        <v>2.9805245399475102</v>
      </c>
    </row>
    <row r="7" spans="1:66" x14ac:dyDescent="0.25">
      <c r="A7" s="4" t="s">
        <v>11</v>
      </c>
      <c r="B7" s="5">
        <v>-65.238190000000003</v>
      </c>
      <c r="C7" s="5">
        <v>-69.798829999999995</v>
      </c>
      <c r="D7" s="5">
        <v>11</v>
      </c>
      <c r="E7" s="5">
        <v>1.2634445240757552</v>
      </c>
      <c r="F7" s="6">
        <f t="shared" si="0"/>
        <v>8.706357731097695</v>
      </c>
      <c r="G7">
        <v>6.3407492637634304</v>
      </c>
      <c r="H7">
        <v>4.8522891998290998</v>
      </c>
      <c r="I7">
        <v>3.8168506622314502</v>
      </c>
      <c r="J7">
        <v>1.81738293170929</v>
      </c>
      <c r="K7">
        <v>7.7952685356140101</v>
      </c>
      <c r="L7">
        <v>5.4660539627075204</v>
      </c>
      <c r="M7">
        <v>3.2146811485290501</v>
      </c>
      <c r="N7">
        <v>6.63979244232178</v>
      </c>
      <c r="O7">
        <v>9.8072967529296893</v>
      </c>
      <c r="P7">
        <v>9.2545633316040004</v>
      </c>
      <c r="Q7">
        <v>9.28381252288818</v>
      </c>
      <c r="R7">
        <v>7.53342628479004</v>
      </c>
      <c r="S7">
        <v>10.336342811584499</v>
      </c>
      <c r="T7">
        <v>3.4805500507354701</v>
      </c>
      <c r="U7">
        <v>10.735608100891101</v>
      </c>
      <c r="V7">
        <v>10.296912193298301</v>
      </c>
      <c r="W7">
        <v>5.4829282760620099</v>
      </c>
      <c r="X7">
        <v>9.8321571350097692</v>
      </c>
      <c r="Y7">
        <v>6.9602499008178702</v>
      </c>
      <c r="Z7">
        <v>2.7165951728820801</v>
      </c>
      <c r="AA7">
        <v>5.2236609458923304</v>
      </c>
      <c r="AB7">
        <v>6.7718677520751998</v>
      </c>
      <c r="AC7">
        <v>3.2840895652771001</v>
      </c>
      <c r="AD7">
        <v>2.5404350757598899</v>
      </c>
      <c r="AE7">
        <v>8.0904808044433594</v>
      </c>
      <c r="AF7">
        <v>8.9805765151977504</v>
      </c>
      <c r="AG7">
        <v>5.0887365341186497</v>
      </c>
      <c r="AH7">
        <v>1.53193271160126</v>
      </c>
      <c r="AI7">
        <v>2.1221888065338099</v>
      </c>
      <c r="AJ7">
        <v>1.9443838596344001</v>
      </c>
      <c r="AK7">
        <v>4.3600020408630398</v>
      </c>
      <c r="AL7">
        <v>2.83407378196716</v>
      </c>
      <c r="AM7">
        <v>5.0046925544738796</v>
      </c>
      <c r="AN7">
        <v>1.9360294342041</v>
      </c>
      <c r="AO7">
        <v>0.76924479007721003</v>
      </c>
      <c r="AP7">
        <v>3.86477470397949</v>
      </c>
      <c r="AQ7">
        <v>4.0633850097656303</v>
      </c>
      <c r="AR7">
        <v>2.5311434268951398</v>
      </c>
      <c r="AS7">
        <v>3.1953103542327899</v>
      </c>
      <c r="AT7">
        <v>6.3776359558105504</v>
      </c>
      <c r="AU7">
        <v>5.2721476554870597</v>
      </c>
      <c r="AV7">
        <v>1.9109970331192001</v>
      </c>
      <c r="AW7">
        <v>8.5647554397583008</v>
      </c>
      <c r="AX7">
        <v>5.6078042984008798</v>
      </c>
      <c r="AY7">
        <v>5.4616608619689897</v>
      </c>
      <c r="AZ7">
        <v>2.0007009506225599</v>
      </c>
      <c r="BA7">
        <v>5.6644382476806596</v>
      </c>
      <c r="BB7">
        <v>7.5940909385681197</v>
      </c>
      <c r="BC7">
        <v>10.114836692810099</v>
      </c>
      <c r="BD7">
        <v>3.38686180114746</v>
      </c>
      <c r="BE7">
        <v>3.1311614513397199</v>
      </c>
      <c r="BF7">
        <v>3.70118951797485</v>
      </c>
      <c r="BG7">
        <v>3.1132290363311799</v>
      </c>
      <c r="BH7">
        <v>9.5378770828247106</v>
      </c>
      <c r="BI7">
        <v>10.248587608337401</v>
      </c>
      <c r="BJ7">
        <v>6.8961529731750497</v>
      </c>
      <c r="BK7">
        <v>5.3702125549316397</v>
      </c>
      <c r="BL7">
        <v>3.6829960346221902</v>
      </c>
      <c r="BM7">
        <v>4.5272078514099103</v>
      </c>
      <c r="BN7">
        <v>6.4923954010009801</v>
      </c>
    </row>
    <row r="8" spans="1:66" x14ac:dyDescent="0.25">
      <c r="A8" s="4" t="s">
        <v>12</v>
      </c>
      <c r="B8" s="5">
        <v>-65.478909999999999</v>
      </c>
      <c r="C8" s="5">
        <v>-66.149469999999994</v>
      </c>
      <c r="D8" s="5">
        <v>11</v>
      </c>
      <c r="E8" s="5">
        <v>1.037208973175088</v>
      </c>
      <c r="F8" s="6">
        <f t="shared" si="0"/>
        <v>10.605384531457505</v>
      </c>
      <c r="G8">
        <v>7.0604887008667001</v>
      </c>
      <c r="H8">
        <v>4.2410569190979004</v>
      </c>
      <c r="I8">
        <v>2.9115571975707999</v>
      </c>
      <c r="J8">
        <v>1.7084660530090301</v>
      </c>
      <c r="K8">
        <v>7.2802643775939897</v>
      </c>
      <c r="L8">
        <v>8.6265411376953107</v>
      </c>
      <c r="M8">
        <v>3.7644839286804199</v>
      </c>
      <c r="N8">
        <v>5.6463994979858398</v>
      </c>
      <c r="O8">
        <v>8.1724624633789098</v>
      </c>
      <c r="P8">
        <v>7.4509482383728001</v>
      </c>
      <c r="Q8">
        <v>9.3639392852783203</v>
      </c>
      <c r="R8">
        <v>6.62017774581909</v>
      </c>
      <c r="S8">
        <v>10.351072311401399</v>
      </c>
      <c r="T8">
        <v>4.1939959526062003</v>
      </c>
      <c r="U8">
        <v>12.825080871581999</v>
      </c>
      <c r="V8">
        <v>6.1579437255859402</v>
      </c>
      <c r="W8">
        <v>4.30067682266235</v>
      </c>
      <c r="X8">
        <v>7.2616596221923801</v>
      </c>
      <c r="Y8">
        <v>8.2276935577392596</v>
      </c>
      <c r="Z8">
        <v>5.1098542213439897</v>
      </c>
      <c r="AA8">
        <v>4.0909867286682102</v>
      </c>
      <c r="AB8">
        <v>3.5009903907775901</v>
      </c>
      <c r="AC8">
        <v>1.7323255538940401</v>
      </c>
      <c r="AD8">
        <v>1.66515600681305</v>
      </c>
      <c r="AE8">
        <v>5.2700004577636701</v>
      </c>
      <c r="AF8">
        <v>6.4331512451171902</v>
      </c>
      <c r="AG8">
        <v>6.3331632614135698</v>
      </c>
      <c r="AH8">
        <v>2.31519675254822</v>
      </c>
      <c r="AI8">
        <v>2.95706415176392</v>
      </c>
      <c r="AJ8">
        <v>6.1574459075927699</v>
      </c>
      <c r="AK8">
        <v>5.0020256042480504</v>
      </c>
      <c r="AL8">
        <v>2.4331431388854998</v>
      </c>
      <c r="AM8">
        <v>2.6759092807769802</v>
      </c>
      <c r="AN8">
        <v>2.5305552482604998</v>
      </c>
      <c r="AO8">
        <v>2.3492794036865199</v>
      </c>
      <c r="AP8">
        <v>4.7262878417968803</v>
      </c>
      <c r="AQ8">
        <v>3.9278416633606001</v>
      </c>
      <c r="AR8">
        <v>3.6619024276733398</v>
      </c>
      <c r="AS8">
        <v>3.0866496562957799</v>
      </c>
      <c r="AT8">
        <v>6.52237892150879</v>
      </c>
      <c r="AU8">
        <v>5.0175013542175302</v>
      </c>
      <c r="AV8">
        <v>2.9795508384704599</v>
      </c>
      <c r="AW8">
        <v>9.3676548004150408</v>
      </c>
      <c r="AX8">
        <v>6.0492067337036097</v>
      </c>
      <c r="AY8">
        <v>5.6734714508056596</v>
      </c>
      <c r="AZ8">
        <v>3.4064314365386998</v>
      </c>
      <c r="BA8">
        <v>5.7751989364623997</v>
      </c>
      <c r="BB8">
        <v>4.7087874412536603</v>
      </c>
      <c r="BC8">
        <v>9.4790487289428693</v>
      </c>
      <c r="BD8">
        <v>2.26121950149536</v>
      </c>
      <c r="BE8">
        <v>2.2151467800140399</v>
      </c>
      <c r="BF8">
        <v>4.4192676544189498</v>
      </c>
      <c r="BG8">
        <v>2.9931328296661399</v>
      </c>
      <c r="BH8">
        <v>9.2378921508789098</v>
      </c>
      <c r="BI8">
        <v>9.2346591949462908</v>
      </c>
      <c r="BJ8">
        <v>4.9932823181152299</v>
      </c>
      <c r="BK8">
        <v>3.1891508102417001</v>
      </c>
      <c r="BL8">
        <v>3.26855421066284</v>
      </c>
      <c r="BM8">
        <v>2.7053141593933101</v>
      </c>
      <c r="BN8">
        <v>3.8224513530731201</v>
      </c>
    </row>
    <row r="9" spans="1:66" x14ac:dyDescent="0.25">
      <c r="A9" s="4" t="s">
        <v>13</v>
      </c>
      <c r="B9" s="5">
        <v>-65.849000000000004</v>
      </c>
      <c r="C9" s="5">
        <v>-71.37867</v>
      </c>
      <c r="D9" s="5">
        <v>14</v>
      </c>
      <c r="E9" s="5">
        <v>1.2327336032068796</v>
      </c>
      <c r="F9" s="6">
        <f t="shared" si="0"/>
        <v>11.356873831929196</v>
      </c>
      <c r="G9">
        <v>5.2518873214721697</v>
      </c>
      <c r="H9">
        <v>4.23783159255981</v>
      </c>
      <c r="I9">
        <v>2.7643699645996098</v>
      </c>
      <c r="J9">
        <v>7.6328210830688503</v>
      </c>
      <c r="K9">
        <v>4.0057706832885698</v>
      </c>
      <c r="L9">
        <v>4.6561117172241202</v>
      </c>
      <c r="M9">
        <v>5.8712587356567401</v>
      </c>
      <c r="N9">
        <v>9.84307861328125</v>
      </c>
      <c r="O9">
        <v>9.0936822891235405</v>
      </c>
      <c r="P9">
        <v>9.5675106048584002</v>
      </c>
      <c r="Q9">
        <v>7.6134777069091797</v>
      </c>
      <c r="R9">
        <v>9.3537330627441406</v>
      </c>
      <c r="S9">
        <v>3.29638767242432</v>
      </c>
      <c r="T9">
        <v>9.5347547531127894</v>
      </c>
      <c r="U9">
        <v>10.151461601257299</v>
      </c>
      <c r="V9">
        <v>4.8823966979980504</v>
      </c>
      <c r="W9">
        <v>10.068321228027299</v>
      </c>
      <c r="X9">
        <v>6.3830327987670898</v>
      </c>
      <c r="Y9">
        <v>2.80939722061157</v>
      </c>
      <c r="Z9">
        <v>5.1826963424682599</v>
      </c>
      <c r="AA9">
        <v>6.72070407867432</v>
      </c>
      <c r="AB9">
        <v>4.0613031387329102</v>
      </c>
      <c r="AC9">
        <v>3.6982839107513401</v>
      </c>
      <c r="AD9">
        <v>8.0313777923584002</v>
      </c>
      <c r="AE9">
        <v>8.4724006652831996</v>
      </c>
      <c r="AF9">
        <v>3.7517204284668</v>
      </c>
      <c r="AG9">
        <v>2.18352246284485</v>
      </c>
      <c r="AH9">
        <v>2.4553077220916801</v>
      </c>
      <c r="AI9">
        <v>3.7012500762939502</v>
      </c>
      <c r="AJ9">
        <v>4.9715456962585503</v>
      </c>
      <c r="AK9">
        <v>3.1784191131591801</v>
      </c>
      <c r="AL9">
        <v>5.0196099281311</v>
      </c>
      <c r="AM9">
        <v>1.56621837615967</v>
      </c>
      <c r="AN9">
        <v>0.47234517335891701</v>
      </c>
      <c r="AO9">
        <v>3.52747702598572</v>
      </c>
      <c r="AP9">
        <v>3.90157127380371</v>
      </c>
      <c r="AQ9">
        <v>2.2904901504516602</v>
      </c>
      <c r="AR9">
        <v>3.0092978477478001</v>
      </c>
      <c r="AS9">
        <v>6.1487736701965297</v>
      </c>
      <c r="AT9">
        <v>4.59606885910034</v>
      </c>
      <c r="AU9">
        <v>3.4362611770629901</v>
      </c>
      <c r="AV9">
        <v>8.4217510223388707</v>
      </c>
      <c r="AW9">
        <v>4.9589977264404297</v>
      </c>
      <c r="AX9">
        <v>5.56831932067871</v>
      </c>
      <c r="AY9">
        <v>2.1362152099609402</v>
      </c>
      <c r="AZ9">
        <v>4.9384255409240696</v>
      </c>
      <c r="BA9">
        <v>6.8290863037109402</v>
      </c>
      <c r="BB9">
        <v>9.0015544891357404</v>
      </c>
      <c r="BC9">
        <v>4.59311866760254</v>
      </c>
      <c r="BD9">
        <v>3.5207467079162602</v>
      </c>
      <c r="BE9">
        <v>3.0547449588775599</v>
      </c>
      <c r="BF9">
        <v>3.5895648002624498</v>
      </c>
      <c r="BG9">
        <v>8.4876289367675799</v>
      </c>
      <c r="BH9">
        <v>9.6414365768432599</v>
      </c>
      <c r="BI9">
        <v>6.9722414016723597</v>
      </c>
      <c r="BJ9">
        <v>5.3416252136230504</v>
      </c>
      <c r="BK9">
        <v>3.7926394939422599</v>
      </c>
      <c r="BL9">
        <v>4.5657629966735804</v>
      </c>
      <c r="BM9">
        <v>6.1059904098510698</v>
      </c>
      <c r="BN9">
        <v>7.3831062316894496</v>
      </c>
    </row>
    <row r="10" spans="1:66" x14ac:dyDescent="0.25">
      <c r="A10" s="4" t="s">
        <v>14</v>
      </c>
      <c r="B10" s="5">
        <v>-65.862790000000004</v>
      </c>
      <c r="C10" s="5">
        <v>-68.288349999999994</v>
      </c>
      <c r="D10" s="5">
        <v>13</v>
      </c>
      <c r="E10" s="5">
        <v>0.97098712374240326</v>
      </c>
      <c r="F10" s="6">
        <f t="shared" si="0"/>
        <v>13.388437067934609</v>
      </c>
      <c r="G10">
        <v>7.1961212158203098</v>
      </c>
      <c r="H10">
        <v>4.0019712448120099</v>
      </c>
      <c r="I10">
        <v>3.0836482048034699</v>
      </c>
      <c r="J10">
        <v>1.9818754196167001</v>
      </c>
      <c r="K10">
        <v>7.6415696144104004</v>
      </c>
      <c r="L10">
        <v>6.6273984909057599</v>
      </c>
      <c r="M10">
        <v>2.9627103805542001</v>
      </c>
      <c r="N10">
        <v>6.3262557983398402</v>
      </c>
      <c r="O10">
        <v>9.0397663116455096</v>
      </c>
      <c r="P10">
        <v>8.3806657791137695</v>
      </c>
      <c r="Q10">
        <v>9.4883880615234393</v>
      </c>
      <c r="R10">
        <v>7.34690237045288</v>
      </c>
      <c r="S10">
        <v>9.5631284713745099</v>
      </c>
      <c r="T10">
        <v>3.1050937175750701</v>
      </c>
      <c r="U10">
        <v>11.6128540039063</v>
      </c>
      <c r="V10">
        <v>7.8761520385742196</v>
      </c>
      <c r="W10">
        <v>4.150390625</v>
      </c>
      <c r="X10">
        <v>8.4434518814086896</v>
      </c>
      <c r="Y10">
        <v>7.0613021850585902</v>
      </c>
      <c r="Z10">
        <v>3.0436987876892099</v>
      </c>
      <c r="AA10">
        <v>4.6009192466735804</v>
      </c>
      <c r="AB10">
        <v>5.3669614791870099</v>
      </c>
      <c r="AC10">
        <v>2.8056077957153298</v>
      </c>
      <c r="AD10">
        <v>1.50066566467285</v>
      </c>
      <c r="AE10">
        <v>6.3238406181335503</v>
      </c>
      <c r="AF10">
        <v>7.6950535774231001</v>
      </c>
      <c r="AG10">
        <v>5.7707009315490696</v>
      </c>
      <c r="AH10">
        <v>1.77003538608551</v>
      </c>
      <c r="AI10">
        <v>2.26186299324036</v>
      </c>
      <c r="AJ10">
        <v>4.6350073814392099</v>
      </c>
      <c r="AK10">
        <v>4.5288105010986301</v>
      </c>
      <c r="AL10">
        <v>2.1156303882598899</v>
      </c>
      <c r="AM10">
        <v>4.0952439308166504</v>
      </c>
      <c r="AN10">
        <v>2.1118381023407</v>
      </c>
      <c r="AO10">
        <v>1.4297413825988801</v>
      </c>
      <c r="AP10">
        <v>4.2049303054809597</v>
      </c>
      <c r="AQ10">
        <v>3.9112124443054199</v>
      </c>
      <c r="AR10">
        <v>3.1873188018798801</v>
      </c>
      <c r="AS10">
        <v>3.2470135688781698</v>
      </c>
      <c r="AT10">
        <v>6.2893037796020499</v>
      </c>
      <c r="AU10">
        <v>4.6684165000915501</v>
      </c>
      <c r="AV10">
        <v>2.8674340248107901</v>
      </c>
      <c r="AW10">
        <v>8.8428096771240199</v>
      </c>
      <c r="AX10">
        <v>5.6118097305297896</v>
      </c>
      <c r="AY10">
        <v>5.9231362342834499</v>
      </c>
      <c r="AZ10">
        <v>3.15865921974182</v>
      </c>
      <c r="BA10">
        <v>5.66986083984375</v>
      </c>
      <c r="BB10">
        <v>5.4022970199584996</v>
      </c>
      <c r="BC10">
        <v>8.5606536865234393</v>
      </c>
      <c r="BD10">
        <v>2.2610096931457502</v>
      </c>
      <c r="BE10">
        <v>2.5812962055206299</v>
      </c>
      <c r="BF10">
        <v>3.73724269866943</v>
      </c>
      <c r="BG10">
        <v>3.01837110519409</v>
      </c>
      <c r="BH10">
        <v>8.9631824493408203</v>
      </c>
      <c r="BI10">
        <v>9.2522926330566406</v>
      </c>
      <c r="BJ10">
        <v>5.3201141357421902</v>
      </c>
      <c r="BK10">
        <v>3.4835612773895299</v>
      </c>
      <c r="BL10">
        <v>2.87517213821411</v>
      </c>
      <c r="BM10">
        <v>2.91711354255676</v>
      </c>
      <c r="BN10">
        <v>4.36662101745606</v>
      </c>
    </row>
    <row r="11" spans="1:66" x14ac:dyDescent="0.25">
      <c r="A11" s="4" t="s">
        <v>15</v>
      </c>
      <c r="B11" s="5">
        <v>-66.252560000000003</v>
      </c>
      <c r="C11" s="5">
        <v>-67.338139999999996</v>
      </c>
      <c r="D11" s="5">
        <v>12</v>
      </c>
      <c r="E11" s="5">
        <v>0.88889134871008102</v>
      </c>
      <c r="F11" s="6">
        <f t="shared" si="0"/>
        <v>13.499962641569027</v>
      </c>
      <c r="G11">
        <v>8.0201959609985405</v>
      </c>
      <c r="H11">
        <v>3.3077356815338099</v>
      </c>
      <c r="I11">
        <v>2.57829809188843</v>
      </c>
      <c r="J11">
        <v>2.49542236328125</v>
      </c>
      <c r="K11">
        <v>7.4443449974060103</v>
      </c>
      <c r="L11">
        <v>7.0939474105834996</v>
      </c>
      <c r="M11">
        <v>3.1361789703369101</v>
      </c>
      <c r="N11">
        <v>6.1476173400878897</v>
      </c>
      <c r="O11">
        <v>8.3733215332031303</v>
      </c>
      <c r="P11">
        <v>7.8428788185119602</v>
      </c>
      <c r="Q11">
        <v>9.5606107711791992</v>
      </c>
      <c r="R11">
        <v>7.2521214485168501</v>
      </c>
      <c r="S11">
        <v>9.1516704559326207</v>
      </c>
      <c r="T11">
        <v>3.1676862239837602</v>
      </c>
      <c r="U11">
        <v>11.5463523864746</v>
      </c>
      <c r="V11">
        <v>6.6289391517639196</v>
      </c>
      <c r="W11">
        <v>3.3159863948821999</v>
      </c>
      <c r="X11">
        <v>7.6340074539184597</v>
      </c>
      <c r="Y11">
        <v>6.9910736083984402</v>
      </c>
      <c r="Z11">
        <v>3.5845470428466801</v>
      </c>
      <c r="AA11">
        <v>4.2977566719055202</v>
      </c>
      <c r="AB11">
        <v>4.6399083137512198</v>
      </c>
      <c r="AC11">
        <v>2.3145692348480198</v>
      </c>
      <c r="AD11">
        <v>1.3360500335693399</v>
      </c>
      <c r="AE11">
        <v>5.4509243965148899</v>
      </c>
      <c r="AF11">
        <v>6.9239368438720703</v>
      </c>
      <c r="AG11">
        <v>6.0541939735412598</v>
      </c>
      <c r="AH11">
        <v>2.43441557884216</v>
      </c>
      <c r="AI11">
        <v>2.4937610626220699</v>
      </c>
      <c r="AJ11">
        <v>6.1302566528320304</v>
      </c>
      <c r="AK11">
        <v>5.3187632560729998</v>
      </c>
      <c r="AL11">
        <v>2.1453044414520299</v>
      </c>
      <c r="AM11">
        <v>3.63530325889587</v>
      </c>
      <c r="AN11">
        <v>2.3104567527771001</v>
      </c>
      <c r="AO11">
        <v>1.83399057388306</v>
      </c>
      <c r="AP11">
        <v>4.3423233032226598</v>
      </c>
      <c r="AQ11">
        <v>3.7611455917358398</v>
      </c>
      <c r="AR11">
        <v>3.44604444503784</v>
      </c>
      <c r="AS11">
        <v>3.2843816280364999</v>
      </c>
      <c r="AT11">
        <v>6.26027154922485</v>
      </c>
      <c r="AU11">
        <v>4.2995300292968803</v>
      </c>
      <c r="AV11">
        <v>3.6109259128570601</v>
      </c>
      <c r="AW11">
        <v>9.1687278747558594</v>
      </c>
      <c r="AX11">
        <v>5.7269325256347701</v>
      </c>
      <c r="AY11">
        <v>6.4416098594665501</v>
      </c>
      <c r="AZ11">
        <v>3.7826218605041499</v>
      </c>
      <c r="BA11">
        <v>5.5931663513183603</v>
      </c>
      <c r="BB11">
        <v>4.1126208305358896</v>
      </c>
      <c r="BC11">
        <v>7.5192804336547896</v>
      </c>
      <c r="BD11">
        <v>1.8455007076263401</v>
      </c>
      <c r="BE11">
        <v>2.37372922897339</v>
      </c>
      <c r="BF11">
        <v>3.7614169120788601</v>
      </c>
      <c r="BG11">
        <v>3.10598945617676</v>
      </c>
      <c r="BH11">
        <v>8.5062179565429705</v>
      </c>
      <c r="BI11">
        <v>8.4722614288330096</v>
      </c>
      <c r="BJ11">
        <v>4.3934555053710902</v>
      </c>
      <c r="BK11">
        <v>2.6006546020507799</v>
      </c>
      <c r="BL11">
        <v>2.5649790763854998</v>
      </c>
      <c r="BM11">
        <v>1.9501637220382699</v>
      </c>
      <c r="BN11">
        <v>3.0366055965423602</v>
      </c>
    </row>
    <row r="12" spans="1:66" x14ac:dyDescent="0.25">
      <c r="A12" s="4" t="s">
        <v>16</v>
      </c>
      <c r="B12" s="5">
        <v>-66.506739999999994</v>
      </c>
      <c r="C12" s="5">
        <v>-69.856409999999997</v>
      </c>
      <c r="D12" s="5">
        <v>14</v>
      </c>
      <c r="E12" s="5">
        <v>0.99984805068170357</v>
      </c>
      <c r="F12" s="6">
        <f t="shared" si="0"/>
        <v>14.002127613745609</v>
      </c>
      <c r="G12">
        <v>4.2707061767578098</v>
      </c>
      <c r="H12">
        <v>3.5295238494872998</v>
      </c>
      <c r="I12">
        <v>3.0513751506805402</v>
      </c>
      <c r="J12">
        <v>7.7130284309387198</v>
      </c>
      <c r="K12">
        <v>5.17185354232788</v>
      </c>
      <c r="L12">
        <v>3.1450741291046098</v>
      </c>
      <c r="M12">
        <v>6.0626993179321298</v>
      </c>
      <c r="N12">
        <v>9.6591367721557599</v>
      </c>
      <c r="O12">
        <v>8.7108850479125994</v>
      </c>
      <c r="P12">
        <v>9.7381258010864293</v>
      </c>
      <c r="Q12">
        <v>7.7398433685302699</v>
      </c>
      <c r="R12">
        <v>8.37553215026856</v>
      </c>
      <c r="S12">
        <v>2.6798152923584002</v>
      </c>
      <c r="T12">
        <v>10.539771080017101</v>
      </c>
      <c r="U12">
        <v>8.0634422302246094</v>
      </c>
      <c r="V12">
        <v>3.31949043273926</v>
      </c>
      <c r="W12">
        <v>8.8083295822143608</v>
      </c>
      <c r="X12">
        <v>6.1129860877990696</v>
      </c>
      <c r="Y12">
        <v>1.41821849346161</v>
      </c>
      <c r="Z12">
        <v>4.6145286560058603</v>
      </c>
      <c r="AA12">
        <v>6.1293783187866202</v>
      </c>
      <c r="AB12">
        <v>3.9131660461425799</v>
      </c>
      <c r="AC12">
        <v>1.81668329238892</v>
      </c>
      <c r="AD12">
        <v>6.4163560867309597</v>
      </c>
      <c r="AE12">
        <v>7.8552231788635298</v>
      </c>
      <c r="AF12">
        <v>4.8771834373474103</v>
      </c>
      <c r="AG12">
        <v>1.97614634037018</v>
      </c>
      <c r="AH12">
        <v>2.13406205177307</v>
      </c>
      <c r="AI12">
        <v>4.3942666053771999</v>
      </c>
      <c r="AJ12">
        <v>4.9497604370117196</v>
      </c>
      <c r="AK12">
        <v>2.34159231185913</v>
      </c>
      <c r="AL12">
        <v>4.5962448120117196</v>
      </c>
      <c r="AM12">
        <v>1.6913043260574301</v>
      </c>
      <c r="AN12">
        <v>0.82175004482269298</v>
      </c>
      <c r="AO12">
        <v>3.8555927276611301</v>
      </c>
      <c r="AP12">
        <v>3.83706426620483</v>
      </c>
      <c r="AQ12">
        <v>2.9313943386077899</v>
      </c>
      <c r="AR12">
        <v>3.1321163177490199</v>
      </c>
      <c r="AS12">
        <v>5.8969616889953604</v>
      </c>
      <c r="AT12">
        <v>3.9655630588531499</v>
      </c>
      <c r="AU12">
        <v>3.4244940280914302</v>
      </c>
      <c r="AV12">
        <v>8.3833370208740199</v>
      </c>
      <c r="AW12">
        <v>4.85304927825928</v>
      </c>
      <c r="AX12">
        <v>6.0760445594787598</v>
      </c>
      <c r="AY12">
        <v>3.22121357917786</v>
      </c>
      <c r="AZ12">
        <v>5.1504011154174796</v>
      </c>
      <c r="BA12">
        <v>4.8891258239746103</v>
      </c>
      <c r="BB12">
        <v>7.3939838409423801</v>
      </c>
      <c r="BC12">
        <v>2.98166131973267</v>
      </c>
      <c r="BD12">
        <v>2.8795816898345898</v>
      </c>
      <c r="BE12">
        <v>3.0110552310943599</v>
      </c>
      <c r="BF12">
        <v>3.1098356246948198</v>
      </c>
      <c r="BG12">
        <v>8.1502542495727504</v>
      </c>
      <c r="BH12">
        <v>8.8469944000244105</v>
      </c>
      <c r="BI12">
        <v>5.2954673767089799</v>
      </c>
      <c r="BJ12">
        <v>3.0474231243133501</v>
      </c>
      <c r="BK12">
        <v>2.4083347320556601</v>
      </c>
      <c r="BL12">
        <v>3.3895354270935099</v>
      </c>
      <c r="BM12">
        <v>4.3695874214172399</v>
      </c>
      <c r="BN12">
        <v>9.1932392120361293</v>
      </c>
    </row>
    <row r="13" spans="1:66" x14ac:dyDescent="0.25">
      <c r="A13" s="4" t="s">
        <v>17</v>
      </c>
      <c r="B13" s="5">
        <v>-66.580510000000004</v>
      </c>
      <c r="C13" s="5">
        <v>-72.738849999999999</v>
      </c>
      <c r="D13" s="5">
        <v>11</v>
      </c>
      <c r="E13" s="5">
        <v>1.1480102209429077</v>
      </c>
      <c r="F13" s="6">
        <f t="shared" si="0"/>
        <v>9.5817962238744272</v>
      </c>
      <c r="G13">
        <v>8.5015535354614293</v>
      </c>
      <c r="H13">
        <v>9.8232965469360405</v>
      </c>
      <c r="I13">
        <v>7.5191278457641602</v>
      </c>
      <c r="J13">
        <v>8.1645574569702202</v>
      </c>
      <c r="K13">
        <v>3.1009073257446298</v>
      </c>
      <c r="L13">
        <v>9.2632074356079102</v>
      </c>
      <c r="M13">
        <v>9.5298843383789098</v>
      </c>
      <c r="N13">
        <v>4.4883236885070801</v>
      </c>
      <c r="O13">
        <v>10.0175266265869</v>
      </c>
      <c r="P13">
        <v>5.9941554069518999</v>
      </c>
      <c r="Q13">
        <v>3.5317869186401398</v>
      </c>
      <c r="R13">
        <v>4.8486328125</v>
      </c>
      <c r="S13">
        <v>6.1493730545043901</v>
      </c>
      <c r="T13">
        <v>5.1262960433959996</v>
      </c>
      <c r="U13">
        <v>3.5093417167663601</v>
      </c>
      <c r="V13">
        <v>7.4351224899292001</v>
      </c>
      <c r="W13">
        <v>7.7799420356750497</v>
      </c>
      <c r="X13">
        <v>2.9806056022643999</v>
      </c>
      <c r="Y13">
        <v>2.4873402118682901</v>
      </c>
      <c r="Z13">
        <v>2.4746768474578902</v>
      </c>
      <c r="AA13">
        <v>4.62123680114746</v>
      </c>
      <c r="AB13">
        <v>4.37583255767822</v>
      </c>
      <c r="AC13">
        <v>2.90732717514038</v>
      </c>
      <c r="AD13">
        <v>4.7372956275939897</v>
      </c>
      <c r="AE13">
        <v>1.2283520698547401</v>
      </c>
      <c r="AF13">
        <v>0.42263275384902999</v>
      </c>
      <c r="AG13">
        <v>3.4341287612914999</v>
      </c>
      <c r="AH13">
        <v>3.9090874195098899</v>
      </c>
      <c r="AI13">
        <v>2.5427429676055899</v>
      </c>
      <c r="AJ13">
        <v>2.9241709709167498</v>
      </c>
      <c r="AK13">
        <v>5.83554935455322</v>
      </c>
      <c r="AL13">
        <v>3.6939136981964098</v>
      </c>
      <c r="AM13">
        <v>4.12876224517822</v>
      </c>
      <c r="AN13">
        <v>7.7668194770812997</v>
      </c>
      <c r="AO13">
        <v>4.0763754844665501</v>
      </c>
      <c r="AP13">
        <v>5.2436971664428702</v>
      </c>
      <c r="AQ13">
        <v>2.3157057762146001</v>
      </c>
      <c r="AR13">
        <v>4.2972645759582502</v>
      </c>
      <c r="AS13">
        <v>5.7349171638488796</v>
      </c>
      <c r="AT13">
        <v>7.59824895858765</v>
      </c>
      <c r="AU13">
        <v>5.2077970504760698</v>
      </c>
      <c r="AV13">
        <v>3.6591937541961701</v>
      </c>
      <c r="AW13">
        <v>2.4081370830535902</v>
      </c>
      <c r="AX13">
        <v>3.7054762840271001</v>
      </c>
      <c r="AY13">
        <v>7.4248733520507804</v>
      </c>
      <c r="AZ13">
        <v>9.1613063812255895</v>
      </c>
      <c r="BA13">
        <v>6.7296066284179696</v>
      </c>
      <c r="BB13">
        <v>4.8837146759033203</v>
      </c>
      <c r="BC13">
        <v>3.7283163070678702</v>
      </c>
      <c r="BD13">
        <v>4.7837281227111799</v>
      </c>
      <c r="BE13">
        <v>5.7882485389709499</v>
      </c>
      <c r="BF13">
        <v>8.6008977890014702</v>
      </c>
      <c r="BG13">
        <v>5.5613965988159197</v>
      </c>
      <c r="BH13">
        <v>5.2544736862182599</v>
      </c>
      <c r="BI13">
        <v>7.0563325881957999</v>
      </c>
      <c r="BJ13">
        <v>6.2779126167297399</v>
      </c>
      <c r="BK13">
        <v>4.9306993484497097</v>
      </c>
      <c r="BL13">
        <v>4.2911038398742702</v>
      </c>
      <c r="BM13">
        <v>2.8399779796600302</v>
      </c>
      <c r="BN13">
        <v>7.1127462387084996</v>
      </c>
    </row>
    <row r="14" spans="1:66" x14ac:dyDescent="0.25">
      <c r="A14" s="4" t="s">
        <v>18</v>
      </c>
      <c r="B14" s="5">
        <v>-66.891030000000001</v>
      </c>
      <c r="C14" s="5">
        <v>-68.921610000000001</v>
      </c>
      <c r="D14" s="5">
        <v>12</v>
      </c>
      <c r="E14" s="5">
        <v>1.249944603664539</v>
      </c>
      <c r="F14" s="6">
        <f t="shared" si="0"/>
        <v>9.6004254627116001</v>
      </c>
      <c r="G14">
        <v>2.9775128364563002</v>
      </c>
      <c r="H14">
        <v>3.4817132949829102</v>
      </c>
      <c r="I14">
        <v>7.55112504959106</v>
      </c>
      <c r="J14">
        <v>5.6537051200866699</v>
      </c>
      <c r="K14">
        <v>3.2010569572448699</v>
      </c>
      <c r="L14">
        <v>5.9655866622924796</v>
      </c>
      <c r="M14">
        <v>9.0224857330322301</v>
      </c>
      <c r="N14">
        <v>8.2139253616333008</v>
      </c>
      <c r="O14">
        <v>9.8190698623657209</v>
      </c>
      <c r="P14">
        <v>7.66819143295288</v>
      </c>
      <c r="Q14">
        <v>7.9656996726989799</v>
      </c>
      <c r="R14">
        <v>2.6148529052734402</v>
      </c>
      <c r="S14">
        <v>10.5831699371338</v>
      </c>
      <c r="T14">
        <v>6.8287158012390101</v>
      </c>
      <c r="U14">
        <v>2.4719617366790798</v>
      </c>
      <c r="V14">
        <v>8.0180368423461896</v>
      </c>
      <c r="W14">
        <v>6.0532865524292001</v>
      </c>
      <c r="X14">
        <v>1.8996999263763401</v>
      </c>
      <c r="Y14">
        <v>4.3288459777831996</v>
      </c>
      <c r="Z14">
        <v>5.4480075836181596</v>
      </c>
      <c r="AA14">
        <v>3.43412208557129</v>
      </c>
      <c r="AB14">
        <v>1.5746263265609699</v>
      </c>
      <c r="AC14">
        <v>5.5483779907226598</v>
      </c>
      <c r="AD14">
        <v>7.1403360366821298</v>
      </c>
      <c r="AE14">
        <v>5.2222862243652299</v>
      </c>
      <c r="AF14">
        <v>2.5389175415039098</v>
      </c>
      <c r="AG14">
        <v>2.3064990043640101</v>
      </c>
      <c r="AH14">
        <v>5.8889441490173304</v>
      </c>
      <c r="AI14">
        <v>5.6197929382324201</v>
      </c>
      <c r="AJ14">
        <v>2.2715578079223602</v>
      </c>
      <c r="AK14">
        <v>4.18107032775879</v>
      </c>
      <c r="AL14">
        <v>1.87361168861389</v>
      </c>
      <c r="AM14">
        <v>1.21117150783539</v>
      </c>
      <c r="AN14">
        <v>3.99508929252625</v>
      </c>
      <c r="AO14">
        <v>3.69362449645996</v>
      </c>
      <c r="AP14">
        <v>3.20813083648682</v>
      </c>
      <c r="AQ14">
        <v>3.1963944435119598</v>
      </c>
      <c r="AR14">
        <v>5.8755989074706996</v>
      </c>
      <c r="AS14">
        <v>3.6131949424743701</v>
      </c>
      <c r="AT14">
        <v>4.1383128166198704</v>
      </c>
      <c r="AU14">
        <v>8.7083702087402308</v>
      </c>
      <c r="AV14">
        <v>4.97607421875</v>
      </c>
      <c r="AW14">
        <v>6.59073734283447</v>
      </c>
      <c r="AX14">
        <v>3.86993360519409</v>
      </c>
      <c r="AY14">
        <v>5.12471628189087</v>
      </c>
      <c r="AZ14">
        <v>3.6165578365325901</v>
      </c>
      <c r="BA14">
        <v>6.3405890464782697</v>
      </c>
      <c r="BB14">
        <v>2.4299502372741699</v>
      </c>
      <c r="BC14">
        <v>2.63946533203125</v>
      </c>
      <c r="BD14">
        <v>3.03647089004517</v>
      </c>
      <c r="BE14">
        <v>3.17164134979248</v>
      </c>
      <c r="BF14">
        <v>7.7409625053405797</v>
      </c>
      <c r="BG14">
        <v>8.1001024246215803</v>
      </c>
      <c r="BH14">
        <v>4.3422708511352504</v>
      </c>
      <c r="BI14">
        <v>2.1239659786224401</v>
      </c>
      <c r="BJ14">
        <v>2.05006051063538</v>
      </c>
      <c r="BK14">
        <v>2.2726061344146702</v>
      </c>
      <c r="BL14">
        <v>2.95973420143127</v>
      </c>
      <c r="BM14">
        <v>9.7427711486816406</v>
      </c>
      <c r="BN14">
        <v>8.3331699371337908</v>
      </c>
    </row>
    <row r="15" spans="1:66" x14ac:dyDescent="0.25">
      <c r="A15" s="4" t="s">
        <v>19</v>
      </c>
      <c r="B15" s="5">
        <v>-67.115740000000002</v>
      </c>
      <c r="C15" s="5">
        <v>-71.531260000000003</v>
      </c>
      <c r="D15" s="5">
        <v>14</v>
      </c>
      <c r="E15" s="5">
        <v>1.0592284952641204</v>
      </c>
      <c r="F15" s="6">
        <f t="shared" si="0"/>
        <v>13.217167082074274</v>
      </c>
      <c r="G15">
        <v>8.3269062042236293</v>
      </c>
      <c r="H15">
        <v>10.008497238159199</v>
      </c>
      <c r="I15">
        <v>7.6812491416931197</v>
      </c>
      <c r="J15">
        <v>7.3186011314392099</v>
      </c>
      <c r="K15">
        <v>2.6085777282714799</v>
      </c>
      <c r="L15">
        <v>10.039619445800801</v>
      </c>
      <c r="M15">
        <v>7.9154725074768102</v>
      </c>
      <c r="N15">
        <v>3.1785409450531001</v>
      </c>
      <c r="O15">
        <v>9.0386762619018608</v>
      </c>
      <c r="P15">
        <v>5.6878108978271502</v>
      </c>
      <c r="Q15">
        <v>2.2893643379211399</v>
      </c>
      <c r="R15">
        <v>4.4033222198486301</v>
      </c>
      <c r="S15">
        <v>5.8360090255737296</v>
      </c>
      <c r="T15">
        <v>5.1149559020996103</v>
      </c>
      <c r="U15">
        <v>1.819007396698</v>
      </c>
      <c r="V15">
        <v>6.1536827087402299</v>
      </c>
      <c r="W15">
        <v>7.4042787551879901</v>
      </c>
      <c r="X15">
        <v>3.8584756851196298</v>
      </c>
      <c r="Y15">
        <v>2.2263851165771502</v>
      </c>
      <c r="Z15">
        <v>2.2005689144134499</v>
      </c>
      <c r="AA15">
        <v>5.0369811058044398</v>
      </c>
      <c r="AB15">
        <v>4.2892532348632804</v>
      </c>
      <c r="AC15">
        <v>2.20379543304443</v>
      </c>
      <c r="AD15">
        <v>4.4688959121704102</v>
      </c>
      <c r="AE15">
        <v>1.27686214447021</v>
      </c>
      <c r="AF15">
        <v>0.61942863464355502</v>
      </c>
      <c r="AG15">
        <v>3.6811034679412802</v>
      </c>
      <c r="AH15">
        <v>3.8654651641845699</v>
      </c>
      <c r="AI15">
        <v>3.0238070487976101</v>
      </c>
      <c r="AJ15">
        <v>2.9775695800781299</v>
      </c>
      <c r="AK15">
        <v>5.5833454132080096</v>
      </c>
      <c r="AL15">
        <v>3.0844352245330802</v>
      </c>
      <c r="AM15">
        <v>3.9678158760070801</v>
      </c>
      <c r="AN15">
        <v>7.6542329788207999</v>
      </c>
      <c r="AO15">
        <v>3.9011096954345699</v>
      </c>
      <c r="AP15">
        <v>5.6238441467285201</v>
      </c>
      <c r="AQ15">
        <v>3.16207647323608</v>
      </c>
      <c r="AR15">
        <v>4.4741444587707502</v>
      </c>
      <c r="AS15">
        <v>4.2393503189086896</v>
      </c>
      <c r="AT15">
        <v>6.3650655746459996</v>
      </c>
      <c r="AU15">
        <v>3.9600243568420401</v>
      </c>
      <c r="AV15">
        <v>3.1479246616363499</v>
      </c>
      <c r="AW15">
        <v>2.3627228736877401</v>
      </c>
      <c r="AX15">
        <v>3.24691963195801</v>
      </c>
      <c r="AY15">
        <v>7.1732378005981401</v>
      </c>
      <c r="AZ15">
        <v>8.5892858505249006</v>
      </c>
      <c r="BA15">
        <v>5.40795803070068</v>
      </c>
      <c r="BB15">
        <v>3.0104312896728498</v>
      </c>
      <c r="BC15">
        <v>2.57398581504822</v>
      </c>
      <c r="BD15">
        <v>3.9931883811950701</v>
      </c>
      <c r="BE15">
        <v>4.4679493904113796</v>
      </c>
      <c r="BF15">
        <v>10.077301979064901</v>
      </c>
      <c r="BG15">
        <v>6.3231220245361301</v>
      </c>
      <c r="BH15">
        <v>7.3258523941040004</v>
      </c>
      <c r="BI15">
        <v>6.9206738471984899</v>
      </c>
      <c r="BJ15">
        <v>5.6833796501159703</v>
      </c>
      <c r="BK15">
        <v>3.9305045604705802</v>
      </c>
      <c r="BL15">
        <v>3.76007032394409</v>
      </c>
      <c r="BM15">
        <v>2.7140245437622101</v>
      </c>
      <c r="BN15">
        <v>6.3534231185913104</v>
      </c>
    </row>
    <row r="16" spans="1:66" x14ac:dyDescent="0.25">
      <c r="A16" s="4" t="s">
        <v>20</v>
      </c>
      <c r="B16" s="5">
        <v>-67.296139999999994</v>
      </c>
      <c r="C16" s="5">
        <v>-74.183689999999999</v>
      </c>
      <c r="D16" s="5">
        <v>18</v>
      </c>
      <c r="E16" s="5">
        <v>1.1466625604943255</v>
      </c>
      <c r="F16" s="6">
        <f t="shared" si="0"/>
        <v>15.697730631616865</v>
      </c>
      <c r="G16">
        <v>9.7875080108642596</v>
      </c>
      <c r="H16">
        <v>7.0352096557617196</v>
      </c>
      <c r="I16">
        <v>7.1683692932128897</v>
      </c>
      <c r="J16">
        <v>2.8802516460418701</v>
      </c>
      <c r="K16">
        <v>9.4546852111816406</v>
      </c>
      <c r="L16">
        <v>8.9351472854614293</v>
      </c>
      <c r="M16">
        <v>4.5911269187927299</v>
      </c>
      <c r="N16">
        <v>9.9199275970459002</v>
      </c>
      <c r="O16">
        <v>5.9376420974731401</v>
      </c>
      <c r="P16">
        <v>4.6875586509704599</v>
      </c>
      <c r="Q16">
        <v>4.3398509025573704</v>
      </c>
      <c r="R16">
        <v>5.07350730895996</v>
      </c>
      <c r="S16">
        <v>5.98610496520996</v>
      </c>
      <c r="T16">
        <v>3.47439789772034</v>
      </c>
      <c r="U16">
        <v>6.8352780342102104</v>
      </c>
      <c r="V16">
        <v>6.94309425354004</v>
      </c>
      <c r="W16">
        <v>2.40311574935913</v>
      </c>
      <c r="X16">
        <v>3.0462293624877899</v>
      </c>
      <c r="Y16">
        <v>2.18525266647339</v>
      </c>
      <c r="Z16">
        <v>4.7433729171752903</v>
      </c>
      <c r="AA16">
        <v>3.37142038345337</v>
      </c>
      <c r="AB16">
        <v>2.5931589603424099</v>
      </c>
      <c r="AC16">
        <v>4.2733922004699698</v>
      </c>
      <c r="AD16">
        <v>1.1369607448577901</v>
      </c>
      <c r="AE16">
        <v>0.63664728403091397</v>
      </c>
      <c r="AF16">
        <v>3.5881640911102299</v>
      </c>
      <c r="AG16">
        <v>4.1585454940795898</v>
      </c>
      <c r="AH16">
        <v>3.2200691699981698</v>
      </c>
      <c r="AI16">
        <v>3.1876358985900901</v>
      </c>
      <c r="AJ16">
        <v>5.6075930595398003</v>
      </c>
      <c r="AK16">
        <v>3.15809154510498</v>
      </c>
      <c r="AL16">
        <v>4.6653609275817898</v>
      </c>
      <c r="AM16">
        <v>6.9997634887695304</v>
      </c>
      <c r="AN16">
        <v>3.3746988773345898</v>
      </c>
      <c r="AO16">
        <v>4.6369371414184597</v>
      </c>
      <c r="AP16">
        <v>2.24429559707642</v>
      </c>
      <c r="AQ16">
        <v>3.7149620056152299</v>
      </c>
      <c r="AR16">
        <v>4.6657171249389702</v>
      </c>
      <c r="AS16">
        <v>5.9591379165649396</v>
      </c>
      <c r="AT16">
        <v>5.3569569587707502</v>
      </c>
      <c r="AU16">
        <v>3.7395381927490199</v>
      </c>
      <c r="AV16">
        <v>1.76105952262878</v>
      </c>
      <c r="AW16">
        <v>3.7278366088867201</v>
      </c>
      <c r="AX16">
        <v>6.3853025436401403</v>
      </c>
      <c r="AY16">
        <v>8.7339611053466797</v>
      </c>
      <c r="AZ16">
        <v>6.4980049133300799</v>
      </c>
      <c r="BA16">
        <v>4.5275516510009801</v>
      </c>
      <c r="BB16">
        <v>3.74321460723877</v>
      </c>
      <c r="BC16">
        <v>5.00600385665894</v>
      </c>
      <c r="BD16">
        <v>5.72664594650269</v>
      </c>
      <c r="BE16">
        <v>10.4626121520996</v>
      </c>
      <c r="BF16">
        <v>3.3998432159423801</v>
      </c>
      <c r="BG16">
        <v>2.2803783416747998</v>
      </c>
      <c r="BH16">
        <v>6.9326915740966797</v>
      </c>
      <c r="BI16">
        <v>6.5615901947021502</v>
      </c>
      <c r="BJ16">
        <v>5.0861716270446804</v>
      </c>
      <c r="BK16">
        <v>3.9133062362670898</v>
      </c>
      <c r="BL16">
        <v>3.0253715515136701</v>
      </c>
      <c r="BM16">
        <v>7.0205421447753897</v>
      </c>
      <c r="BN16">
        <v>7.2867326736450204</v>
      </c>
    </row>
    <row r="17" spans="1:66" x14ac:dyDescent="0.25">
      <c r="A17" s="4" t="s">
        <v>21</v>
      </c>
      <c r="B17" s="5">
        <v>-67.511039999999994</v>
      </c>
      <c r="C17" s="5">
        <v>-70.587720000000004</v>
      </c>
      <c r="D17" s="5">
        <v>11</v>
      </c>
      <c r="E17" s="5">
        <v>1.0587404626491184</v>
      </c>
      <c r="F17" s="6">
        <f t="shared" si="0"/>
        <v>10.389703981348219</v>
      </c>
      <c r="G17">
        <v>3.5267417430877699</v>
      </c>
      <c r="H17">
        <v>3.7770481109619101</v>
      </c>
      <c r="I17">
        <v>7.6705055236816397</v>
      </c>
      <c r="J17">
        <v>4.6325974464416504</v>
      </c>
      <c r="K17">
        <v>3.2955746650695801</v>
      </c>
      <c r="L17">
        <v>5.3080921173095703</v>
      </c>
      <c r="M17">
        <v>9.7746896743774396</v>
      </c>
      <c r="N17">
        <v>8.2309875488281303</v>
      </c>
      <c r="O17">
        <v>10.1284275054932</v>
      </c>
      <c r="P17">
        <v>7.8214874267578098</v>
      </c>
      <c r="Q17">
        <v>6.7641639709472701</v>
      </c>
      <c r="R17">
        <v>2.15362548828125</v>
      </c>
      <c r="S17">
        <v>10.3541049957275</v>
      </c>
      <c r="T17">
        <v>6.6464085578918501</v>
      </c>
      <c r="U17">
        <v>2.0471339225768999</v>
      </c>
      <c r="V17">
        <v>8.30125236511231</v>
      </c>
      <c r="W17">
        <v>5.4513311386108398</v>
      </c>
      <c r="X17">
        <v>0.97329759597778298</v>
      </c>
      <c r="Y17">
        <v>4.14178419113159</v>
      </c>
      <c r="Z17">
        <v>5.59891557693481</v>
      </c>
      <c r="AA17">
        <v>4.8601117134094203</v>
      </c>
      <c r="AB17">
        <v>1.1966050863266</v>
      </c>
      <c r="AC17">
        <v>5.2764172554016104</v>
      </c>
      <c r="AD17">
        <v>7.0250377655029297</v>
      </c>
      <c r="AE17">
        <v>4.3921384811401403</v>
      </c>
      <c r="AF17">
        <v>2.2258119583129901</v>
      </c>
      <c r="AG17">
        <v>2.10806035995483</v>
      </c>
      <c r="AH17">
        <v>5.9350137710571298</v>
      </c>
      <c r="AI17">
        <v>4.80584716796875</v>
      </c>
      <c r="AJ17">
        <v>1.88349592685699</v>
      </c>
      <c r="AK17">
        <v>4.2806382179260298</v>
      </c>
      <c r="AL17">
        <v>1.3579975366592401</v>
      </c>
      <c r="AM17">
        <v>0.76822650432586703</v>
      </c>
      <c r="AN17">
        <v>3.8010301589965798</v>
      </c>
      <c r="AO17">
        <v>3.74302005767822</v>
      </c>
      <c r="AP17">
        <v>3.2520477771759002</v>
      </c>
      <c r="AQ17">
        <v>3.0314188003539999</v>
      </c>
      <c r="AR17">
        <v>5.4635944366455096</v>
      </c>
      <c r="AS17">
        <v>2.8069305419921902</v>
      </c>
      <c r="AT17">
        <v>4.3878860473632804</v>
      </c>
      <c r="AU17">
        <v>7.8751745223998997</v>
      </c>
      <c r="AV17">
        <v>3.9735467433929399</v>
      </c>
      <c r="AW17">
        <v>6.1590642929077202</v>
      </c>
      <c r="AX17">
        <v>3.9033269882202202</v>
      </c>
      <c r="AY17">
        <v>4.5837898254394496</v>
      </c>
      <c r="AZ17">
        <v>3.0397613048553498</v>
      </c>
      <c r="BA17">
        <v>5.3929977416992196</v>
      </c>
      <c r="BB17">
        <v>3.0781416893005402</v>
      </c>
      <c r="BC17">
        <v>2.8110597133636501</v>
      </c>
      <c r="BD17">
        <v>2.3398454189300502</v>
      </c>
      <c r="BE17">
        <v>3.1009142398834202</v>
      </c>
      <c r="BF17">
        <v>6.9597315788268999</v>
      </c>
      <c r="BG17">
        <v>7.9680767059326199</v>
      </c>
      <c r="BH17">
        <v>4.3873319625854501</v>
      </c>
      <c r="BI17">
        <v>1.6116943359375</v>
      </c>
      <c r="BJ17">
        <v>1.6853833198547401</v>
      </c>
      <c r="BK17">
        <v>3.0571413040161102</v>
      </c>
      <c r="BL17">
        <v>3.2415637969970699</v>
      </c>
      <c r="BM17">
        <v>10.835745811462401</v>
      </c>
      <c r="BN17">
        <v>6.9967746734619096</v>
      </c>
    </row>
    <row r="18" spans="1:66" x14ac:dyDescent="0.25">
      <c r="A18" s="4" t="s">
        <v>22</v>
      </c>
      <c r="B18" s="5">
        <v>-67.706469999999996</v>
      </c>
      <c r="C18" s="5">
        <v>-73.279690000000002</v>
      </c>
      <c r="D18" s="5">
        <v>11</v>
      </c>
      <c r="E18" s="5">
        <v>1.0095256054325117</v>
      </c>
      <c r="F18" s="6">
        <f t="shared" si="0"/>
        <v>10.896207031110681</v>
      </c>
      <c r="G18">
        <v>10.1341247558594</v>
      </c>
      <c r="H18">
        <v>7.1880922317504901</v>
      </c>
      <c r="I18">
        <v>6.6489782333373997</v>
      </c>
      <c r="J18">
        <v>2.7336850166320801</v>
      </c>
      <c r="K18">
        <v>9.5936326980590803</v>
      </c>
      <c r="L18">
        <v>7.8190593719482404</v>
      </c>
      <c r="M18">
        <v>3.9702401161193799</v>
      </c>
      <c r="N18">
        <v>9.3512020111084002</v>
      </c>
      <c r="O18">
        <v>5.5479578971862802</v>
      </c>
      <c r="P18">
        <v>3.78907299041748</v>
      </c>
      <c r="Q18">
        <v>4.1362948417663601</v>
      </c>
      <c r="R18">
        <v>4.9589896202087402</v>
      </c>
      <c r="S18">
        <v>6.1882667541503897</v>
      </c>
      <c r="T18">
        <v>2.1134676933288601</v>
      </c>
      <c r="U18">
        <v>6.0839300155639702</v>
      </c>
      <c r="V18">
        <v>6.8664798736572301</v>
      </c>
      <c r="W18">
        <v>2.9874525070190399</v>
      </c>
      <c r="X18">
        <v>2.6488695144653298</v>
      </c>
      <c r="Y18">
        <v>2.0282425880432098</v>
      </c>
      <c r="Z18">
        <v>4.7626256942748997</v>
      </c>
      <c r="AA18">
        <v>3.3350853919982901</v>
      </c>
      <c r="AB18">
        <v>2.13574314117432</v>
      </c>
      <c r="AC18">
        <v>4.1078953742981001</v>
      </c>
      <c r="AD18">
        <v>1.0159828662872299</v>
      </c>
      <c r="AE18">
        <v>0.61192423105239901</v>
      </c>
      <c r="AF18">
        <v>3.6147646903991699</v>
      </c>
      <c r="AG18">
        <v>4.0557918548584002</v>
      </c>
      <c r="AH18">
        <v>3.3276824951171902</v>
      </c>
      <c r="AI18">
        <v>3.0841808319091801</v>
      </c>
      <c r="AJ18">
        <v>5.3448991775512704</v>
      </c>
      <c r="AK18">
        <v>2.4926164150238002</v>
      </c>
      <c r="AL18">
        <v>4.1929073333740199</v>
      </c>
      <c r="AM18">
        <v>6.6792840957641602</v>
      </c>
      <c r="AN18">
        <v>3.2892832756042498</v>
      </c>
      <c r="AO18">
        <v>4.81899118423462</v>
      </c>
      <c r="AP18">
        <v>2.7944128513336199</v>
      </c>
      <c r="AQ18">
        <v>3.79922747612</v>
      </c>
      <c r="AR18">
        <v>3.8015446662902801</v>
      </c>
      <c r="AS18">
        <v>5.4767279624939</v>
      </c>
      <c r="AT18">
        <v>4.6627273559570304</v>
      </c>
      <c r="AU18">
        <v>3.3771061897277801</v>
      </c>
      <c r="AV18">
        <v>1.8763295412063601</v>
      </c>
      <c r="AW18">
        <v>3.35918188095093</v>
      </c>
      <c r="AX18">
        <v>6.2861495018005398</v>
      </c>
      <c r="AY18">
        <v>8.2830486297607404</v>
      </c>
      <c r="AZ18">
        <v>5.4953422546386701</v>
      </c>
      <c r="BA18">
        <v>3.27867555618286</v>
      </c>
      <c r="BB18">
        <v>2.8905911445617698</v>
      </c>
      <c r="BC18">
        <v>4.4515233039856001</v>
      </c>
      <c r="BD18">
        <v>4.7623858451843297</v>
      </c>
      <c r="BE18">
        <v>10.541078567504901</v>
      </c>
      <c r="BF18">
        <v>4.4492530822753897</v>
      </c>
      <c r="BG18">
        <v>4.3711247444152797</v>
      </c>
      <c r="BH18">
        <v>6.8544492721557599</v>
      </c>
      <c r="BI18">
        <v>6.3950090408325204</v>
      </c>
      <c r="BJ18">
        <v>4.6500229835510298</v>
      </c>
      <c r="BK18">
        <v>3.6028087139129599</v>
      </c>
      <c r="BL18">
        <v>2.4794790744781499</v>
      </c>
      <c r="BM18">
        <v>6.3591794967651403</v>
      </c>
      <c r="BN18">
        <v>6.0040693283081099</v>
      </c>
    </row>
    <row r="19" spans="1:66" x14ac:dyDescent="0.25">
      <c r="A19" s="4" t="s">
        <v>23</v>
      </c>
      <c r="B19" s="5">
        <v>-67.770340000000004</v>
      </c>
      <c r="C19" s="5">
        <v>-69.943979999999996</v>
      </c>
      <c r="D19" s="5">
        <v>22</v>
      </c>
      <c r="E19" s="5">
        <v>1.1592556570542087</v>
      </c>
      <c r="F19" s="6">
        <f t="shared" si="0"/>
        <v>18.977694752772937</v>
      </c>
      <c r="G19">
        <v>4.15708303451538</v>
      </c>
      <c r="H19">
        <v>7.5443520545959499</v>
      </c>
      <c r="I19">
        <v>5.1419787406921396</v>
      </c>
      <c r="J19">
        <v>3.0765929222106898</v>
      </c>
      <c r="K19">
        <v>5.4543790817260698</v>
      </c>
      <c r="L19">
        <v>9.4258880615234393</v>
      </c>
      <c r="M19">
        <v>8.3705606460571307</v>
      </c>
      <c r="N19">
        <v>10.314939498901399</v>
      </c>
      <c r="O19">
        <v>7.7029061317443901</v>
      </c>
      <c r="P19">
        <v>6.7214612960815403</v>
      </c>
      <c r="Q19">
        <v>2.0093572139739999</v>
      </c>
      <c r="R19">
        <v>9.9839000701904297</v>
      </c>
      <c r="S19">
        <v>5.8248362541198704</v>
      </c>
      <c r="T19">
        <v>2.00538182258606</v>
      </c>
      <c r="U19">
        <v>8.1329469680786097</v>
      </c>
      <c r="V19">
        <v>5.1482267379760698</v>
      </c>
      <c r="W19">
        <v>0.51544678211212203</v>
      </c>
      <c r="X19">
        <v>4.1424107551574698</v>
      </c>
      <c r="Y19">
        <v>5.3020858764648402</v>
      </c>
      <c r="Z19">
        <v>4.4973182678222701</v>
      </c>
      <c r="AA19">
        <v>1.36027336120605</v>
      </c>
      <c r="AB19">
        <v>5.0075998306274396</v>
      </c>
      <c r="AC19">
        <v>6.8504590988159197</v>
      </c>
      <c r="AD19">
        <v>4.6656188964843803</v>
      </c>
      <c r="AE19">
        <v>2.59858250617981</v>
      </c>
      <c r="AF19">
        <v>2.0485277175903298</v>
      </c>
      <c r="AG19">
        <v>6.18878269195557</v>
      </c>
      <c r="AH19">
        <v>5.2915353775024396</v>
      </c>
      <c r="AI19">
        <v>1.83355116844177</v>
      </c>
      <c r="AJ19">
        <v>4.1206974983215297</v>
      </c>
      <c r="AK19">
        <v>1.46371626853943</v>
      </c>
      <c r="AL19">
        <v>0.85775440931320202</v>
      </c>
      <c r="AM19">
        <v>3.7667419910430899</v>
      </c>
      <c r="AN19">
        <v>3.6075253486633301</v>
      </c>
      <c r="AO19">
        <v>3.1925563812255899</v>
      </c>
      <c r="AP19">
        <v>3.0519382953643799</v>
      </c>
      <c r="AQ19">
        <v>5.4205865859985396</v>
      </c>
      <c r="AR19">
        <v>2.69050812721252</v>
      </c>
      <c r="AS19">
        <v>4.6533236503601101</v>
      </c>
      <c r="AT19">
        <v>7.9267172813415501</v>
      </c>
      <c r="AU19">
        <v>4.3502197265625</v>
      </c>
      <c r="AV19">
        <v>6.4341335296630904</v>
      </c>
      <c r="AW19">
        <v>4.2152395248413104</v>
      </c>
      <c r="AX19">
        <v>4.6064138412475604</v>
      </c>
      <c r="AY19">
        <v>2.6199295520782502</v>
      </c>
      <c r="AZ19">
        <v>5.0588192939758301</v>
      </c>
      <c r="BA19">
        <v>2.5442700386047399</v>
      </c>
      <c r="BB19">
        <v>2.6816856861114502</v>
      </c>
      <c r="BC19">
        <v>2.5319862365722701</v>
      </c>
      <c r="BD19">
        <v>3.17332911491394</v>
      </c>
      <c r="BE19">
        <v>7.0132265090942401</v>
      </c>
      <c r="BF19">
        <v>7.4083662033081099</v>
      </c>
      <c r="BG19">
        <v>3.7104079723358199</v>
      </c>
      <c r="BH19">
        <v>1.1376655101776101</v>
      </c>
      <c r="BI19">
        <v>1.34740698337555</v>
      </c>
      <c r="BJ19">
        <v>2.5406951904296902</v>
      </c>
      <c r="BK19">
        <v>2.75605416297913</v>
      </c>
      <c r="BL19">
        <v>10.181352615356399</v>
      </c>
      <c r="BM19">
        <v>7.9152250289917001</v>
      </c>
      <c r="BN19">
        <v>10.639199256896999</v>
      </c>
    </row>
    <row r="20" spans="1:66" x14ac:dyDescent="0.25">
      <c r="A20" s="4" t="s">
        <v>24</v>
      </c>
      <c r="B20" s="5">
        <v>-68.030510000000007</v>
      </c>
      <c r="C20" s="5">
        <v>-69.285849999999996</v>
      </c>
      <c r="D20" s="5">
        <v>11</v>
      </c>
      <c r="E20" s="5">
        <v>1.2572858309866228</v>
      </c>
      <c r="F20" s="6">
        <f t="shared" si="0"/>
        <v>8.7490049827158494</v>
      </c>
      <c r="G20">
        <v>7.2933073043823198</v>
      </c>
      <c r="H20">
        <v>5.5910630226135298</v>
      </c>
      <c r="I20">
        <v>3.2852880954742401</v>
      </c>
      <c r="J20">
        <v>5.3676996231079102</v>
      </c>
      <c r="K20">
        <v>8.7743206024169904</v>
      </c>
      <c r="L20">
        <v>8.2470226287841797</v>
      </c>
      <c r="M20">
        <v>10.4522247314453</v>
      </c>
      <c r="N20">
        <v>7.4422497749328604</v>
      </c>
      <c r="O20">
        <v>6.7806758880615199</v>
      </c>
      <c r="P20">
        <v>2.2741656303405802</v>
      </c>
      <c r="Q20">
        <v>9.3685283660888707</v>
      </c>
      <c r="R20">
        <v>5.2257971763610804</v>
      </c>
      <c r="S20">
        <v>2.1979680061340301</v>
      </c>
      <c r="T20">
        <v>8.0118751525878906</v>
      </c>
      <c r="U20">
        <v>4.8187308311462402</v>
      </c>
      <c r="V20">
        <v>1.38511574268341</v>
      </c>
      <c r="W20">
        <v>4.1693892478942898</v>
      </c>
      <c r="X20">
        <v>4.8449373245239302</v>
      </c>
      <c r="Y20">
        <v>3.9787671566009499</v>
      </c>
      <c r="Z20">
        <v>1.5795681476593</v>
      </c>
      <c r="AA20">
        <v>4.7933883666992196</v>
      </c>
      <c r="AB20">
        <v>6.5485501289367702</v>
      </c>
      <c r="AC20">
        <v>4.8920769691467303</v>
      </c>
      <c r="AD20">
        <v>3.4277472496032702</v>
      </c>
      <c r="AE20">
        <v>2.1164453029632599</v>
      </c>
      <c r="AF20">
        <v>6.4585890769958496</v>
      </c>
      <c r="AG20">
        <v>5.7376441955566397</v>
      </c>
      <c r="AH20">
        <v>1.9135785102844201</v>
      </c>
      <c r="AI20">
        <v>3.9007802009582502</v>
      </c>
      <c r="AJ20">
        <v>1.68239557743073</v>
      </c>
      <c r="AK20">
        <v>1.1321002244949301</v>
      </c>
      <c r="AL20">
        <v>3.7564272880554199</v>
      </c>
      <c r="AM20">
        <v>3.4760508537292498</v>
      </c>
      <c r="AN20">
        <v>3.1723055839538601</v>
      </c>
      <c r="AO20">
        <v>3.0741326808929399</v>
      </c>
      <c r="AP20">
        <v>5.4169716835021999</v>
      </c>
      <c r="AQ20">
        <v>2.5054619312286399</v>
      </c>
      <c r="AR20">
        <v>4.9363503456115696</v>
      </c>
      <c r="AS20">
        <v>7.9588246345520002</v>
      </c>
      <c r="AT20">
        <v>4.7220230102539098</v>
      </c>
      <c r="AU20">
        <v>6.6595325469970703</v>
      </c>
      <c r="AV20">
        <v>4.4016389846801802</v>
      </c>
      <c r="AW20">
        <v>4.55743408203125</v>
      </c>
      <c r="AX20">
        <v>2.26749491691589</v>
      </c>
      <c r="AY20">
        <v>4.6125617027282697</v>
      </c>
      <c r="AZ20">
        <v>2.1745877265930198</v>
      </c>
      <c r="BA20">
        <v>2.6481475830078098</v>
      </c>
      <c r="BB20">
        <v>2.7627816200256299</v>
      </c>
      <c r="BC20">
        <v>3.3523011207580602</v>
      </c>
      <c r="BD20">
        <v>6.9631314277648899</v>
      </c>
      <c r="BE20">
        <v>6.8045530319213903</v>
      </c>
      <c r="BF20">
        <v>3.0989451408386199</v>
      </c>
      <c r="BG20">
        <v>1.03583252429962</v>
      </c>
      <c r="BH20">
        <v>1.4360492229461701</v>
      </c>
      <c r="BI20">
        <v>2.1808736324310298</v>
      </c>
      <c r="BJ20">
        <v>2.3807127475738499</v>
      </c>
      <c r="BK20">
        <v>9.4198551177978498</v>
      </c>
      <c r="BL20">
        <v>8.5696706771850604</v>
      </c>
      <c r="BM20">
        <v>11.509076118469199</v>
      </c>
      <c r="BN20">
        <v>6.8255615234375</v>
      </c>
    </row>
    <row r="21" spans="1:66" x14ac:dyDescent="0.25">
      <c r="A21" s="4" t="s">
        <v>25</v>
      </c>
      <c r="B21" s="5">
        <v>-68.113169999999997</v>
      </c>
      <c r="C21" s="5">
        <v>-72.345410000000001</v>
      </c>
      <c r="D21" s="5">
        <v>11</v>
      </c>
      <c r="E21" s="5">
        <v>0.88208681862745475</v>
      </c>
      <c r="F21" s="6">
        <f t="shared" si="0"/>
        <v>12.470427816976368</v>
      </c>
      <c r="G21">
        <v>7.2125473022460902</v>
      </c>
      <c r="H21">
        <v>6.4093961715698198</v>
      </c>
      <c r="I21">
        <v>2.5800700187683101</v>
      </c>
      <c r="J21">
        <v>9.2195701599121094</v>
      </c>
      <c r="K21">
        <v>6.5690007209777797</v>
      </c>
      <c r="L21">
        <v>3.7983677387237602</v>
      </c>
      <c r="M21">
        <v>8.9952783584594709</v>
      </c>
      <c r="N21">
        <v>5.1313648223876998</v>
      </c>
      <c r="O21">
        <v>2.6577270030975302</v>
      </c>
      <c r="P21">
        <v>4.0757722854614302</v>
      </c>
      <c r="Q21">
        <v>4.6222033500671396</v>
      </c>
      <c r="R21">
        <v>6.1337757110595703</v>
      </c>
      <c r="S21">
        <v>1.6543724536895801</v>
      </c>
      <c r="T21">
        <v>5.5918817520141602</v>
      </c>
      <c r="U21">
        <v>6.7366886138915998</v>
      </c>
      <c r="V21">
        <v>3.4726829528808598</v>
      </c>
      <c r="W21">
        <v>2.55943822860718</v>
      </c>
      <c r="X21">
        <v>1.9245575666427599</v>
      </c>
      <c r="Y21">
        <v>4.8722629547119096</v>
      </c>
      <c r="Z21">
        <v>3.7643098831176798</v>
      </c>
      <c r="AA21">
        <v>1.89808702468872</v>
      </c>
      <c r="AB21">
        <v>3.8744583129882799</v>
      </c>
      <c r="AC21">
        <v>0.92625719308853205</v>
      </c>
      <c r="AD21">
        <v>0.57401138544082597</v>
      </c>
      <c r="AE21">
        <v>3.49780297279358</v>
      </c>
      <c r="AF21">
        <v>3.8399496078491202</v>
      </c>
      <c r="AG21">
        <v>3.2021398544311501</v>
      </c>
      <c r="AH21">
        <v>3.0020840167999299</v>
      </c>
      <c r="AI21">
        <v>5.1736798286437997</v>
      </c>
      <c r="AJ21">
        <v>1.9753718376159699</v>
      </c>
      <c r="AK21">
        <v>4.0380477905273402</v>
      </c>
      <c r="AL21">
        <v>6.4683852195739799</v>
      </c>
      <c r="AM21">
        <v>3.6146044731140101</v>
      </c>
      <c r="AN21">
        <v>5.1096663475036603</v>
      </c>
      <c r="AO21">
        <v>3.3253369331359899</v>
      </c>
      <c r="AP21">
        <v>3.8222730159759499</v>
      </c>
      <c r="AQ21">
        <v>3.0987024307250999</v>
      </c>
      <c r="AR21">
        <v>5.2020454406738299</v>
      </c>
      <c r="AS21">
        <v>3.9989657402038601</v>
      </c>
      <c r="AT21">
        <v>3.0696492195129399</v>
      </c>
      <c r="AU21">
        <v>2.1461000442504901</v>
      </c>
      <c r="AV21">
        <v>3.2437827587127699</v>
      </c>
      <c r="AW21">
        <v>6.3395271301269496</v>
      </c>
      <c r="AX21">
        <v>7.5744056701660201</v>
      </c>
      <c r="AY21">
        <v>4.4259500503540004</v>
      </c>
      <c r="AZ21">
        <v>2.27764844894409</v>
      </c>
      <c r="BA21">
        <v>2.0684022903442401</v>
      </c>
      <c r="BB21">
        <v>3.47825002670288</v>
      </c>
      <c r="BC21">
        <v>3.7923250198364298</v>
      </c>
      <c r="BD21">
        <v>9.5225648880004901</v>
      </c>
      <c r="BE21">
        <v>5.9031391143798801</v>
      </c>
      <c r="BF21">
        <v>7.0956540107727104</v>
      </c>
      <c r="BG21">
        <v>6.9348950386047399</v>
      </c>
      <c r="BH21">
        <v>6.0961222648620597</v>
      </c>
      <c r="BI21">
        <v>4.14782619476318</v>
      </c>
      <c r="BJ21">
        <v>3.3296844959259002</v>
      </c>
      <c r="BK21">
        <v>1.9115402698516799</v>
      </c>
      <c r="BL21">
        <v>5.6628446578979501</v>
      </c>
      <c r="BM21">
        <v>4.6978530883789098</v>
      </c>
      <c r="BN21">
        <v>3.5347545146942099</v>
      </c>
    </row>
    <row r="22" spans="1:66" x14ac:dyDescent="0.25">
      <c r="A22" s="4" t="s">
        <v>26</v>
      </c>
      <c r="B22" s="5">
        <v>-68.287059999999997</v>
      </c>
      <c r="C22" s="5">
        <v>-68.609560000000002</v>
      </c>
      <c r="D22" s="5">
        <v>12</v>
      </c>
      <c r="E22" s="5">
        <v>1.2482202690492825</v>
      </c>
      <c r="F22" s="6">
        <f t="shared" si="0"/>
        <v>9.6136878222141835</v>
      </c>
      <c r="G22">
        <v>3.5408282279968302</v>
      </c>
      <c r="H22">
        <v>5.2363605499267596</v>
      </c>
      <c r="I22">
        <v>8.1012668609619105</v>
      </c>
      <c r="J22">
        <v>8.1300897598266602</v>
      </c>
      <c r="K22">
        <v>10.5771217346191</v>
      </c>
      <c r="L22">
        <v>7.18558692932129</v>
      </c>
      <c r="M22">
        <v>6.8460588455200204</v>
      </c>
      <c r="N22">
        <v>2.6251919269561799</v>
      </c>
      <c r="O22">
        <v>8.74176025390625</v>
      </c>
      <c r="P22">
        <v>4.7583456039428702</v>
      </c>
      <c r="Q22">
        <v>2.3651008605957</v>
      </c>
      <c r="R22">
        <v>7.9523558616638201</v>
      </c>
      <c r="S22">
        <v>4.3824362754821804</v>
      </c>
      <c r="T22">
        <v>2.2292752265930198</v>
      </c>
      <c r="U22">
        <v>4.2351503372192401</v>
      </c>
      <c r="V22">
        <v>4.4896759986877397</v>
      </c>
      <c r="W22">
        <v>3.4350242614746098</v>
      </c>
      <c r="X22">
        <v>1.69804179668427</v>
      </c>
      <c r="Y22">
        <v>4.5921812057495099</v>
      </c>
      <c r="Z22">
        <v>6.2885417938232404</v>
      </c>
      <c r="AA22">
        <v>5.1411418914794904</v>
      </c>
      <c r="AB22">
        <v>4.2745790481567401</v>
      </c>
      <c r="AC22">
        <v>2.1748504638671902</v>
      </c>
      <c r="AD22">
        <v>6.6744756698608398</v>
      </c>
      <c r="AE22">
        <v>6.0714030265808097</v>
      </c>
      <c r="AF22">
        <v>1.9228831529617301</v>
      </c>
      <c r="AG22">
        <v>3.7382335662841801</v>
      </c>
      <c r="AH22">
        <v>1.92987680435181</v>
      </c>
      <c r="AI22">
        <v>1.4295638799667401</v>
      </c>
      <c r="AJ22">
        <v>3.7541747093200701</v>
      </c>
      <c r="AK22">
        <v>3.3460764884948699</v>
      </c>
      <c r="AL22">
        <v>3.14471483230591</v>
      </c>
      <c r="AM22">
        <v>3.0702154636383101</v>
      </c>
      <c r="AN22">
        <v>5.39978122711182</v>
      </c>
      <c r="AO22">
        <v>2.3395152091979998</v>
      </c>
      <c r="AP22">
        <v>5.2058081626892099</v>
      </c>
      <c r="AQ22">
        <v>7.9708070755004901</v>
      </c>
      <c r="AR22">
        <v>5.0597062110900897</v>
      </c>
      <c r="AS22">
        <v>6.8637580871581996</v>
      </c>
      <c r="AT22">
        <v>4.5746507644653303</v>
      </c>
      <c r="AU22">
        <v>4.5216321945190403</v>
      </c>
      <c r="AV22">
        <v>1.9900929927825901</v>
      </c>
      <c r="AW22">
        <v>4.13856744766235</v>
      </c>
      <c r="AX22">
        <v>1.7770023345947299</v>
      </c>
      <c r="AY22">
        <v>2.6426744461059601</v>
      </c>
      <c r="AZ22">
        <v>2.9956693649292001</v>
      </c>
      <c r="BA22">
        <v>3.5320601463317902</v>
      </c>
      <c r="BB22">
        <v>6.93648433685303</v>
      </c>
      <c r="BC22">
        <v>6.2364978790283203</v>
      </c>
      <c r="BD22">
        <v>2.5241758823394802</v>
      </c>
      <c r="BE22">
        <v>0.94161105155944802</v>
      </c>
      <c r="BF22">
        <v>1.5757094621658301</v>
      </c>
      <c r="BG22">
        <v>2.0447347164154102</v>
      </c>
      <c r="BH22">
        <v>2.18883180618286</v>
      </c>
      <c r="BI22">
        <v>8.6819715499877894</v>
      </c>
      <c r="BJ22">
        <v>9.2583847045898402</v>
      </c>
      <c r="BK22">
        <v>12.3393898010254</v>
      </c>
      <c r="BL22">
        <v>6.5374226570129403</v>
      </c>
      <c r="BM22">
        <v>3.5393872261047399</v>
      </c>
      <c r="BN22">
        <v>2.0401558876037602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ylin</dc:creator>
  <cp:lastModifiedBy>ylin</cp:lastModifiedBy>
  <dcterms:created xsi:type="dcterms:W3CDTF">2017-07-18T10:01:59Z</dcterms:created>
  <dcterms:modified xsi:type="dcterms:W3CDTF">2017-08-28T15:43:46Z</dcterms:modified>
</cp:coreProperties>
</file>