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95"/>
  </bookViews>
  <sheets>
    <sheet name="Supplementary_Table_S6" sheetId="1" r:id="rId1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<sst xmlns="http://schemas.openxmlformats.org/spreadsheetml/2006/main" count="132" uniqueCount="18">
  <si>
    <t>Genome position</t>
  </si>
  <si>
    <t>Frequency % Atl-NEI</t>
  </si>
  <si>
    <t>Frequency % Med-NEI</t>
  </si>
  <si>
    <t>Absolut value of difference</t>
  </si>
  <si>
    <t>SAME_FREQ</t>
  </si>
  <si>
    <t>Count</t>
  </si>
  <si>
    <t>Distribution</t>
  </si>
  <si>
    <t>TRUE</t>
  </si>
  <si>
    <t>FALSE</t>
  </si>
  <si>
    <t xml:space="preserve">     DIFF</t>
  </si>
  <si>
    <t xml:space="preserve">Min.   : 5.065  </t>
  </si>
  <si>
    <t xml:space="preserve">1st Qu.:12.380  </t>
  </si>
  <si>
    <t xml:space="preserve">Median :42.924  </t>
  </si>
  <si>
    <t xml:space="preserve">Mean   :40.600  </t>
  </si>
  <si>
    <t xml:space="preserve">3rd Qu.:50.112  </t>
  </si>
  <si>
    <t xml:space="preserve">Max.   :88.176  </t>
  </si>
  <si>
    <t>% TRUE</t>
  </si>
  <si>
    <r>
      <rPr>
        <b/>
        <sz val="10"/>
        <rFont val="Arial"/>
        <family val="2"/>
      </rPr>
      <t>Supplementary table S6:</t>
    </r>
    <r>
      <rPr>
        <sz val="10"/>
        <rFont val="Arial"/>
        <family val="2"/>
      </rPr>
      <t xml:space="preserve"> Comparison of the variant frequency between Atl- and Med-experimental infection for the 109 common SNPs. If the difference in variant frequency between Atl- and Med-experimental infection was lower than 5% (TRUE), we considered that the SNP has the same variant frequency in both experimental infections.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</si>
</sst>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Border="0" applyAlignment="0" applyProtection="0"/>
    <xf numFmtId="9" fontId="1" fillId="0" borderId="0" applyBorder="0" applyAlignment="0" applyProtection="0"/>
  </cellStyleXfs>
  <cellXfs count="10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1" fillId="0" borderId="0" xfId="1" applyNumberFormat="1"/>
    <xf numFmtId="165" fontId="1" fillId="0" borderId="0" xfId="1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0" fontId="1" fillId="0" borderId="0" xfId="2" applyNumberFormat="1"/>
    <xf numFmtId="0" fontId="0" fillId="0" borderId="0" xfId="0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7"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5" formatCode="_-* #,##0\ _€_-;\-* #,##0\ _€_-;_-* &quot;-&quot;??\ _€_-;_-@_-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2:E111" totalsRowShown="0" headerRowDxfId="6" dataDxfId="5">
  <autoFilter ref="A2:E111"/>
  <sortState ref="A3:E111">
    <sortCondition ref="E2:E111"/>
  </sortState>
  <tableColumns count="5">
    <tableColumn id="1" name="Genome position" dataDxfId="4" dataCellStyle="Milliers"/>
    <tableColumn id="2" name="Frequency % Atl-NEI" dataDxfId="3"/>
    <tableColumn id="3" name="Frequency % Med-NEI" dataDxfId="2"/>
    <tableColumn id="5" name="Absolut value of difference" dataDxfId="1"/>
    <tableColumn id="6" name="SAME_FREQ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abSelected="1" zoomScaleNormal="100" workbookViewId="0">
      <selection activeCell="J23" sqref="J23"/>
    </sheetView>
  </sheetViews>
  <sheetFormatPr baseColWidth="10" defaultColWidth="9.140625" defaultRowHeight="12.75" x14ac:dyDescent="0.2"/>
  <cols>
    <col min="1" max="1" width="13.85546875" style="3" customWidth="1"/>
    <col min="2" max="3" width="14.140625" customWidth="1"/>
    <col min="4" max="4" width="16.85546875" customWidth="1"/>
    <col min="5" max="5" width="14.7109375" customWidth="1"/>
    <col min="6" max="10" width="11.5703125"/>
    <col min="11" max="11" width="17.140625"/>
    <col min="12" max="1024" width="11.5703125"/>
  </cols>
  <sheetData>
    <row r="1" spans="1:11" ht="63" customHeight="1" x14ac:dyDescent="0.2">
      <c r="A1" s="9" t="s">
        <v>17</v>
      </c>
      <c r="B1" s="9"/>
      <c r="C1" s="9"/>
      <c r="D1" s="9"/>
      <c r="E1" s="9"/>
    </row>
    <row r="2" spans="1:11" ht="25.5" x14ac:dyDescent="0.2">
      <c r="A2" s="4" t="s">
        <v>0</v>
      </c>
      <c r="B2" s="5" t="s">
        <v>1</v>
      </c>
      <c r="C2" s="5" t="s">
        <v>2</v>
      </c>
      <c r="D2" s="6" t="s">
        <v>3</v>
      </c>
      <c r="E2" s="6" t="s">
        <v>4</v>
      </c>
      <c r="H2" t="s">
        <v>5</v>
      </c>
      <c r="K2" t="s">
        <v>6</v>
      </c>
    </row>
    <row r="3" spans="1:11" x14ac:dyDescent="0.2">
      <c r="A3" s="3">
        <v>23776</v>
      </c>
      <c r="B3" s="1">
        <v>55.123835491933697</v>
      </c>
      <c r="C3" s="1">
        <v>93.691037735849093</v>
      </c>
      <c r="D3" s="1">
        <v>38.567202243915403</v>
      </c>
      <c r="E3" s="2" t="s">
        <v>8</v>
      </c>
      <c r="G3" t="s">
        <v>8</v>
      </c>
      <c r="H3">
        <v>55</v>
      </c>
      <c r="J3" t="s">
        <v>9</v>
      </c>
      <c r="K3" t="s">
        <v>10</v>
      </c>
    </row>
    <row r="4" spans="1:11" x14ac:dyDescent="0.2">
      <c r="A4" s="3">
        <v>26274</v>
      </c>
      <c r="B4" s="1">
        <v>52.7718168812589</v>
      </c>
      <c r="C4" s="1">
        <v>94.096109839816904</v>
      </c>
      <c r="D4" s="1">
        <v>41.324292958557997</v>
      </c>
      <c r="E4" s="2" t="s">
        <v>8</v>
      </c>
      <c r="G4" t="s">
        <v>7</v>
      </c>
      <c r="H4">
        <v>54</v>
      </c>
      <c r="J4" t="s">
        <v>9</v>
      </c>
      <c r="K4" t="s">
        <v>11</v>
      </c>
    </row>
    <row r="5" spans="1:11" x14ac:dyDescent="0.2">
      <c r="A5" s="3">
        <v>27002</v>
      </c>
      <c r="B5" s="1">
        <v>51.014843986670698</v>
      </c>
      <c r="C5" s="1">
        <v>94.985250737463105</v>
      </c>
      <c r="D5" s="1">
        <v>43.970406750792399</v>
      </c>
      <c r="E5" s="2" t="s">
        <v>8</v>
      </c>
      <c r="G5" t="s">
        <v>16</v>
      </c>
      <c r="H5" s="8">
        <f>H4/109</f>
        <v>0.49541284403669728</v>
      </c>
      <c r="J5" t="s">
        <v>9</v>
      </c>
      <c r="K5" t="s">
        <v>12</v>
      </c>
    </row>
    <row r="6" spans="1:11" x14ac:dyDescent="0.2">
      <c r="A6" s="3">
        <v>34741</v>
      </c>
      <c r="B6" s="1">
        <v>50.910983862571598</v>
      </c>
      <c r="C6" s="1">
        <v>93.235425011125997</v>
      </c>
      <c r="D6" s="1">
        <v>42.324441148554399</v>
      </c>
      <c r="E6" s="2" t="s">
        <v>8</v>
      </c>
      <c r="J6" t="s">
        <v>9</v>
      </c>
      <c r="K6" t="s">
        <v>13</v>
      </c>
    </row>
    <row r="7" spans="1:11" x14ac:dyDescent="0.2">
      <c r="A7" s="3">
        <v>39278</v>
      </c>
      <c r="B7" s="1">
        <v>21.6119597010075</v>
      </c>
      <c r="C7" s="1">
        <v>16.2326388888889</v>
      </c>
      <c r="D7" s="1">
        <v>5.37932081211859</v>
      </c>
      <c r="E7" s="2" t="s">
        <v>8</v>
      </c>
      <c r="J7" t="s">
        <v>9</v>
      </c>
      <c r="K7" t="s">
        <v>14</v>
      </c>
    </row>
    <row r="8" spans="1:11" x14ac:dyDescent="0.2">
      <c r="A8" s="3">
        <v>39279</v>
      </c>
      <c r="B8" s="1">
        <v>22.4443727829732</v>
      </c>
      <c r="C8" s="1">
        <v>17.1969045571797</v>
      </c>
      <c r="D8" s="1">
        <v>5.2474682257935301</v>
      </c>
      <c r="E8" s="2" t="s">
        <v>8</v>
      </c>
      <c r="J8" t="s">
        <v>9</v>
      </c>
      <c r="K8" t="s">
        <v>15</v>
      </c>
    </row>
    <row r="9" spans="1:11" x14ac:dyDescent="0.2">
      <c r="A9" s="3">
        <v>45533</v>
      </c>
      <c r="B9" s="1">
        <v>57.892314772204301</v>
      </c>
      <c r="C9" s="2">
        <v>100</v>
      </c>
      <c r="D9" s="1">
        <v>42.107685227795699</v>
      </c>
      <c r="E9" s="2" t="s">
        <v>8</v>
      </c>
    </row>
    <row r="10" spans="1:11" x14ac:dyDescent="0.2">
      <c r="A10" s="3">
        <v>47348</v>
      </c>
      <c r="B10" s="1">
        <v>51.6262975778547</v>
      </c>
      <c r="C10" s="1">
        <v>94.550630337535594</v>
      </c>
      <c r="D10" s="1">
        <v>42.924332759680901</v>
      </c>
      <c r="E10" s="2" t="s">
        <v>8</v>
      </c>
    </row>
    <row r="11" spans="1:11" x14ac:dyDescent="0.2">
      <c r="A11" s="3">
        <v>51587</v>
      </c>
      <c r="B11" s="1">
        <v>12.3222748815166</v>
      </c>
      <c r="C11" s="1">
        <v>92.415730337078699</v>
      </c>
      <c r="D11" s="1">
        <v>80.093455455562093</v>
      </c>
      <c r="E11" s="2" t="s">
        <v>8</v>
      </c>
    </row>
    <row r="12" spans="1:11" x14ac:dyDescent="0.2">
      <c r="A12" s="3">
        <v>65768</v>
      </c>
      <c r="B12" s="1">
        <v>59.912748424624297</v>
      </c>
      <c r="C12" s="2">
        <v>100</v>
      </c>
      <c r="D12" s="1">
        <v>40.087251575375703</v>
      </c>
      <c r="E12" s="2" t="s">
        <v>8</v>
      </c>
      <c r="G12" s="7"/>
    </row>
    <row r="13" spans="1:11" x14ac:dyDescent="0.2">
      <c r="A13" s="3">
        <v>65894</v>
      </c>
      <c r="B13" s="1">
        <v>59.604779411764703</v>
      </c>
      <c r="C13" s="1">
        <v>99.880095923261393</v>
      </c>
      <c r="D13" s="1">
        <v>40.275316511496698</v>
      </c>
      <c r="E13" s="2" t="s">
        <v>8</v>
      </c>
    </row>
    <row r="14" spans="1:11" x14ac:dyDescent="0.2">
      <c r="A14" s="3">
        <v>66735</v>
      </c>
      <c r="B14" s="1">
        <v>11.8279569892473</v>
      </c>
      <c r="C14" s="1">
        <v>93.959183673469397</v>
      </c>
      <c r="D14" s="1">
        <v>82.131226684222099</v>
      </c>
      <c r="E14" s="2" t="s">
        <v>8</v>
      </c>
    </row>
    <row r="15" spans="1:11" x14ac:dyDescent="0.2">
      <c r="A15" s="3">
        <v>74556</v>
      </c>
      <c r="B15" s="1">
        <v>50.267723281216497</v>
      </c>
      <c r="C15" s="1">
        <v>13.897280966767401</v>
      </c>
      <c r="D15" s="1">
        <v>36.3704423144492</v>
      </c>
      <c r="E15" s="2" t="s">
        <v>8</v>
      </c>
    </row>
    <row r="16" spans="1:11" x14ac:dyDescent="0.2">
      <c r="A16" s="3">
        <v>86440</v>
      </c>
      <c r="B16" s="1">
        <v>13.097310891855299</v>
      </c>
      <c r="C16" s="1">
        <v>94.471811713191002</v>
      </c>
      <c r="D16" s="1">
        <v>81.374500821335701</v>
      </c>
      <c r="E16" s="2" t="s">
        <v>8</v>
      </c>
    </row>
    <row r="17" spans="1:5" x14ac:dyDescent="0.2">
      <c r="A17" s="3">
        <v>95619</v>
      </c>
      <c r="B17" s="1">
        <v>59.467010530840298</v>
      </c>
      <c r="C17" s="2">
        <v>100</v>
      </c>
      <c r="D17" s="1">
        <v>40.532989469159702</v>
      </c>
      <c r="E17" s="2" t="s">
        <v>8</v>
      </c>
    </row>
    <row r="18" spans="1:5" x14ac:dyDescent="0.2">
      <c r="A18" s="3">
        <v>95690</v>
      </c>
      <c r="B18" s="1">
        <v>49.085397721333798</v>
      </c>
      <c r="C18" s="1">
        <v>93.355826628601093</v>
      </c>
      <c r="D18" s="1">
        <v>44.270428907267302</v>
      </c>
      <c r="E18" s="2" t="s">
        <v>8</v>
      </c>
    </row>
    <row r="19" spans="1:5" x14ac:dyDescent="0.2">
      <c r="A19" s="3">
        <v>96561</v>
      </c>
      <c r="B19" s="1">
        <v>53.191489361702097</v>
      </c>
      <c r="C19" s="1">
        <v>99.908925318761405</v>
      </c>
      <c r="D19" s="1">
        <v>46.717435957059301</v>
      </c>
      <c r="E19" s="2" t="s">
        <v>8</v>
      </c>
    </row>
    <row r="20" spans="1:5" x14ac:dyDescent="0.2">
      <c r="A20" s="3">
        <v>109868</v>
      </c>
      <c r="B20" s="1">
        <v>46.256539779902603</v>
      </c>
      <c r="C20" s="1">
        <v>99.958949096880104</v>
      </c>
      <c r="D20" s="1">
        <v>53.702409316977601</v>
      </c>
      <c r="E20" s="2" t="s">
        <v>8</v>
      </c>
    </row>
    <row r="21" spans="1:5" x14ac:dyDescent="0.2">
      <c r="A21" s="3">
        <v>111866</v>
      </c>
      <c r="B21" s="1">
        <v>47.340538249629198</v>
      </c>
      <c r="C21" s="1">
        <v>94.656154183092397</v>
      </c>
      <c r="D21" s="1">
        <v>47.315615933463299</v>
      </c>
      <c r="E21" s="2" t="s">
        <v>8</v>
      </c>
    </row>
    <row r="22" spans="1:5" x14ac:dyDescent="0.2">
      <c r="A22" s="3">
        <v>112119</v>
      </c>
      <c r="B22" s="1">
        <v>6.2850031113876801</v>
      </c>
      <c r="C22" s="1">
        <v>94.461190655614203</v>
      </c>
      <c r="D22" s="1">
        <v>88.176187544226494</v>
      </c>
      <c r="E22" s="2" t="s">
        <v>8</v>
      </c>
    </row>
    <row r="23" spans="1:5" x14ac:dyDescent="0.2">
      <c r="A23" s="3">
        <v>121866</v>
      </c>
      <c r="B23" s="1">
        <v>54.229934924078101</v>
      </c>
      <c r="C23" s="2">
        <v>100</v>
      </c>
      <c r="D23" s="1">
        <v>45.770065075921899</v>
      </c>
      <c r="E23" s="2" t="s">
        <v>8</v>
      </c>
    </row>
    <row r="24" spans="1:5" x14ac:dyDescent="0.2">
      <c r="A24" s="3">
        <v>125313</v>
      </c>
      <c r="B24" s="1">
        <v>42.4</v>
      </c>
      <c r="C24" s="1">
        <v>37.335092348285002</v>
      </c>
      <c r="D24" s="1">
        <v>5.06490765171504</v>
      </c>
      <c r="E24" s="2" t="s">
        <v>8</v>
      </c>
    </row>
    <row r="25" spans="1:5" x14ac:dyDescent="0.2">
      <c r="A25" s="3">
        <v>132853</v>
      </c>
      <c r="B25" s="1">
        <v>33.285041651575497</v>
      </c>
      <c r="C25" s="1">
        <v>20.9138840070299</v>
      </c>
      <c r="D25" s="1">
        <v>12.371157644545599</v>
      </c>
      <c r="E25" s="2" t="s">
        <v>8</v>
      </c>
    </row>
    <row r="26" spans="1:5" x14ac:dyDescent="0.2">
      <c r="A26" s="3">
        <v>132854</v>
      </c>
      <c r="B26" s="1">
        <v>34.169392948018903</v>
      </c>
      <c r="C26" s="1">
        <v>21.7813051146384</v>
      </c>
      <c r="D26" s="1">
        <v>12.388087833380499</v>
      </c>
      <c r="E26" s="2" t="s">
        <v>8</v>
      </c>
    </row>
    <row r="27" spans="1:5" x14ac:dyDescent="0.2">
      <c r="A27" s="3">
        <v>132855</v>
      </c>
      <c r="B27" s="1">
        <v>36.390977443609003</v>
      </c>
      <c r="C27" s="1">
        <v>24.501424501424498</v>
      </c>
      <c r="D27" s="1">
        <v>11.889552942184499</v>
      </c>
      <c r="E27" s="2" t="s">
        <v>8</v>
      </c>
    </row>
    <row r="28" spans="1:5" x14ac:dyDescent="0.2">
      <c r="A28" s="3">
        <v>132858</v>
      </c>
      <c r="B28" s="1">
        <v>22.9996411912451</v>
      </c>
      <c r="C28" s="1">
        <v>16.774791473586699</v>
      </c>
      <c r="D28" s="1">
        <v>6.2248497176584099</v>
      </c>
      <c r="E28" s="2" t="s">
        <v>8</v>
      </c>
    </row>
    <row r="29" spans="1:5" x14ac:dyDescent="0.2">
      <c r="A29" s="3">
        <v>141655</v>
      </c>
      <c r="B29" s="1">
        <v>43.570767807585597</v>
      </c>
      <c r="C29" s="2">
        <v>100</v>
      </c>
      <c r="D29" s="1">
        <v>56.429232192414403</v>
      </c>
      <c r="E29" s="2" t="s">
        <v>8</v>
      </c>
    </row>
    <row r="30" spans="1:5" x14ac:dyDescent="0.2">
      <c r="A30" s="3">
        <v>145486</v>
      </c>
      <c r="B30" s="1">
        <v>11.490683229813699</v>
      </c>
      <c r="C30" s="1">
        <v>94.188034188034194</v>
      </c>
      <c r="D30" s="1">
        <v>82.697350958220497</v>
      </c>
      <c r="E30" s="2" t="s">
        <v>8</v>
      </c>
    </row>
    <row r="31" spans="1:5" x14ac:dyDescent="0.2">
      <c r="A31" s="3">
        <v>149144</v>
      </c>
      <c r="B31" s="1">
        <v>49.961008578112803</v>
      </c>
      <c r="C31" s="1">
        <v>94.966646452395395</v>
      </c>
      <c r="D31" s="1">
        <v>45.005637874282598</v>
      </c>
      <c r="E31" s="2" t="s">
        <v>8</v>
      </c>
    </row>
    <row r="32" spans="1:5" x14ac:dyDescent="0.2">
      <c r="A32" s="3">
        <v>150070</v>
      </c>
      <c r="B32" s="1">
        <v>46.351931330472098</v>
      </c>
      <c r="C32" s="1">
        <v>93.315018315018307</v>
      </c>
      <c r="D32" s="1">
        <v>46.963086984546202</v>
      </c>
      <c r="E32" s="2" t="s">
        <v>8</v>
      </c>
    </row>
    <row r="33" spans="1:5" x14ac:dyDescent="0.2">
      <c r="A33" s="3">
        <v>153223</v>
      </c>
      <c r="B33" s="1">
        <v>47.835820895522403</v>
      </c>
      <c r="C33" s="1">
        <v>94.061757719715004</v>
      </c>
      <c r="D33" s="1">
        <v>46.225936824192601</v>
      </c>
      <c r="E33" s="2" t="s">
        <v>8</v>
      </c>
    </row>
    <row r="34" spans="1:5" x14ac:dyDescent="0.2">
      <c r="A34" s="3">
        <v>153224</v>
      </c>
      <c r="B34" s="1">
        <v>48.5189573459716</v>
      </c>
      <c r="C34" s="1">
        <v>94.307589880159796</v>
      </c>
      <c r="D34" s="1">
        <v>45.788632534188203</v>
      </c>
      <c r="E34" s="2" t="s">
        <v>8</v>
      </c>
    </row>
    <row r="35" spans="1:5" x14ac:dyDescent="0.2">
      <c r="A35" s="3">
        <v>158559</v>
      </c>
      <c r="B35" s="1">
        <v>13.9917695473251</v>
      </c>
      <c r="C35" s="1">
        <v>94.008264462809905</v>
      </c>
      <c r="D35" s="1">
        <v>80.016494915484799</v>
      </c>
      <c r="E35" s="2" t="s">
        <v>8</v>
      </c>
    </row>
    <row r="36" spans="1:5" x14ac:dyDescent="0.2">
      <c r="A36" s="3">
        <v>162840</v>
      </c>
      <c r="B36" s="1">
        <v>65.332154154903193</v>
      </c>
      <c r="C36" s="1">
        <v>94.944034596794694</v>
      </c>
      <c r="D36" s="1">
        <v>29.6118804418915</v>
      </c>
      <c r="E36" s="2" t="s">
        <v>8</v>
      </c>
    </row>
    <row r="37" spans="1:5" x14ac:dyDescent="0.2">
      <c r="A37" s="3">
        <v>164083</v>
      </c>
      <c r="B37" s="1">
        <v>7.7126604048154501</v>
      </c>
      <c r="C37" s="1">
        <v>91.540347748551</v>
      </c>
      <c r="D37" s="1">
        <v>83.827687343735604</v>
      </c>
      <c r="E37" s="2" t="s">
        <v>8</v>
      </c>
    </row>
    <row r="38" spans="1:5" x14ac:dyDescent="0.2">
      <c r="A38" s="3">
        <v>164399</v>
      </c>
      <c r="B38" s="1">
        <v>56.1162079510704</v>
      </c>
      <c r="C38" s="1">
        <v>91.912964641885793</v>
      </c>
      <c r="D38" s="1">
        <v>35.7967566908154</v>
      </c>
      <c r="E38" s="2" t="s">
        <v>8</v>
      </c>
    </row>
    <row r="39" spans="1:5" x14ac:dyDescent="0.2">
      <c r="A39" s="3">
        <v>166295</v>
      </c>
      <c r="B39" s="1">
        <v>55.830753353973201</v>
      </c>
      <c r="C39" s="1">
        <v>93.2222222222222</v>
      </c>
      <c r="D39" s="1">
        <v>37.391468868249</v>
      </c>
      <c r="E39" s="2" t="s">
        <v>8</v>
      </c>
    </row>
    <row r="40" spans="1:5" x14ac:dyDescent="0.2">
      <c r="A40" s="3">
        <v>166472</v>
      </c>
      <c r="B40" s="1">
        <v>46.002132196162101</v>
      </c>
      <c r="C40" s="1">
        <v>94.833524684270998</v>
      </c>
      <c r="D40" s="1">
        <v>48.831392488108897</v>
      </c>
      <c r="E40" s="2" t="s">
        <v>8</v>
      </c>
    </row>
    <row r="41" spans="1:5" x14ac:dyDescent="0.2">
      <c r="A41" s="3">
        <v>166634</v>
      </c>
      <c r="B41" s="1">
        <v>43.685202639019799</v>
      </c>
      <c r="C41" s="1">
        <v>93.401592718998899</v>
      </c>
      <c r="D41" s="1">
        <v>49.716390079979099</v>
      </c>
      <c r="E41" s="2" t="s">
        <v>8</v>
      </c>
    </row>
    <row r="42" spans="1:5" x14ac:dyDescent="0.2">
      <c r="A42" s="3">
        <v>168853</v>
      </c>
      <c r="B42" s="1">
        <v>43.810134701731897</v>
      </c>
      <c r="C42" s="1">
        <v>94.318516337945198</v>
      </c>
      <c r="D42" s="1">
        <v>50.5083816362134</v>
      </c>
      <c r="E42" s="2" t="s">
        <v>8</v>
      </c>
    </row>
    <row r="43" spans="1:5" x14ac:dyDescent="0.2">
      <c r="A43" s="3">
        <v>193057</v>
      </c>
      <c r="B43" s="1">
        <v>7.7416965057414497</v>
      </c>
      <c r="C43" s="1">
        <v>18.723175965665199</v>
      </c>
      <c r="D43" s="1">
        <v>10.981479459923801</v>
      </c>
      <c r="E43" s="2" t="s">
        <v>8</v>
      </c>
    </row>
    <row r="44" spans="1:5" x14ac:dyDescent="0.2">
      <c r="A44" s="3">
        <v>22488</v>
      </c>
      <c r="B44" s="1">
        <v>54.275092936802999</v>
      </c>
      <c r="C44" s="2">
        <v>100</v>
      </c>
      <c r="D44" s="1">
        <v>45.724907063197001</v>
      </c>
      <c r="E44" s="2" t="s">
        <v>8</v>
      </c>
    </row>
    <row r="45" spans="1:5" x14ac:dyDescent="0.2">
      <c r="A45" s="3">
        <v>41230</v>
      </c>
      <c r="B45" s="1">
        <v>40.228245363766099</v>
      </c>
      <c r="C45" s="1">
        <v>31.956521739130402</v>
      </c>
      <c r="D45" s="1">
        <v>8.2717236246356194</v>
      </c>
      <c r="E45" s="2" t="s">
        <v>8</v>
      </c>
    </row>
    <row r="46" spans="1:5" x14ac:dyDescent="0.2">
      <c r="A46" s="3">
        <v>41232</v>
      </c>
      <c r="B46" s="1">
        <v>58.724597056762498</v>
      </c>
      <c r="C46" s="1">
        <v>48.484848484848499</v>
      </c>
      <c r="D46" s="1">
        <v>10.239748571913999</v>
      </c>
      <c r="E46" s="2" t="s">
        <v>8</v>
      </c>
    </row>
    <row r="47" spans="1:5" x14ac:dyDescent="0.2">
      <c r="A47" s="3">
        <v>41234</v>
      </c>
      <c r="B47" s="1">
        <v>56.849315068493198</v>
      </c>
      <c r="C47" s="1">
        <v>47.595356550580398</v>
      </c>
      <c r="D47" s="1">
        <v>9.2539585179127197</v>
      </c>
      <c r="E47" s="2" t="s">
        <v>8</v>
      </c>
    </row>
    <row r="48" spans="1:5" x14ac:dyDescent="0.2">
      <c r="A48" s="3">
        <v>41235</v>
      </c>
      <c r="B48" s="1">
        <v>58.062375580623801</v>
      </c>
      <c r="C48" s="1">
        <v>48.130081300813004</v>
      </c>
      <c r="D48" s="1">
        <v>9.9322942798107494</v>
      </c>
      <c r="E48" s="2" t="s">
        <v>8</v>
      </c>
    </row>
    <row r="49" spans="1:5" x14ac:dyDescent="0.2">
      <c r="A49" s="3">
        <v>41236</v>
      </c>
      <c r="B49" s="1">
        <v>58.190224570673699</v>
      </c>
      <c r="C49" s="1">
        <v>49.105691056910601</v>
      </c>
      <c r="D49" s="1">
        <v>9.0845335137631391</v>
      </c>
      <c r="E49" s="2" t="s">
        <v>8</v>
      </c>
    </row>
    <row r="50" spans="1:5" x14ac:dyDescent="0.2">
      <c r="A50" s="3">
        <v>73434</v>
      </c>
      <c r="B50" s="1">
        <v>7.85645004849661</v>
      </c>
      <c r="C50" s="1">
        <v>91.6666666666667</v>
      </c>
      <c r="D50" s="1">
        <v>83.810216618170102</v>
      </c>
      <c r="E50" s="2" t="s">
        <v>8</v>
      </c>
    </row>
    <row r="51" spans="1:5" x14ac:dyDescent="0.2">
      <c r="A51" s="3">
        <v>93597</v>
      </c>
      <c r="B51" s="1">
        <v>51.034482758620697</v>
      </c>
      <c r="C51" s="1">
        <v>95.448460508701501</v>
      </c>
      <c r="D51" s="1">
        <v>44.413977750080797</v>
      </c>
      <c r="E51" s="2" t="s">
        <v>8</v>
      </c>
    </row>
    <row r="52" spans="1:5" x14ac:dyDescent="0.2">
      <c r="A52" s="3">
        <v>109411</v>
      </c>
      <c r="B52" s="1">
        <v>23.838080959520202</v>
      </c>
      <c r="C52" s="1">
        <v>31.313131313131301</v>
      </c>
      <c r="D52" s="1">
        <v>7.4750503536110804</v>
      </c>
      <c r="E52" s="2" t="s">
        <v>8</v>
      </c>
    </row>
    <row r="53" spans="1:5" x14ac:dyDescent="0.2">
      <c r="A53" s="3">
        <v>109413</v>
      </c>
      <c r="B53" s="1">
        <v>21.2260536398467</v>
      </c>
      <c r="C53" s="1">
        <v>27.3684210526316</v>
      </c>
      <c r="D53" s="1">
        <v>6.1423674127848402</v>
      </c>
      <c r="E53" s="2" t="s">
        <v>8</v>
      </c>
    </row>
    <row r="54" spans="1:5" x14ac:dyDescent="0.2">
      <c r="A54" s="3">
        <v>158065</v>
      </c>
      <c r="B54" s="1">
        <v>44.862323707186</v>
      </c>
      <c r="C54" s="1">
        <v>28.8524590163935</v>
      </c>
      <c r="D54" s="1">
        <v>16.0098646907926</v>
      </c>
      <c r="E54" s="2" t="s">
        <v>8</v>
      </c>
    </row>
    <row r="55" spans="1:5" x14ac:dyDescent="0.2">
      <c r="A55" s="3">
        <v>168119</v>
      </c>
      <c r="B55" s="1">
        <v>33.865450399087798</v>
      </c>
      <c r="C55" s="1">
        <v>90.035587188612098</v>
      </c>
      <c r="D55" s="1">
        <v>56.1701367895243</v>
      </c>
      <c r="E55" s="2" t="s">
        <v>8</v>
      </c>
    </row>
    <row r="56" spans="1:5" x14ac:dyDescent="0.2">
      <c r="A56" s="3">
        <v>171494</v>
      </c>
      <c r="B56" s="1">
        <v>40.235525024533899</v>
      </c>
      <c r="C56" s="1">
        <v>99.523809523809504</v>
      </c>
      <c r="D56" s="1">
        <v>59.288284499275697</v>
      </c>
      <c r="E56" s="2" t="s">
        <v>8</v>
      </c>
    </row>
    <row r="57" spans="1:5" x14ac:dyDescent="0.2">
      <c r="A57" s="3">
        <v>191018</v>
      </c>
      <c r="B57" s="1">
        <v>13.111342351716999</v>
      </c>
      <c r="C57" s="1">
        <v>93.925925925925895</v>
      </c>
      <c r="D57" s="1">
        <v>80.814583574208996</v>
      </c>
      <c r="E57" s="2" t="s">
        <v>8</v>
      </c>
    </row>
    <row r="58" spans="1:5" x14ac:dyDescent="0.2">
      <c r="A58" s="3">
        <v>13410</v>
      </c>
      <c r="B58" s="1">
        <v>99.924755455229501</v>
      </c>
      <c r="C58" s="2">
        <v>100</v>
      </c>
      <c r="D58" s="1">
        <v>7.5244544770498606E-2</v>
      </c>
      <c r="E58" s="2" t="s">
        <v>7</v>
      </c>
    </row>
    <row r="59" spans="1:5" x14ac:dyDescent="0.2">
      <c r="A59" s="3">
        <v>17325</v>
      </c>
      <c r="B59" s="1">
        <v>99.9624765478424</v>
      </c>
      <c r="C59" s="2">
        <v>100</v>
      </c>
      <c r="D59" s="1">
        <v>3.7523452157600397E-2</v>
      </c>
      <c r="E59" s="2" t="s">
        <v>7</v>
      </c>
    </row>
    <row r="60" spans="1:5" x14ac:dyDescent="0.2">
      <c r="A60" s="3">
        <v>18953</v>
      </c>
      <c r="B60" s="1">
        <v>99.903366081494596</v>
      </c>
      <c r="C60" s="1">
        <v>99.96</v>
      </c>
      <c r="D60" s="1">
        <v>5.6633918505397701E-2</v>
      </c>
      <c r="E60" s="2" t="s">
        <v>7</v>
      </c>
    </row>
    <row r="61" spans="1:5" x14ac:dyDescent="0.2">
      <c r="A61" s="3">
        <v>23337</v>
      </c>
      <c r="B61" s="1">
        <v>99.976542341074406</v>
      </c>
      <c r="C61" s="1">
        <v>99.884393063583801</v>
      </c>
      <c r="D61" s="1">
        <v>9.2149277490548798E-2</v>
      </c>
      <c r="E61" s="2" t="s">
        <v>7</v>
      </c>
    </row>
    <row r="62" spans="1:5" x14ac:dyDescent="0.2">
      <c r="A62" s="3">
        <v>34991</v>
      </c>
      <c r="B62" s="1">
        <v>99.9751181886041</v>
      </c>
      <c r="C62" s="1">
        <v>99.803407601572701</v>
      </c>
      <c r="D62" s="1">
        <v>0.17171058703139899</v>
      </c>
      <c r="E62" s="2" t="s">
        <v>7</v>
      </c>
    </row>
    <row r="63" spans="1:5" x14ac:dyDescent="0.2">
      <c r="A63" s="3">
        <v>39274</v>
      </c>
      <c r="B63" s="1">
        <v>11.803041274438799</v>
      </c>
      <c r="C63" s="1">
        <v>12.016293279022401</v>
      </c>
      <c r="D63" s="1">
        <v>0.213252004583593</v>
      </c>
      <c r="E63" s="2" t="s">
        <v>7</v>
      </c>
    </row>
    <row r="64" spans="1:5" x14ac:dyDescent="0.2">
      <c r="A64" s="3">
        <v>39276</v>
      </c>
      <c r="B64" s="1">
        <v>15.7784743991641</v>
      </c>
      <c r="C64" s="1">
        <v>15.9223300970874</v>
      </c>
      <c r="D64" s="1">
        <v>0.14385569792332301</v>
      </c>
      <c r="E64" s="2" t="s">
        <v>7</v>
      </c>
    </row>
    <row r="65" spans="1:5" x14ac:dyDescent="0.2">
      <c r="A65" s="3">
        <v>39277</v>
      </c>
      <c r="B65" s="1">
        <v>17.370408513559902</v>
      </c>
      <c r="C65" s="1">
        <v>18.233082706766901</v>
      </c>
      <c r="D65" s="1">
        <v>0.862674193207013</v>
      </c>
      <c r="E65" s="2" t="s">
        <v>7</v>
      </c>
    </row>
    <row r="66" spans="1:5" x14ac:dyDescent="0.2">
      <c r="A66" s="3">
        <v>43573</v>
      </c>
      <c r="B66" s="2">
        <v>100</v>
      </c>
      <c r="C66" s="2">
        <v>100</v>
      </c>
      <c r="D66" s="2">
        <v>0</v>
      </c>
      <c r="E66" s="2" t="s">
        <v>7</v>
      </c>
    </row>
    <row r="67" spans="1:5" x14ac:dyDescent="0.2">
      <c r="A67" s="3">
        <v>48888</v>
      </c>
      <c r="B67" s="1">
        <v>14.0384010072395</v>
      </c>
      <c r="C67" s="1">
        <v>10.178817056396101</v>
      </c>
      <c r="D67" s="1">
        <v>3.85958395084339</v>
      </c>
      <c r="E67" s="2" t="s">
        <v>7</v>
      </c>
    </row>
    <row r="68" spans="1:5" x14ac:dyDescent="0.2">
      <c r="A68" s="3">
        <v>59855</v>
      </c>
      <c r="B68" s="1">
        <v>99.825844653430906</v>
      </c>
      <c r="C68" s="1">
        <v>99.7821350762527</v>
      </c>
      <c r="D68" s="1">
        <v>4.3709577178148599E-2</v>
      </c>
      <c r="E68" s="2" t="s">
        <v>7</v>
      </c>
    </row>
    <row r="69" spans="1:5" x14ac:dyDescent="0.2">
      <c r="A69" s="3">
        <v>60202</v>
      </c>
      <c r="B69" s="1">
        <v>99.947794309579706</v>
      </c>
      <c r="C69" s="1">
        <v>99.898785425101195</v>
      </c>
      <c r="D69" s="1">
        <v>4.9008884478524799E-2</v>
      </c>
      <c r="E69" s="2" t="s">
        <v>7</v>
      </c>
    </row>
    <row r="70" spans="1:5" x14ac:dyDescent="0.2">
      <c r="A70" s="3">
        <v>61244</v>
      </c>
      <c r="B70" s="1">
        <v>99.961006044063197</v>
      </c>
      <c r="C70" s="1">
        <v>99.932930918846395</v>
      </c>
      <c r="D70" s="1">
        <v>2.8075125216758999E-2</v>
      </c>
      <c r="E70" s="2" t="s">
        <v>7</v>
      </c>
    </row>
    <row r="71" spans="1:5" x14ac:dyDescent="0.2">
      <c r="A71" s="3">
        <v>62326</v>
      </c>
      <c r="B71" s="1">
        <v>99.860383944153597</v>
      </c>
      <c r="C71" s="1">
        <v>99.959661153691002</v>
      </c>
      <c r="D71" s="1">
        <v>9.9277209537433506E-2</v>
      </c>
      <c r="E71" s="2" t="s">
        <v>7</v>
      </c>
    </row>
    <row r="72" spans="1:5" x14ac:dyDescent="0.2">
      <c r="A72" s="3">
        <v>72119</v>
      </c>
      <c r="B72" s="1">
        <v>99.941520467836298</v>
      </c>
      <c r="C72" s="2">
        <v>100</v>
      </c>
      <c r="D72" s="1">
        <v>5.8479532163744401E-2</v>
      </c>
      <c r="E72" s="2" t="s">
        <v>7</v>
      </c>
    </row>
    <row r="73" spans="1:5" x14ac:dyDescent="0.2">
      <c r="A73" s="3">
        <v>80895</v>
      </c>
      <c r="B73" s="2">
        <v>100</v>
      </c>
      <c r="C73" s="1">
        <v>99.754299754299794</v>
      </c>
      <c r="D73" s="1">
        <v>0.24570024570024901</v>
      </c>
      <c r="E73" s="2" t="s">
        <v>7</v>
      </c>
    </row>
    <row r="74" spans="1:5" x14ac:dyDescent="0.2">
      <c r="A74" s="3">
        <v>83606</v>
      </c>
      <c r="B74" s="2">
        <v>100</v>
      </c>
      <c r="C74" s="1">
        <v>99.900447984071704</v>
      </c>
      <c r="D74" s="1">
        <v>9.9552015928324494E-2</v>
      </c>
      <c r="E74" s="2" t="s">
        <v>7</v>
      </c>
    </row>
    <row r="75" spans="1:5" x14ac:dyDescent="0.2">
      <c r="A75" s="3">
        <v>100091</v>
      </c>
      <c r="B75" s="1">
        <v>99.947698744769895</v>
      </c>
      <c r="C75" s="2">
        <v>100</v>
      </c>
      <c r="D75" s="1">
        <v>5.2301255230119602E-2</v>
      </c>
      <c r="E75" s="2" t="s">
        <v>7</v>
      </c>
    </row>
    <row r="76" spans="1:5" x14ac:dyDescent="0.2">
      <c r="A76" s="3">
        <v>120635</v>
      </c>
      <c r="B76" s="1">
        <v>99.9479166666667</v>
      </c>
      <c r="C76" s="1">
        <v>99.730820995962304</v>
      </c>
      <c r="D76" s="1">
        <v>0.217095670704367</v>
      </c>
      <c r="E76" s="2" t="s">
        <v>7</v>
      </c>
    </row>
    <row r="77" spans="1:5" x14ac:dyDescent="0.2">
      <c r="A77" s="3">
        <v>123511</v>
      </c>
      <c r="B77" s="1">
        <v>99.927310488058197</v>
      </c>
      <c r="C77" s="1">
        <v>99.962159434914199</v>
      </c>
      <c r="D77" s="1">
        <v>3.4848946856072899E-2</v>
      </c>
      <c r="E77" s="2" t="s">
        <v>7</v>
      </c>
    </row>
    <row r="78" spans="1:5" x14ac:dyDescent="0.2">
      <c r="A78" s="3">
        <v>123718</v>
      </c>
      <c r="B78" s="1">
        <v>62.484394506866401</v>
      </c>
      <c r="C78" s="1">
        <v>62.220232766338398</v>
      </c>
      <c r="D78" s="1">
        <v>0.264161740528017</v>
      </c>
      <c r="E78" s="2" t="s">
        <v>7</v>
      </c>
    </row>
    <row r="79" spans="1:5" x14ac:dyDescent="0.2">
      <c r="A79" s="3">
        <v>123720</v>
      </c>
      <c r="B79" s="1">
        <v>63.184245660881203</v>
      </c>
      <c r="C79" s="1">
        <v>63.193116634799203</v>
      </c>
      <c r="D79" s="1">
        <v>8.8709739180643492E-3</v>
      </c>
      <c r="E79" s="2" t="s">
        <v>7</v>
      </c>
    </row>
    <row r="80" spans="1:5" x14ac:dyDescent="0.2">
      <c r="A80" s="3">
        <v>123721</v>
      </c>
      <c r="B80" s="1">
        <v>62.6418988648091</v>
      </c>
      <c r="C80" s="1">
        <v>62.723658051689902</v>
      </c>
      <c r="D80" s="1">
        <v>8.1759186880773896E-2</v>
      </c>
      <c r="E80" s="2" t="s">
        <v>7</v>
      </c>
    </row>
    <row r="81" spans="1:5" x14ac:dyDescent="0.2">
      <c r="A81" s="3">
        <v>123724</v>
      </c>
      <c r="B81" s="1">
        <v>47.907211296016101</v>
      </c>
      <c r="C81" s="1">
        <v>48.169838945827202</v>
      </c>
      <c r="D81" s="1">
        <v>0.26262764981109399</v>
      </c>
      <c r="E81" s="2" t="s">
        <v>7</v>
      </c>
    </row>
    <row r="82" spans="1:5" x14ac:dyDescent="0.2">
      <c r="A82" s="3">
        <v>125311</v>
      </c>
      <c r="B82" s="1">
        <v>45.038494439692002</v>
      </c>
      <c r="C82" s="1">
        <v>40.430925221799697</v>
      </c>
      <c r="D82" s="1">
        <v>4.6075692178922996</v>
      </c>
      <c r="E82" s="2" t="s">
        <v>7</v>
      </c>
    </row>
    <row r="83" spans="1:5" x14ac:dyDescent="0.2">
      <c r="A83" s="3">
        <v>128375</v>
      </c>
      <c r="B83" s="1">
        <v>99.944536882972798</v>
      </c>
      <c r="C83" s="1">
        <v>99.957099957099999</v>
      </c>
      <c r="D83" s="1">
        <v>1.2563074127129399E-2</v>
      </c>
      <c r="E83" s="2" t="s">
        <v>7</v>
      </c>
    </row>
    <row r="84" spans="1:5" x14ac:dyDescent="0.2">
      <c r="A84" s="3">
        <v>130979</v>
      </c>
      <c r="B84" s="1">
        <v>99.952098103084893</v>
      </c>
      <c r="C84" s="1">
        <v>99.903660886319898</v>
      </c>
      <c r="D84" s="1">
        <v>4.8437216765037802E-2</v>
      </c>
      <c r="E84" s="2" t="s">
        <v>7</v>
      </c>
    </row>
    <row r="85" spans="1:5" x14ac:dyDescent="0.2">
      <c r="A85" s="3">
        <v>130997</v>
      </c>
      <c r="B85" s="1">
        <v>99.919142914897904</v>
      </c>
      <c r="C85" s="1">
        <v>99.8633879781421</v>
      </c>
      <c r="D85" s="1">
        <v>5.5754936755832298E-2</v>
      </c>
      <c r="E85" s="2" t="s">
        <v>7</v>
      </c>
    </row>
    <row r="86" spans="1:5" x14ac:dyDescent="0.2">
      <c r="A86" s="3">
        <v>132809</v>
      </c>
      <c r="B86" s="1">
        <v>99.906037115339402</v>
      </c>
      <c r="C86" s="1">
        <v>99.855699855699896</v>
      </c>
      <c r="D86" s="1">
        <v>5.0337259639590598E-2</v>
      </c>
      <c r="E86" s="2" t="s">
        <v>7</v>
      </c>
    </row>
    <row r="87" spans="1:5" x14ac:dyDescent="0.2">
      <c r="A87" s="3">
        <v>132851</v>
      </c>
      <c r="B87" s="1">
        <v>16.4425662696888</v>
      </c>
      <c r="C87" s="1">
        <v>11.9617224880383</v>
      </c>
      <c r="D87" s="1">
        <v>4.48084378165054</v>
      </c>
      <c r="E87" s="2" t="s">
        <v>7</v>
      </c>
    </row>
    <row r="88" spans="1:5" x14ac:dyDescent="0.2">
      <c r="A88" s="3">
        <v>134615</v>
      </c>
      <c r="B88" s="1">
        <v>99.949109414758297</v>
      </c>
      <c r="C88" s="2">
        <v>100</v>
      </c>
      <c r="D88" s="1">
        <v>5.0890585241731401E-2</v>
      </c>
      <c r="E88" s="2" t="s">
        <v>7</v>
      </c>
    </row>
    <row r="89" spans="1:5" x14ac:dyDescent="0.2">
      <c r="A89" s="3">
        <v>137509</v>
      </c>
      <c r="B89" s="1">
        <v>99.828840393667093</v>
      </c>
      <c r="C89" s="1">
        <v>99.9015748031496</v>
      </c>
      <c r="D89" s="1">
        <v>7.2734409482507104E-2</v>
      </c>
      <c r="E89" s="2" t="s">
        <v>7</v>
      </c>
    </row>
    <row r="90" spans="1:5" x14ac:dyDescent="0.2">
      <c r="A90" s="3">
        <v>144575</v>
      </c>
      <c r="B90" s="1">
        <v>99.949672873678907</v>
      </c>
      <c r="C90" s="1">
        <v>99.936828806064398</v>
      </c>
      <c r="D90" s="1">
        <v>1.28440676144663E-2</v>
      </c>
      <c r="E90" s="2" t="s">
        <v>7</v>
      </c>
    </row>
    <row r="91" spans="1:5" x14ac:dyDescent="0.2">
      <c r="A91" s="3">
        <v>159887</v>
      </c>
      <c r="B91" s="1">
        <v>99.9473268369766</v>
      </c>
      <c r="C91" s="2">
        <v>100</v>
      </c>
      <c r="D91" s="1">
        <v>5.2673163023442299E-2</v>
      </c>
      <c r="E91" s="2" t="s">
        <v>7</v>
      </c>
    </row>
    <row r="92" spans="1:5" x14ac:dyDescent="0.2">
      <c r="A92" s="3">
        <v>163538</v>
      </c>
      <c r="B92" s="1">
        <v>39.950716155860199</v>
      </c>
      <c r="C92" s="1">
        <v>35.4483925549915</v>
      </c>
      <c r="D92" s="1">
        <v>4.5023236008686096</v>
      </c>
      <c r="E92" s="2" t="s">
        <v>7</v>
      </c>
    </row>
    <row r="93" spans="1:5" x14ac:dyDescent="0.2">
      <c r="A93" s="3">
        <v>163540</v>
      </c>
      <c r="B93" s="1">
        <v>39.1547545059043</v>
      </c>
      <c r="C93" s="1">
        <v>34.955185659411001</v>
      </c>
      <c r="D93" s="1">
        <v>4.1995688464932801</v>
      </c>
      <c r="E93" s="2" t="s">
        <v>7</v>
      </c>
    </row>
    <row r="94" spans="1:5" x14ac:dyDescent="0.2">
      <c r="A94" s="3">
        <v>163542</v>
      </c>
      <c r="B94" s="1">
        <v>32.2446949602122</v>
      </c>
      <c r="C94" s="1">
        <v>29.701627486437602</v>
      </c>
      <c r="D94" s="1">
        <v>2.5430674737745802</v>
      </c>
      <c r="E94" s="2" t="s">
        <v>7</v>
      </c>
    </row>
    <row r="95" spans="1:5" x14ac:dyDescent="0.2">
      <c r="A95" s="3">
        <v>163543</v>
      </c>
      <c r="B95" s="1">
        <v>30.927318295739401</v>
      </c>
      <c r="C95" s="1">
        <v>28.7996348699224</v>
      </c>
      <c r="D95" s="1">
        <v>2.1276834258169401</v>
      </c>
      <c r="E95" s="2" t="s">
        <v>7</v>
      </c>
    </row>
    <row r="96" spans="1:5" x14ac:dyDescent="0.2">
      <c r="A96" s="3">
        <v>163545</v>
      </c>
      <c r="B96" s="1">
        <v>18.632212939576501</v>
      </c>
      <c r="C96" s="1">
        <v>17.409543786051401</v>
      </c>
      <c r="D96" s="1">
        <v>1.22266915352506</v>
      </c>
      <c r="E96" s="2" t="s">
        <v>7</v>
      </c>
    </row>
    <row r="97" spans="1:5" x14ac:dyDescent="0.2">
      <c r="A97" s="3">
        <v>163653</v>
      </c>
      <c r="B97" s="1">
        <v>99.915824915824899</v>
      </c>
      <c r="C97" s="1">
        <v>99.912568306010897</v>
      </c>
      <c r="D97" s="1">
        <v>3.2566098139881201E-3</v>
      </c>
      <c r="E97" s="2" t="s">
        <v>7</v>
      </c>
    </row>
    <row r="98" spans="1:5" x14ac:dyDescent="0.2">
      <c r="A98" s="3">
        <v>46651</v>
      </c>
      <c r="B98" s="1">
        <v>99.759903961584598</v>
      </c>
      <c r="C98" s="2">
        <v>100</v>
      </c>
      <c r="D98" s="1">
        <v>0.240096038415373</v>
      </c>
      <c r="E98" s="2" t="s">
        <v>7</v>
      </c>
    </row>
    <row r="99" spans="1:5" x14ac:dyDescent="0.2">
      <c r="A99" s="3">
        <v>48884</v>
      </c>
      <c r="B99" s="1">
        <v>10.5449189985272</v>
      </c>
      <c r="C99" s="1">
        <v>6.7796610169491496</v>
      </c>
      <c r="D99" s="1">
        <v>3.76525798157809</v>
      </c>
      <c r="E99" s="2" t="s">
        <v>7</v>
      </c>
    </row>
    <row r="100" spans="1:5" x14ac:dyDescent="0.2">
      <c r="A100" s="3">
        <v>48885</v>
      </c>
      <c r="B100" s="1">
        <v>11.178247734138999</v>
      </c>
      <c r="C100" s="1">
        <v>7.2832369942196502</v>
      </c>
      <c r="D100" s="1">
        <v>3.8950107399193201</v>
      </c>
      <c r="E100" s="2" t="s">
        <v>7</v>
      </c>
    </row>
    <row r="101" spans="1:5" x14ac:dyDescent="0.2">
      <c r="A101" s="3">
        <v>63684</v>
      </c>
      <c r="B101" s="1">
        <v>23.206751054852301</v>
      </c>
      <c r="C101" s="1">
        <v>25.327510917030601</v>
      </c>
      <c r="D101" s="1">
        <v>2.1207598621782502</v>
      </c>
      <c r="E101" s="2" t="s">
        <v>7</v>
      </c>
    </row>
    <row r="102" spans="1:5" x14ac:dyDescent="0.2">
      <c r="A102" s="3">
        <v>63686</v>
      </c>
      <c r="B102" s="1">
        <v>63.965884861407297</v>
      </c>
      <c r="C102" s="1">
        <v>65.638766519823804</v>
      </c>
      <c r="D102" s="1">
        <v>1.67288165841654</v>
      </c>
      <c r="E102" s="2" t="s">
        <v>7</v>
      </c>
    </row>
    <row r="103" spans="1:5" x14ac:dyDescent="0.2">
      <c r="A103" s="3">
        <v>63687</v>
      </c>
      <c r="B103" s="1">
        <v>55.267857142857203</v>
      </c>
      <c r="C103" s="1">
        <v>57.923497267759601</v>
      </c>
      <c r="D103" s="1">
        <v>2.6556401249024102</v>
      </c>
      <c r="E103" s="2" t="s">
        <v>7</v>
      </c>
    </row>
    <row r="104" spans="1:5" x14ac:dyDescent="0.2">
      <c r="A104" s="3">
        <v>64955</v>
      </c>
      <c r="B104" s="1">
        <v>99.847211611917501</v>
      </c>
      <c r="C104" s="2">
        <v>100</v>
      </c>
      <c r="D104" s="1">
        <v>0.152788388082499</v>
      </c>
      <c r="E104" s="2" t="s">
        <v>7</v>
      </c>
    </row>
    <row r="105" spans="1:5" x14ac:dyDescent="0.2">
      <c r="A105" s="3">
        <v>100770</v>
      </c>
      <c r="B105" s="2">
        <v>100</v>
      </c>
      <c r="C105" s="2">
        <v>100</v>
      </c>
      <c r="D105" s="2">
        <v>0</v>
      </c>
      <c r="E105" s="2" t="s">
        <v>7</v>
      </c>
    </row>
    <row r="106" spans="1:5" x14ac:dyDescent="0.2">
      <c r="A106" s="3">
        <v>123725</v>
      </c>
      <c r="B106" s="1">
        <v>23.091787439613501</v>
      </c>
      <c r="C106" s="1">
        <v>20.384615384615401</v>
      </c>
      <c r="D106" s="1">
        <v>2.7071720549981402</v>
      </c>
      <c r="E106" s="2" t="s">
        <v>7</v>
      </c>
    </row>
    <row r="107" spans="1:5" x14ac:dyDescent="0.2">
      <c r="A107" s="3">
        <v>125316</v>
      </c>
      <c r="B107" s="1">
        <v>25.798371947401399</v>
      </c>
      <c r="C107" s="1">
        <v>21.546052631578899</v>
      </c>
      <c r="D107" s="1">
        <v>4.2523193158224304</v>
      </c>
      <c r="E107" s="2" t="s">
        <v>7</v>
      </c>
    </row>
    <row r="108" spans="1:5" x14ac:dyDescent="0.2">
      <c r="A108" s="3">
        <v>135011</v>
      </c>
      <c r="B108" s="1">
        <v>30.354391371340501</v>
      </c>
      <c r="C108" s="1">
        <v>33.157894736842103</v>
      </c>
      <c r="D108" s="1">
        <v>2.8035033655015802</v>
      </c>
      <c r="E108" s="2" t="s">
        <v>7</v>
      </c>
    </row>
    <row r="109" spans="1:5" x14ac:dyDescent="0.2">
      <c r="A109" s="3">
        <v>135012</v>
      </c>
      <c r="B109" s="1">
        <v>32.1483771251932</v>
      </c>
      <c r="C109" s="1">
        <v>35.106382978723403</v>
      </c>
      <c r="D109" s="1">
        <v>2.9580058535301998</v>
      </c>
      <c r="E109" s="2" t="s">
        <v>7</v>
      </c>
    </row>
    <row r="110" spans="1:5" x14ac:dyDescent="0.2">
      <c r="A110" s="3">
        <v>135043</v>
      </c>
      <c r="B110" s="1">
        <v>98.110661268556001</v>
      </c>
      <c r="C110" s="1">
        <v>98.790322580645196</v>
      </c>
      <c r="D110" s="1">
        <v>0.67966131208915204</v>
      </c>
      <c r="E110" s="2" t="s">
        <v>7</v>
      </c>
    </row>
    <row r="111" spans="1:5" x14ac:dyDescent="0.2">
      <c r="A111" s="3">
        <v>163546</v>
      </c>
      <c r="B111" s="1">
        <v>7.7815993121238201</v>
      </c>
      <c r="C111" s="1">
        <v>5.2391799544419104</v>
      </c>
      <c r="D111" s="1">
        <v>2.5424193576818999</v>
      </c>
      <c r="E111" s="2" t="s">
        <v>7</v>
      </c>
    </row>
  </sheetData>
  <mergeCells count="1">
    <mergeCell ref="A1:E1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Roman,Normal"&amp;12&amp;A</oddHeader>
    <oddFooter>&amp;C&amp;"Times New Roman,Normal"&amp;12Page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Supplementary_Table_S6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Jean-Michel</cp:lastModifiedBy>
  <cp:revision>2</cp:revision>
  <dcterms:modified xsi:type="dcterms:W3CDTF">2020-06-29T14:57:44Z</dcterms:modified>
  <dc:language>fr-FR</dc:language>
</cp:coreProperties>
</file>