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.partap/Desktop/"/>
    </mc:Choice>
  </mc:AlternateContent>
  <xr:revisionPtr revIDLastSave="0" documentId="8_{09CDA22B-979F-E644-BD62-4BE6EEBE233D}" xr6:coauthVersionLast="46" xr6:coauthVersionMax="46" xr10:uidLastSave="{00000000-0000-0000-0000-000000000000}"/>
  <bookViews>
    <workbookView xWindow="5500" yWindow="460" windowWidth="28800" windowHeight="13620" activeTab="1" xr2:uid="{D09F8C9B-AAB5-49D3-B518-4C9CF23C9191}"/>
  </bookViews>
  <sheets>
    <sheet name="SI Fig. 1 Feuil4" sheetId="4" r:id="rId1"/>
    <sheet name="SI Fig. 2 Chamber temperature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2" i="4"/>
</calcChain>
</file>

<file path=xl/sharedStrings.xml><?xml version="1.0" encoding="utf-8"?>
<sst xmlns="http://schemas.openxmlformats.org/spreadsheetml/2006/main" count="12" uniqueCount="11">
  <si>
    <t>Date</t>
  </si>
  <si>
    <t>Fractional duration of daylight</t>
  </si>
  <si>
    <t>γ factor</t>
  </si>
  <si>
    <t>Daily averaged air temperature at Le Plateau station (Laval catchment) (Celsius)</t>
  </si>
  <si>
    <t>Daily averaged chamber temperature (Celsius)</t>
  </si>
  <si>
    <t>Residuals</t>
  </si>
  <si>
    <t>Note: When temperature inside chamber was reconstructed from air temperature (see Method), daily minimal and maximal temperature are boundaries at 0.9545 confidence interval</t>
  </si>
  <si>
    <t>Direct measurement (1) or Reconstruction from air temperature (0) (see note)</t>
  </si>
  <si>
    <t>Daily maximal temperature inside the chamber (Celsius)</t>
  </si>
  <si>
    <t>Daily minimal temperature inside the chamber (Celsius)</t>
  </si>
  <si>
    <t>Daily average temperature inside the chamber (Celsius)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</si>
</sst>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7C220-B467-445B-B876-FC6E9B594550}">
  <dimension ref="A1:F492"/>
  <sheetViews>
    <sheetView workbookViewId="0">
      <selection activeCell="K7" sqref="K7"/>
    </sheetView>
  </sheetViews>
  <sheetFormatPr baseColWidth="10" defaultRowHeight="15" x14ac:dyDescent="0.2"/>
  <cols>
    <col min="1" max="1" width="10.6640625" style="4" bestFit="1" customWidth="1"/>
    <col min="2" max="2" width="12.83203125" style="4" bestFit="1" customWidth="1"/>
    <col min="3" max="3" width="11.5" style="4" bestFit="1" customWidth="1"/>
    <col min="4" max="4" width="12.5" style="4" bestFit="1" customWidth="1"/>
    <col min="5" max="5" width="12.5" style="4" customWidth="1"/>
  </cols>
  <sheetData>
    <row r="1" spans="1:6" ht="112" x14ac:dyDescent="0.2">
      <c r="A1" s="1" t="s">
        <v>0</v>
      </c>
      <c r="B1" s="1" t="s">
        <v>3</v>
      </c>
      <c r="C1" s="2" t="s">
        <v>1</v>
      </c>
      <c r="D1" s="1" t="s">
        <v>2</v>
      </c>
      <c r="E1" s="1" t="s">
        <v>4</v>
      </c>
      <c r="F1" s="1" t="s">
        <v>5</v>
      </c>
    </row>
    <row r="2" spans="1:6" x14ac:dyDescent="0.2">
      <c r="A2" s="3">
        <v>43021</v>
      </c>
      <c r="B2" s="6">
        <v>12.675576388888885</v>
      </c>
      <c r="C2" s="5">
        <v>0.4526468494159992</v>
      </c>
      <c r="D2" s="5">
        <v>5.2176754223177397</v>
      </c>
      <c r="E2" s="6">
        <v>12.1</v>
      </c>
      <c r="F2" s="7">
        <f>E2-(8.494-6.934*COS(D2*0.1134)+14.93*SIN(D2*0.1134))</f>
        <v>1.0338816719754842</v>
      </c>
    </row>
    <row r="3" spans="1:6" x14ac:dyDescent="0.2">
      <c r="A3" s="3">
        <v>43022</v>
      </c>
      <c r="B3" s="6">
        <v>12.084888888888891</v>
      </c>
      <c r="C3" s="5">
        <v>0.4505616685195391</v>
      </c>
      <c r="D3" s="5">
        <v>5.4911471711573583</v>
      </c>
      <c r="E3" s="6">
        <v>12.22</v>
      </c>
      <c r="F3" s="7">
        <f t="shared" ref="F3:F66" si="0">E3-(8.494-6.934*COS(D3*0.1134)+14.93*SIN(D3*0.1134))</f>
        <v>0.65096634052685509</v>
      </c>
    </row>
    <row r="4" spans="1:6" x14ac:dyDescent="0.2">
      <c r="A4" s="3">
        <v>43023</v>
      </c>
      <c r="B4" s="6">
        <v>12.691222222222226</v>
      </c>
      <c r="C4" s="5">
        <v>0.44848504956300328</v>
      </c>
      <c r="D4" s="5">
        <v>5.5887229882096987</v>
      </c>
      <c r="E4" s="6">
        <v>12.19</v>
      </c>
      <c r="F4" s="7">
        <f t="shared" si="0"/>
        <v>0.44221490203271507</v>
      </c>
    </row>
    <row r="5" spans="1:6" x14ac:dyDescent="0.2">
      <c r="A5" s="3">
        <v>43024</v>
      </c>
      <c r="B5" s="6">
        <v>11.943958333333331</v>
      </c>
      <c r="C5" s="5">
        <v>0.44641745552970458</v>
      </c>
      <c r="D5" s="5">
        <v>5.6247902819872744</v>
      </c>
      <c r="E5" s="6">
        <v>11.99</v>
      </c>
      <c r="F5" s="7">
        <f t="shared" si="0"/>
        <v>0.17624205596351317</v>
      </c>
    </row>
    <row r="6" spans="1:6" x14ac:dyDescent="0.2">
      <c r="A6" s="3">
        <v>43025</v>
      </c>
      <c r="B6" s="6">
        <v>11.734166666666665</v>
      </c>
      <c r="C6" s="5">
        <v>0.44435936042075413</v>
      </c>
      <c r="D6" s="5">
        <v>5.4896008723729723</v>
      </c>
      <c r="E6" s="6">
        <v>11.78</v>
      </c>
      <c r="F6" s="7">
        <f t="shared" si="0"/>
        <v>0.21380212999716441</v>
      </c>
    </row>
    <row r="7" spans="1:6" x14ac:dyDescent="0.2">
      <c r="A7" s="3">
        <v>43026</v>
      </c>
      <c r="B7" s="6">
        <v>11.980763888888891</v>
      </c>
      <c r="C7" s="5">
        <v>0.44231124956248657</v>
      </c>
      <c r="D7" s="5">
        <v>5.4126672368461444</v>
      </c>
      <c r="E7" s="6">
        <v>11.6</v>
      </c>
      <c r="F7" s="7">
        <f t="shared" si="0"/>
        <v>0.17500979987716114</v>
      </c>
    </row>
    <row r="8" spans="1:6" x14ac:dyDescent="0.2">
      <c r="A8" s="3">
        <v>43027</v>
      </c>
      <c r="B8" s="6">
        <v>14.915131944444445</v>
      </c>
      <c r="C8" s="5">
        <v>0.44027361989198116</v>
      </c>
      <c r="D8" s="5">
        <v>5.2818016431991905</v>
      </c>
      <c r="E8" s="6">
        <v>12.15</v>
      </c>
      <c r="F8" s="7">
        <f t="shared" si="0"/>
        <v>0.96571346450954287</v>
      </c>
    </row>
    <row r="9" spans="1:6" x14ac:dyDescent="0.2">
      <c r="A9" s="3">
        <v>43028</v>
      </c>
      <c r="B9" s="6">
        <v>12.517958333333329</v>
      </c>
      <c r="C9" s="5">
        <v>0.43824698021915709</v>
      </c>
      <c r="D9" s="5">
        <v>5.693384191275058</v>
      </c>
      <c r="E9" s="6">
        <v>12.18</v>
      </c>
      <c r="F9" s="7">
        <f t="shared" si="0"/>
        <v>0.24092698546811064</v>
      </c>
    </row>
    <row r="10" spans="1:6" x14ac:dyDescent="0.2">
      <c r="A10" s="3">
        <v>43029</v>
      </c>
      <c r="B10" s="6">
        <v>13.57640277777778</v>
      </c>
      <c r="C10" s="5">
        <v>0.43623185146387478</v>
      </c>
      <c r="D10" s="5">
        <v>5.7839744056157345</v>
      </c>
      <c r="E10" s="6">
        <v>12.41</v>
      </c>
      <c r="F10" s="7">
        <f t="shared" si="0"/>
        <v>0.30574725884957488</v>
      </c>
    </row>
    <row r="11" spans="1:6" x14ac:dyDescent="0.2">
      <c r="A11" s="3">
        <v>43030</v>
      </c>
      <c r="B11" s="6">
        <v>9.411944444444444</v>
      </c>
      <c r="C11" s="5">
        <v>0.43422876686641299</v>
      </c>
      <c r="D11" s="5">
        <v>5.9917186301363117</v>
      </c>
      <c r="E11" s="6">
        <v>12.25</v>
      </c>
      <c r="F11" s="7">
        <f t="shared" si="0"/>
        <v>-0.23158091728918606</v>
      </c>
    </row>
    <row r="12" spans="1:6" x14ac:dyDescent="0.2">
      <c r="A12" s="3">
        <v>43031</v>
      </c>
      <c r="B12" s="6">
        <v>6.7323402777777765</v>
      </c>
      <c r="C12" s="5">
        <v>0.43223827216964344</v>
      </c>
      <c r="D12" s="5">
        <v>5.1651179293293845</v>
      </c>
      <c r="E12" s="6">
        <v>10.9</v>
      </c>
      <c r="F12" s="7">
        <f t="shared" si="0"/>
        <v>-6.9166622305823822E-2</v>
      </c>
    </row>
    <row r="13" spans="1:6" x14ac:dyDescent="0.2">
      <c r="A13" s="3">
        <v>43032</v>
      </c>
      <c r="B13" s="6">
        <v>8.6002083333333328</v>
      </c>
      <c r="C13" s="5">
        <v>0.43026092577117792</v>
      </c>
      <c r="D13" s="5">
        <v>4.3064571597401189</v>
      </c>
      <c r="E13" s="6">
        <v>10.33</v>
      </c>
      <c r="F13" s="7">
        <f t="shared" si="0"/>
        <v>0.95473620939815618</v>
      </c>
    </row>
    <row r="14" spans="1:6" x14ac:dyDescent="0.2">
      <c r="A14" s="3">
        <v>43033</v>
      </c>
      <c r="B14" s="6">
        <v>11.190263888888886</v>
      </c>
      <c r="C14" s="5">
        <v>0.4282972988437172</v>
      </c>
      <c r="D14" s="5">
        <v>3.56574858619202</v>
      </c>
      <c r="E14" s="6">
        <v>10.31</v>
      </c>
      <c r="F14" s="7">
        <f t="shared" si="0"/>
        <v>2.3169542277158062</v>
      </c>
    </row>
    <row r="15" spans="1:6" x14ac:dyDescent="0.2">
      <c r="A15" s="3">
        <v>43034</v>
      </c>
      <c r="B15" s="6">
        <v>11.357125000000003</v>
      </c>
      <c r="C15" s="5">
        <v>0.42634797542179725</v>
      </c>
      <c r="D15" s="5">
        <v>3.8010228418697545</v>
      </c>
      <c r="E15" s="6">
        <v>10.41</v>
      </c>
      <c r="F15" s="7">
        <f t="shared" si="0"/>
        <v>1.9778334962413773</v>
      </c>
    </row>
    <row r="16" spans="1:6" x14ac:dyDescent="0.2">
      <c r="A16" s="3">
        <v>43035</v>
      </c>
      <c r="B16" s="6">
        <v>12.156763888888888</v>
      </c>
      <c r="C16" s="5">
        <v>0.42441355245309137</v>
      </c>
      <c r="D16" s="5">
        <v>4.4450602155489269</v>
      </c>
      <c r="E16" s="6">
        <v>10.42</v>
      </c>
      <c r="F16" s="7">
        <f t="shared" si="0"/>
        <v>0.78648963654524096</v>
      </c>
    </row>
    <row r="17" spans="1:6" x14ac:dyDescent="0.2">
      <c r="A17" s="3">
        <v>43036</v>
      </c>
      <c r="B17" s="6">
        <v>8.8524305555555554</v>
      </c>
      <c r="C17" s="5">
        <v>0.42249463981240798</v>
      </c>
      <c r="D17" s="5">
        <v>4.9314474652461904</v>
      </c>
      <c r="E17" s="6">
        <v>10.25</v>
      </c>
      <c r="F17" s="7">
        <f t="shared" si="0"/>
        <v>-0.28710315002656728</v>
      </c>
    </row>
    <row r="18" spans="1:6" x14ac:dyDescent="0.2">
      <c r="A18" s="3">
        <v>43037</v>
      </c>
      <c r="B18" s="6">
        <v>10.072381944444444</v>
      </c>
      <c r="C18" s="5">
        <v>0.42059186027650325</v>
      </c>
      <c r="D18" s="5">
        <v>4.5805623526042902</v>
      </c>
      <c r="E18" s="6">
        <v>9.9</v>
      </c>
      <c r="F18" s="7">
        <f t="shared" si="0"/>
        <v>1.4292391622818812E-2</v>
      </c>
    </row>
    <row r="19" spans="1:6" x14ac:dyDescent="0.2">
      <c r="A19" s="3">
        <v>43038</v>
      </c>
      <c r="B19" s="6">
        <v>8.9478888888888903</v>
      </c>
      <c r="C19" s="5">
        <v>0.41870584945782252</v>
      </c>
      <c r="D19" s="5">
        <v>4.3786538889599811</v>
      </c>
      <c r="E19" s="6">
        <v>9.99</v>
      </c>
      <c r="F19" s="7">
        <f t="shared" si="0"/>
        <v>0.48018735263983281</v>
      </c>
    </row>
    <row r="20" spans="1:6" x14ac:dyDescent="0.2">
      <c r="A20" s="3">
        <v>43039</v>
      </c>
      <c r="B20" s="6">
        <v>6.881138888888886</v>
      </c>
      <c r="C20" s="5">
        <v>0.41683725569528635</v>
      </c>
      <c r="D20" s="5">
        <v>3.9076665788465288</v>
      </c>
      <c r="E20" s="6">
        <v>9.4</v>
      </c>
      <c r="F20" s="7">
        <f t="shared" si="0"/>
        <v>0.7687581613596226</v>
      </c>
    </row>
    <row r="21" spans="1:6" x14ac:dyDescent="0.2">
      <c r="A21" s="3">
        <v>43040</v>
      </c>
      <c r="B21" s="6">
        <v>6.2591666666666654</v>
      </c>
      <c r="C21" s="5">
        <v>0.41498673990025192</v>
      </c>
      <c r="D21" s="5">
        <v>3.6170701093361139</v>
      </c>
      <c r="E21" s="6">
        <v>8.92</v>
      </c>
      <c r="F21" s="7">
        <f t="shared" si="0"/>
        <v>0.83118626340682233</v>
      </c>
    </row>
    <row r="22" spans="1:6" x14ac:dyDescent="0.2">
      <c r="A22" s="3">
        <v>43041</v>
      </c>
      <c r="B22" s="6">
        <v>6.8103749999999987</v>
      </c>
      <c r="C22" s="5">
        <v>0.41315497535580675</v>
      </c>
      <c r="D22" s="5">
        <v>3.0707732126904386</v>
      </c>
      <c r="E22" s="6">
        <v>8.6999999999999993</v>
      </c>
      <c r="F22" s="7">
        <f t="shared" si="0"/>
        <v>1.629247140244968</v>
      </c>
    </row>
    <row r="23" spans="1:6" x14ac:dyDescent="0.2">
      <c r="A23" s="3">
        <v>43042</v>
      </c>
      <c r="B23" s="6">
        <v>7.555659722222221</v>
      </c>
      <c r="C23" s="5">
        <v>0.41134264746759008</v>
      </c>
      <c r="D23" s="5">
        <v>2.7598421784278941</v>
      </c>
      <c r="E23" s="6">
        <v>8.5299999999999994</v>
      </c>
      <c r="F23" s="7">
        <f t="shared" si="0"/>
        <v>2.0364993991212721</v>
      </c>
    </row>
    <row r="24" spans="1:6" x14ac:dyDescent="0.2">
      <c r="A24" s="3">
        <v>43043</v>
      </c>
      <c r="B24" s="6">
        <v>9.9005902777777752</v>
      </c>
      <c r="C24" s="5">
        <v>0.40955045346439473</v>
      </c>
      <c r="D24" s="5">
        <v>2.8397255194280846</v>
      </c>
      <c r="E24" s="6">
        <v>8.85</v>
      </c>
      <c r="F24" s="7">
        <f t="shared" si="0"/>
        <v>2.2084024474100774</v>
      </c>
    </row>
    <row r="25" spans="1:6" x14ac:dyDescent="0.2">
      <c r="A25" s="3">
        <v>43044</v>
      </c>
      <c r="B25" s="6">
        <v>6.8175763888888898</v>
      </c>
      <c r="C25" s="5">
        <v>0.40777910204686918</v>
      </c>
      <c r="D25" s="5">
        <v>3.325498875540331</v>
      </c>
      <c r="E25" s="6">
        <v>9.33</v>
      </c>
      <c r="F25" s="7">
        <f t="shared" si="0"/>
        <v>1.7849910160318814</v>
      </c>
    </row>
    <row r="26" spans="1:6" x14ac:dyDescent="0.2">
      <c r="A26" s="3">
        <v>43045</v>
      </c>
      <c r="B26" s="6">
        <v>5.3197291666666651</v>
      </c>
      <c r="C26" s="5">
        <v>0.40602931298272849</v>
      </c>
      <c r="D26" s="5">
        <v>3.3142738297764129</v>
      </c>
      <c r="E26" s="6">
        <v>7.78</v>
      </c>
      <c r="F26" s="7">
        <f t="shared" si="0"/>
        <v>0.25590973400527961</v>
      </c>
    </row>
    <row r="27" spans="1:6" x14ac:dyDescent="0.2">
      <c r="A27" s="3">
        <v>43046</v>
      </c>
      <c r="B27" s="6">
        <v>3.5450624999999971</v>
      </c>
      <c r="C27" s="5">
        <v>0.40430181664698656</v>
      </c>
      <c r="D27" s="5">
        <v>2.9982741315406543</v>
      </c>
      <c r="E27" s="6">
        <v>7.14</v>
      </c>
      <c r="F27" s="7">
        <f t="shared" si="0"/>
        <v>0.20402831883273809</v>
      </c>
    </row>
    <row r="28" spans="1:6" x14ac:dyDescent="0.2">
      <c r="A28" s="3">
        <v>43047</v>
      </c>
      <c r="B28" s="6">
        <v>3.2221180555555571</v>
      </c>
      <c r="C28" s="5">
        <v>0.40259735350584674</v>
      </c>
      <c r="D28" s="5">
        <v>2.1244354552233351</v>
      </c>
      <c r="E28" s="6">
        <v>6.73</v>
      </c>
      <c r="F28" s="7">
        <f t="shared" si="0"/>
        <v>1.4076433691567942</v>
      </c>
    </row>
    <row r="29" spans="1:6" x14ac:dyDescent="0.2">
      <c r="A29" s="3">
        <v>43048</v>
      </c>
      <c r="B29" s="6">
        <v>2.7264930555555535</v>
      </c>
      <c r="C29" s="5">
        <v>0.40091667354302818</v>
      </c>
      <c r="D29" s="5">
        <v>1.6301524631743425</v>
      </c>
      <c r="E29" s="6">
        <v>6.66</v>
      </c>
      <c r="F29" s="7">
        <f t="shared" si="0"/>
        <v>2.2376026130881375</v>
      </c>
    </row>
    <row r="30" spans="1:6" x14ac:dyDescent="0.2">
      <c r="A30" s="3">
        <v>43049</v>
      </c>
      <c r="B30" s="6">
        <v>3.0073611111111131</v>
      </c>
      <c r="C30" s="5">
        <v>0.39926053562747243</v>
      </c>
      <c r="D30" s="5">
        <v>1.2745293123328927</v>
      </c>
      <c r="E30" s="6">
        <v>6.21</v>
      </c>
      <c r="F30" s="7">
        <f t="shared" si="0"/>
        <v>2.4273502000611056</v>
      </c>
    </row>
    <row r="31" spans="1:6" x14ac:dyDescent="0.2">
      <c r="A31" s="3">
        <v>43050</v>
      </c>
      <c r="B31" s="6">
        <v>4.3269305555555544</v>
      </c>
      <c r="C31" s="5">
        <v>0.3976297068215574</v>
      </c>
      <c r="D31" s="5">
        <v>1.1970111120563418</v>
      </c>
      <c r="E31" s="6">
        <v>6</v>
      </c>
      <c r="F31" s="7">
        <f t="shared" si="0"/>
        <v>2.3558202001668174</v>
      </c>
    </row>
    <row r="32" spans="1:6" x14ac:dyDescent="0.2">
      <c r="A32" s="3">
        <v>43051</v>
      </c>
      <c r="B32" s="6">
        <v>6.7589305555555548</v>
      </c>
      <c r="C32" s="5">
        <v>0.39602496162915196</v>
      </c>
      <c r="D32" s="5">
        <v>1.3381110875205824</v>
      </c>
      <c r="E32" s="6">
        <v>5.98</v>
      </c>
      <c r="F32" s="7">
        <f t="shared" si="0"/>
        <v>2.083502451723128</v>
      </c>
    </row>
    <row r="33" spans="1:6" x14ac:dyDescent="0.2">
      <c r="A33" s="3">
        <v>43052</v>
      </c>
      <c r="B33" s="6">
        <v>3.4964930555555567</v>
      </c>
      <c r="C33" s="5">
        <v>0.39444708118307337</v>
      </c>
      <c r="D33" s="5">
        <v>1.8659806500694129</v>
      </c>
      <c r="E33" s="6">
        <v>5.82</v>
      </c>
      <c r="F33" s="7">
        <f t="shared" si="0"/>
        <v>0.96964402307828834</v>
      </c>
    </row>
    <row r="34" spans="1:6" x14ac:dyDescent="0.2">
      <c r="A34" s="3">
        <v>43053</v>
      </c>
      <c r="B34" s="6">
        <v>1.2368333333333341</v>
      </c>
      <c r="C34" s="5">
        <v>0.39289685237176158</v>
      </c>
      <c r="D34" s="5">
        <v>1.9254676074338535</v>
      </c>
      <c r="E34" s="6">
        <v>4.8099999999999996</v>
      </c>
      <c r="F34" s="7">
        <f t="shared" si="0"/>
        <v>-0.14873088846748139</v>
      </c>
    </row>
    <row r="35" spans="1:6" x14ac:dyDescent="0.2">
      <c r="A35" s="3">
        <v>43054</v>
      </c>
      <c r="B35" s="6">
        <v>2.9235972222222224</v>
      </c>
      <c r="C35" s="5">
        <v>0.39137506690525431</v>
      </c>
      <c r="D35" s="5">
        <v>1.5139448725446358</v>
      </c>
      <c r="E35" s="6">
        <v>4.26</v>
      </c>
      <c r="F35" s="7">
        <f t="shared" si="0"/>
        <v>4.7433142934828254E-2</v>
      </c>
    </row>
    <row r="36" spans="1:6" x14ac:dyDescent="0.2">
      <c r="A36" s="3">
        <v>43055</v>
      </c>
      <c r="B36" s="6">
        <v>2.8003888888888882</v>
      </c>
      <c r="C36" s="5">
        <v>0.38988252032084236</v>
      </c>
      <c r="D36" s="5">
        <v>1.0031174873890512</v>
      </c>
      <c r="E36" s="6">
        <v>4.0599999999999996</v>
      </c>
      <c r="F36" s="7">
        <f t="shared" si="0"/>
        <v>0.76050609337607211</v>
      </c>
    </row>
    <row r="37" spans="1:6" x14ac:dyDescent="0.2">
      <c r="A37" s="3">
        <v>43056</v>
      </c>
      <c r="B37" s="6">
        <v>3.6934722222222223</v>
      </c>
      <c r="C37" s="5">
        <v>0.38842001092910211</v>
      </c>
      <c r="D37" s="5">
        <v>0.90733121996828725</v>
      </c>
      <c r="E37" s="6">
        <v>3.98</v>
      </c>
      <c r="F37" s="7">
        <f t="shared" si="0"/>
        <v>0.84986954608798326</v>
      </c>
    </row>
    <row r="38" spans="1:6" x14ac:dyDescent="0.2">
      <c r="A38" s="3">
        <v>43057</v>
      </c>
      <c r="B38" s="6">
        <v>2.3951180555555549</v>
      </c>
      <c r="C38" s="5">
        <v>0.38698833870133365</v>
      </c>
      <c r="D38" s="5">
        <v>1.2235547524172039</v>
      </c>
      <c r="E38" s="6">
        <v>3.84</v>
      </c>
      <c r="F38" s="7">
        <f t="shared" si="0"/>
        <v>0.14844720980603077</v>
      </c>
    </row>
    <row r="39" spans="1:6" x14ac:dyDescent="0.2">
      <c r="A39" s="3">
        <v>43058</v>
      </c>
      <c r="B39" s="6">
        <v>2.7693194444444433</v>
      </c>
      <c r="C39" s="5">
        <v>0.3855883040997915</v>
      </c>
      <c r="D39" s="5">
        <v>1.1511079853711288</v>
      </c>
      <c r="E39" s="6">
        <v>3.55</v>
      </c>
      <c r="F39" s="7">
        <f t="shared" si="0"/>
        <v>-1.2359476137097314E-2</v>
      </c>
    </row>
    <row r="40" spans="1:6" x14ac:dyDescent="0.2">
      <c r="A40" s="3">
        <v>43059</v>
      </c>
      <c r="B40" s="6">
        <v>2.6398541666666673</v>
      </c>
      <c r="C40" s="5">
        <v>0.3842207068524654</v>
      </c>
      <c r="D40" s="5">
        <v>1.1431061554429376</v>
      </c>
      <c r="E40" s="6">
        <v>3.4</v>
      </c>
      <c r="F40" s="7">
        <f t="shared" si="0"/>
        <v>-0.14811017789616931</v>
      </c>
    </row>
    <row r="41" spans="1:6" x14ac:dyDescent="0.2">
      <c r="A41" s="3">
        <v>43060</v>
      </c>
      <c r="B41" s="6">
        <v>3.6755416666666667</v>
      </c>
      <c r="C41" s="5">
        <v>0.38288634467455562</v>
      </c>
      <c r="D41" s="5">
        <v>1.0029955264370052</v>
      </c>
      <c r="E41" s="6">
        <v>3.2</v>
      </c>
      <c r="F41" s="7">
        <f t="shared" si="0"/>
        <v>-9.9277868758615995E-2</v>
      </c>
    </row>
    <row r="42" spans="1:6" x14ac:dyDescent="0.2">
      <c r="A42" s="3">
        <v>43061</v>
      </c>
      <c r="B42" s="6">
        <v>4.0739166666666655</v>
      </c>
      <c r="C42" s="5">
        <v>0.38158601193918956</v>
      </c>
      <c r="D42" s="5">
        <v>1.1631395118156753</v>
      </c>
      <c r="E42" s="6">
        <v>3.27</v>
      </c>
      <c r="F42" s="7">
        <f t="shared" si="0"/>
        <v>-0.31379231564841392</v>
      </c>
    </row>
    <row r="43" spans="1:6" x14ac:dyDescent="0.2">
      <c r="A43" s="3">
        <v>43062</v>
      </c>
      <c r="B43" s="6">
        <v>4.2938541666666676</v>
      </c>
      <c r="C43" s="5">
        <v>0.38032049830033615</v>
      </c>
      <c r="D43" s="5">
        <v>1.3253836537196821</v>
      </c>
      <c r="E43" s="6">
        <v>3.69</v>
      </c>
      <c r="F43" s="7">
        <f t="shared" si="0"/>
        <v>-0.1836888384716211</v>
      </c>
    </row>
    <row r="44" spans="1:6" x14ac:dyDescent="0.2">
      <c r="A44" s="3">
        <v>43063</v>
      </c>
      <c r="B44" s="6">
        <v>5.022333333333334</v>
      </c>
      <c r="C44" s="5">
        <v>0.37909058727129469</v>
      </c>
      <c r="D44" s="5">
        <v>1.5316350278501984</v>
      </c>
      <c r="E44" s="6">
        <v>3.95</v>
      </c>
      <c r="F44" s="7">
        <f t="shared" si="0"/>
        <v>-0.29446205637598855</v>
      </c>
    </row>
    <row r="45" spans="1:6" x14ac:dyDescent="0.2">
      <c r="A45" s="3">
        <v>43064</v>
      </c>
      <c r="B45" s="6">
        <v>5.9760902777777778</v>
      </c>
      <c r="C45" s="5">
        <v>0.37789705476255658</v>
      </c>
      <c r="D45" s="5">
        <v>1.6971698876357013</v>
      </c>
      <c r="E45" s="6">
        <v>4.82</v>
      </c>
      <c r="F45" s="7">
        <f t="shared" si="0"/>
        <v>0.27626862792820006</v>
      </c>
    </row>
    <row r="46" spans="1:6" x14ac:dyDescent="0.2">
      <c r="A46" s="3">
        <v>43065</v>
      </c>
      <c r="B46" s="6">
        <v>0.91061111111111137</v>
      </c>
      <c r="C46" s="5">
        <v>0.37674066758326136</v>
      </c>
      <c r="D46" s="5">
        <v>1.9317689880228484</v>
      </c>
      <c r="E46" s="6">
        <v>3.9</v>
      </c>
      <c r="F46" s="7">
        <f t="shared" si="0"/>
        <v>-1.0702204196380056</v>
      </c>
    </row>
    <row r="47" spans="1:6" x14ac:dyDescent="0.2">
      <c r="A47" s="3">
        <v>43066</v>
      </c>
      <c r="B47" s="6">
        <v>-2.0368750000000002</v>
      </c>
      <c r="C47" s="5">
        <v>0.37562218191088853</v>
      </c>
      <c r="D47" s="5">
        <v>1.5017768152272131</v>
      </c>
      <c r="E47" s="6">
        <v>2.44</v>
      </c>
      <c r="F47" s="7">
        <f t="shared" si="0"/>
        <v>-1.7506379472496678</v>
      </c>
    </row>
    <row r="48" spans="1:6" x14ac:dyDescent="0.2">
      <c r="A48" s="3">
        <v>43067</v>
      </c>
      <c r="B48" s="6">
        <v>-0.44451388888888815</v>
      </c>
      <c r="C48" s="5">
        <v>0.37454234173423634</v>
      </c>
      <c r="D48" s="5">
        <v>0.61210524036545499</v>
      </c>
      <c r="E48" s="6">
        <v>1.87</v>
      </c>
      <c r="F48" s="7">
        <f t="shared" si="0"/>
        <v>-0.74219786889484674</v>
      </c>
    </row>
    <row r="49" spans="1:6" x14ac:dyDescent="0.2">
      <c r="A49" s="3">
        <v>43068</v>
      </c>
      <c r="B49" s="6">
        <v>0.57650694444444417</v>
      </c>
      <c r="C49" s="5">
        <v>0.37350187727513695</v>
      </c>
      <c r="D49" s="5">
        <v>-0.19617348891628064</v>
      </c>
      <c r="E49" s="6">
        <v>2.0699999999999998</v>
      </c>
      <c r="F49" s="7">
        <f t="shared" si="0"/>
        <v>0.84039078011752633</v>
      </c>
    </row>
    <row r="50" spans="1:6" x14ac:dyDescent="0.2">
      <c r="A50" s="3">
        <v>43069</v>
      </c>
      <c r="B50" s="6">
        <v>-0.86749305555555578</v>
      </c>
      <c r="C50" s="5">
        <v>0.3725015033947382</v>
      </c>
      <c r="D50" s="5">
        <v>-0.23875275954847483</v>
      </c>
      <c r="E50" s="6">
        <v>1.63</v>
      </c>
      <c r="F50" s="7">
        <f t="shared" si="0"/>
        <v>0.47163257508279144</v>
      </c>
    </row>
    <row r="51" spans="1:6" x14ac:dyDescent="0.2">
      <c r="A51" s="3">
        <v>43070</v>
      </c>
      <c r="B51" s="6">
        <v>-2.8250138888888898</v>
      </c>
      <c r="C51" s="5">
        <v>0.37154191799053821</v>
      </c>
      <c r="D51" s="5">
        <v>-9.1435104748207666E-2</v>
      </c>
      <c r="E51" s="6">
        <v>1.1200000000000001</v>
      </c>
      <c r="F51" s="7">
        <f t="shared" si="0"/>
        <v>-0.28557020910366382</v>
      </c>
    </row>
    <row r="52" spans="1:6" x14ac:dyDescent="0.2">
      <c r="A52" s="3">
        <v>43071</v>
      </c>
      <c r="B52" s="6">
        <v>-1.196847222222222</v>
      </c>
      <c r="C52" s="5">
        <v>0.37062380039068898</v>
      </c>
      <c r="D52" s="5">
        <v>-0.38580903999815802</v>
      </c>
      <c r="E52" s="6">
        <v>1.47</v>
      </c>
      <c r="F52" s="7">
        <f t="shared" si="0"/>
        <v>0.55635503831076338</v>
      </c>
    </row>
    <row r="53" spans="1:6" x14ac:dyDescent="0.2">
      <c r="A53" s="3">
        <v>43072</v>
      </c>
      <c r="B53" s="6">
        <v>-3.4066041666666687</v>
      </c>
      <c r="C53" s="5">
        <v>0.36974780975238014</v>
      </c>
      <c r="D53" s="5">
        <v>-0.60544453733122205</v>
      </c>
      <c r="E53" s="6">
        <v>0.93</v>
      </c>
      <c r="F53" s="7">
        <f t="shared" si="0"/>
        <v>0.37791354017655621</v>
      </c>
    </row>
    <row r="54" spans="1:6" x14ac:dyDescent="0.2">
      <c r="A54" s="3">
        <v>43073</v>
      </c>
      <c r="B54" s="6">
        <v>-2.6331944444444448</v>
      </c>
      <c r="C54" s="5">
        <v>0.36891458347137412</v>
      </c>
      <c r="D54" s="5">
        <v>-0.91759185797768661</v>
      </c>
      <c r="E54" s="6">
        <v>0.28000000000000003</v>
      </c>
      <c r="F54" s="7">
        <f t="shared" si="0"/>
        <v>0.233233124125106</v>
      </c>
    </row>
    <row r="55" spans="1:6" x14ac:dyDescent="0.2">
      <c r="A55" s="3">
        <v>43074</v>
      </c>
      <c r="B55" s="6">
        <v>-0.5008402777777774</v>
      </c>
      <c r="C55" s="5">
        <v>0.36812473560997444</v>
      </c>
      <c r="D55" s="5">
        <v>-0.89152944232557696</v>
      </c>
      <c r="E55" s="6">
        <v>0.12</v>
      </c>
      <c r="F55" s="7">
        <f t="shared" si="0"/>
        <v>3.1438253808548811E-2</v>
      </c>
    </row>
    <row r="56" spans="1:6" x14ac:dyDescent="0.2">
      <c r="A56" s="3">
        <v>43075</v>
      </c>
      <c r="B56" s="6">
        <v>-0.91170833333333334</v>
      </c>
      <c r="C56" s="5">
        <v>0.36737885535088105</v>
      </c>
      <c r="D56" s="5">
        <v>-0.80512665194315414</v>
      </c>
      <c r="E56" s="6">
        <v>0.05</v>
      </c>
      <c r="F56" s="7">
        <f t="shared" si="0"/>
        <v>-0.17764432740505459</v>
      </c>
    </row>
    <row r="57" spans="1:6" x14ac:dyDescent="0.2">
      <c r="A57" s="3">
        <v>43076</v>
      </c>
      <c r="B57" s="6">
        <v>1.0515763888888887</v>
      </c>
      <c r="C57" s="5">
        <v>0.36667750548449651</v>
      </c>
      <c r="D57" s="5">
        <v>-0.49691263014166293</v>
      </c>
      <c r="E57" s="6">
        <v>0.61</v>
      </c>
      <c r="F57" s="7">
        <f t="shared" si="0"/>
        <v>-0.120147159685837</v>
      </c>
    </row>
    <row r="58" spans="1:6" x14ac:dyDescent="0.2">
      <c r="A58" s="3">
        <v>43077</v>
      </c>
      <c r="B58" s="6">
        <v>0.8334097222222222</v>
      </c>
      <c r="C58" s="5">
        <v>0.36602122093730882</v>
      </c>
      <c r="D58" s="5">
        <v>-4.4574883883152484E-2</v>
      </c>
      <c r="E58" s="6">
        <v>1.32</v>
      </c>
      <c r="F58" s="7">
        <f t="shared" si="0"/>
        <v>-0.16462086417491228</v>
      </c>
    </row>
    <row r="59" spans="1:6" x14ac:dyDescent="0.2">
      <c r="A59" s="3">
        <v>43078</v>
      </c>
      <c r="B59" s="6">
        <v>-2.5156874999999999</v>
      </c>
      <c r="C59" s="5">
        <v>0.36541050734897385</v>
      </c>
      <c r="D59" s="5">
        <v>0.11856422908637142</v>
      </c>
      <c r="E59" s="6">
        <v>0.98</v>
      </c>
      <c r="F59" s="7">
        <f t="shared" si="0"/>
        <v>-0.78135727333805494</v>
      </c>
    </row>
    <row r="60" spans="1:6" x14ac:dyDescent="0.2">
      <c r="A60" s="3">
        <v>43079</v>
      </c>
      <c r="B60" s="6">
        <v>-1.3030138888888889</v>
      </c>
      <c r="C60" s="5">
        <v>0.3648458397056597</v>
      </c>
      <c r="D60" s="5">
        <v>-7.6207864844499262E-2</v>
      </c>
      <c r="E60" s="6">
        <v>0.36</v>
      </c>
      <c r="F60" s="7">
        <f t="shared" si="0"/>
        <v>-1.0712358926300896</v>
      </c>
    </row>
    <row r="61" spans="1:6" x14ac:dyDescent="0.2">
      <c r="A61" s="3">
        <v>43080</v>
      </c>
      <c r="B61" s="6">
        <v>6.7709166666666674</v>
      </c>
      <c r="C61" s="5">
        <v>0.36432766103708697</v>
      </c>
      <c r="D61" s="5">
        <v>-0.36320406602582472</v>
      </c>
      <c r="E61" s="6">
        <v>1.83</v>
      </c>
      <c r="F61" s="7">
        <f t="shared" si="0"/>
        <v>0.87887257987896539</v>
      </c>
    </row>
    <row r="62" spans="1:6" x14ac:dyDescent="0.2">
      <c r="A62" s="3">
        <v>43081</v>
      </c>
      <c r="B62" s="6">
        <v>1.282152777777777</v>
      </c>
      <c r="C62" s="5">
        <v>0.36385638118450747</v>
      </c>
      <c r="D62" s="5">
        <v>0.35739146336580702</v>
      </c>
      <c r="E62" s="6">
        <v>2.74</v>
      </c>
      <c r="F62" s="7">
        <f t="shared" si="0"/>
        <v>0.56938583924365549</v>
      </c>
    </row>
    <row r="63" spans="1:6" x14ac:dyDescent="0.2">
      <c r="A63" s="3">
        <v>43082</v>
      </c>
      <c r="B63" s="6">
        <v>-0.48388888888888815</v>
      </c>
      <c r="C63" s="5">
        <v>0.36343237564660597</v>
      </c>
      <c r="D63" s="5">
        <v>0.81931750188392616</v>
      </c>
      <c r="E63" s="6">
        <v>1.93</v>
      </c>
      <c r="F63" s="7">
        <f t="shared" si="0"/>
        <v>-1.0450673872914746</v>
      </c>
    </row>
    <row r="64" spans="1:6" x14ac:dyDescent="0.2">
      <c r="A64" s="3">
        <v>43083</v>
      </c>
      <c r="B64" s="6">
        <v>2.0600208333333345</v>
      </c>
      <c r="C64" s="5">
        <v>0.36305598450998572</v>
      </c>
      <c r="D64" s="5">
        <v>0.91916360455123236</v>
      </c>
      <c r="E64" s="6">
        <v>1.95</v>
      </c>
      <c r="F64" s="7">
        <f t="shared" si="0"/>
        <v>-1.2010179014906865</v>
      </c>
    </row>
    <row r="65" spans="1:6" x14ac:dyDescent="0.2">
      <c r="A65" s="3">
        <v>43084</v>
      </c>
      <c r="B65" s="6">
        <v>2.2943055555555563</v>
      </c>
      <c r="C65" s="5">
        <v>0.36272751147051185</v>
      </c>
      <c r="D65" s="5">
        <v>0.34618715772230524</v>
      </c>
      <c r="E65" s="6">
        <v>2.65</v>
      </c>
      <c r="F65" s="7">
        <f t="shared" si="0"/>
        <v>0.49869169765501997</v>
      </c>
    </row>
    <row r="66" spans="1:6" x14ac:dyDescent="0.2">
      <c r="A66" s="3">
        <v>43085</v>
      </c>
      <c r="B66" s="6">
        <v>0.13311805555555511</v>
      </c>
      <c r="C66" s="5">
        <v>0.36244722295133863</v>
      </c>
      <c r="D66" s="5">
        <v>0.46808324934622231</v>
      </c>
      <c r="E66" s="6">
        <v>2.12</v>
      </c>
      <c r="F66" s="7">
        <f t="shared" si="0"/>
        <v>-0.24188803328728747</v>
      </c>
    </row>
    <row r="67" spans="1:6" x14ac:dyDescent="0.2">
      <c r="A67" s="3">
        <v>43086</v>
      </c>
      <c r="B67" s="6">
        <v>-2.0494097222222218</v>
      </c>
      <c r="C67" s="5">
        <v>0.36221534732293592</v>
      </c>
      <c r="D67" s="5">
        <v>0.54278630201244826</v>
      </c>
      <c r="E67" s="6">
        <v>1.23</v>
      </c>
      <c r="F67" s="7">
        <f t="shared" ref="F67:F130" si="1">E67-(8.494-6.934*COS(D67*0.1134)+14.93*SIN(D67*0.1134))</f>
        <v>-1.261521780591139</v>
      </c>
    </row>
    <row r="68" spans="1:6" x14ac:dyDescent="0.2">
      <c r="A68" s="3">
        <v>43087</v>
      </c>
      <c r="B68" s="6">
        <v>-3.8281874999999963</v>
      </c>
      <c r="C68" s="5">
        <v>0.36203207422987382</v>
      </c>
      <c r="D68" s="5">
        <v>4.6042786646235435E-2</v>
      </c>
      <c r="E68" s="6">
        <v>0.53</v>
      </c>
      <c r="F68" s="7">
        <f t="shared" si="1"/>
        <v>-1.1080474535688696</v>
      </c>
    </row>
    <row r="69" spans="1:6" x14ac:dyDescent="0.2">
      <c r="A69" s="3">
        <v>43088</v>
      </c>
      <c r="B69" s="6">
        <v>-3.2526180555555548</v>
      </c>
      <c r="C69" s="5">
        <v>0.36189755402850732</v>
      </c>
      <c r="D69" s="5">
        <v>-0.69333534864893487</v>
      </c>
      <c r="E69" s="6">
        <v>0.21</v>
      </c>
      <c r="F69" s="7">
        <f t="shared" si="1"/>
        <v>-0.19877047160363556</v>
      </c>
    </row>
    <row r="70" spans="1:6" x14ac:dyDescent="0.2">
      <c r="A70" s="3">
        <v>43089</v>
      </c>
      <c r="B70" s="6">
        <v>-2.8003125000000004</v>
      </c>
      <c r="C70" s="5">
        <v>0.3618118973390535</v>
      </c>
      <c r="D70" s="5">
        <v>-1.1017896113340375</v>
      </c>
      <c r="E70" s="6">
        <v>-0.06</v>
      </c>
      <c r="F70" s="7">
        <f t="shared" si="1"/>
        <v>0.18649647575112033</v>
      </c>
    </row>
    <row r="71" spans="1:6" x14ac:dyDescent="0.2">
      <c r="A71" s="3">
        <v>43090</v>
      </c>
      <c r="B71" s="6">
        <v>-1.4598263888888883</v>
      </c>
      <c r="C71" s="5">
        <v>0.36177517471485848</v>
      </c>
      <c r="D71" s="5">
        <v>-1.192075852809219</v>
      </c>
      <c r="E71" s="6">
        <v>-0.16</v>
      </c>
      <c r="F71" s="7">
        <f t="shared" si="1"/>
        <v>0.22885742011889013</v>
      </c>
    </row>
    <row r="72" spans="1:6" x14ac:dyDescent="0.2">
      <c r="A72" s="3">
        <v>43091</v>
      </c>
      <c r="B72" s="6">
        <v>2.7618611111111111</v>
      </c>
      <c r="C72" s="5">
        <v>0.3617874164309311</v>
      </c>
      <c r="D72" s="5">
        <v>-0.90614328138514055</v>
      </c>
      <c r="E72" s="6">
        <v>0.21</v>
      </c>
      <c r="F72" s="7">
        <f t="shared" si="1"/>
        <v>0.1448827336638803</v>
      </c>
    </row>
    <row r="73" spans="1:6" x14ac:dyDescent="0.2">
      <c r="A73" s="3">
        <v>43092</v>
      </c>
      <c r="B73" s="6">
        <v>2.0743055555555552</v>
      </c>
      <c r="C73" s="5">
        <v>0.36184861239307531</v>
      </c>
      <c r="D73" s="5">
        <v>-0.18070290991031909</v>
      </c>
      <c r="E73" s="6">
        <v>0.51</v>
      </c>
      <c r="F73" s="7">
        <f t="shared" si="1"/>
        <v>-0.74553595844289178</v>
      </c>
    </row>
    <row r="74" spans="1:6" x14ac:dyDescent="0.2">
      <c r="A74" s="3">
        <v>43093</v>
      </c>
      <c r="B74" s="6">
        <v>1.6776597222222227</v>
      </c>
      <c r="C74" s="5">
        <v>0.36195871216819553</v>
      </c>
      <c r="D74" s="5">
        <v>0.40722074533111191</v>
      </c>
      <c r="E74" s="6">
        <v>0.49</v>
      </c>
      <c r="F74" s="7">
        <f t="shared" si="1"/>
        <v>-1.7665969656824332</v>
      </c>
    </row>
    <row r="75" spans="1:6" x14ac:dyDescent="0.2">
      <c r="A75" s="3">
        <v>43094</v>
      </c>
      <c r="B75" s="6">
        <v>1.4958680555555555</v>
      </c>
      <c r="C75" s="5">
        <v>0.36211762513558238</v>
      </c>
      <c r="D75" s="5">
        <v>0.78567824513299434</v>
      </c>
      <c r="E75" s="6">
        <v>0.37</v>
      </c>
      <c r="F75" s="7">
        <f t="shared" si="1"/>
        <v>-2.5459459326629883</v>
      </c>
    </row>
    <row r="76" spans="1:6" x14ac:dyDescent="0.2">
      <c r="A76" s="3">
        <v>43095</v>
      </c>
      <c r="B76" s="6">
        <v>2.1830763888888876</v>
      </c>
      <c r="C76" s="5">
        <v>0.36232522075822665</v>
      </c>
      <c r="D76" s="5">
        <v>0.63316944242099737</v>
      </c>
      <c r="E76" s="6">
        <v>1.06</v>
      </c>
      <c r="F76" s="7">
        <f t="shared" si="1"/>
        <v>-1.5889405020421452</v>
      </c>
    </row>
    <row r="77" spans="1:6" x14ac:dyDescent="0.2">
      <c r="A77" s="3">
        <v>43096</v>
      </c>
      <c r="B77" s="6">
        <v>0.68656944444444412</v>
      </c>
      <c r="C77" s="5">
        <v>0.36258132897245221</v>
      </c>
      <c r="D77" s="5">
        <v>0.6466357916140687</v>
      </c>
      <c r="E77" s="6">
        <v>1.47</v>
      </c>
      <c r="F77" s="7">
        <f t="shared" si="1"/>
        <v>-1.2024475648818609</v>
      </c>
    </row>
    <row r="78" spans="1:6" x14ac:dyDescent="0.2">
      <c r="A78" s="3">
        <v>43097</v>
      </c>
      <c r="B78" s="6">
        <v>-2.351777777777778</v>
      </c>
      <c r="C78" s="5">
        <v>0.36288574069342866</v>
      </c>
      <c r="D78" s="5">
        <v>0.5272003613095807</v>
      </c>
      <c r="E78" s="6">
        <v>1.23</v>
      </c>
      <c r="F78" s="7">
        <f t="shared" si="1"/>
        <v>-1.2344393058065566</v>
      </c>
    </row>
    <row r="79" spans="1:6" x14ac:dyDescent="0.2">
      <c r="A79" s="3">
        <v>43098</v>
      </c>
      <c r="B79" s="6">
        <v>-3.6887361111111101</v>
      </c>
      <c r="C79" s="5">
        <v>0.36323820843341492</v>
      </c>
      <c r="D79" s="5">
        <v>6.2164758433182886E-2</v>
      </c>
      <c r="E79" s="6">
        <v>0.14000000000000001</v>
      </c>
      <c r="F79" s="7">
        <f t="shared" si="1"/>
        <v>-1.5254202111287811</v>
      </c>
    </row>
    <row r="80" spans="1:6" x14ac:dyDescent="0.2">
      <c r="A80" s="3">
        <v>43099</v>
      </c>
      <c r="B80" s="6">
        <v>1.6980625000000005</v>
      </c>
      <c r="C80" s="5">
        <v>0.36363844702891157</v>
      </c>
      <c r="D80" s="5">
        <v>-0.64812641854011055</v>
      </c>
      <c r="E80" s="6">
        <v>0.64</v>
      </c>
      <c r="F80" s="7">
        <f t="shared" si="1"/>
        <v>0.15761062984635299</v>
      </c>
    </row>
    <row r="81" spans="1:6" x14ac:dyDescent="0.2">
      <c r="A81" s="3">
        <v>43100</v>
      </c>
      <c r="B81" s="6">
        <v>2.486111111111112</v>
      </c>
      <c r="C81" s="5">
        <v>0.36408613447226412</v>
      </c>
      <c r="D81" s="5">
        <v>-0.52527856892028169</v>
      </c>
      <c r="E81" s="6">
        <v>1.0900000000000001</v>
      </c>
      <c r="F81" s="7">
        <f t="shared" si="1"/>
        <v>0.4065054629475271</v>
      </c>
    </row>
    <row r="82" spans="1:6" x14ac:dyDescent="0.2">
      <c r="A82" s="3">
        <v>43101</v>
      </c>
      <c r="B82" s="6">
        <v>2.9170763888888893</v>
      </c>
      <c r="C82" s="5">
        <v>0.3647119201113635</v>
      </c>
      <c r="D82" s="5">
        <v>6.0916499462459951E-2</v>
      </c>
      <c r="E82" s="6">
        <v>1.45</v>
      </c>
      <c r="F82" s="7">
        <f t="shared" si="1"/>
        <v>-0.21330003304053591</v>
      </c>
    </row>
    <row r="83" spans="1:6" x14ac:dyDescent="0.2">
      <c r="A83" s="3">
        <v>43102</v>
      </c>
      <c r="B83" s="6">
        <v>1.3715416666666667</v>
      </c>
      <c r="C83" s="5">
        <v>0.36526500576908399</v>
      </c>
      <c r="D83" s="5">
        <v>0.86217730855807029</v>
      </c>
      <c r="E83" s="6">
        <v>1.56</v>
      </c>
      <c r="F83" s="7">
        <f t="shared" si="1"/>
        <v>-1.4905103182222406</v>
      </c>
    </row>
    <row r="84" spans="1:6" x14ac:dyDescent="0.2">
      <c r="A84" s="3">
        <v>43103</v>
      </c>
      <c r="B84" s="6">
        <v>3.9006736111111118</v>
      </c>
      <c r="C84" s="5">
        <v>0.36586425117456522</v>
      </c>
      <c r="D84" s="5">
        <v>0.82334243000123963</v>
      </c>
      <c r="E84" s="6">
        <v>1.73</v>
      </c>
      <c r="F84" s="7">
        <f t="shared" si="1"/>
        <v>-1.252146649969649</v>
      </c>
    </row>
    <row r="85" spans="1:6" x14ac:dyDescent="0.2">
      <c r="A85" s="3">
        <v>43104</v>
      </c>
      <c r="B85" s="6">
        <v>5.4384097222222234</v>
      </c>
      <c r="C85" s="5">
        <v>0.3665091892112477</v>
      </c>
      <c r="D85" s="5">
        <v>0.99732857849876078</v>
      </c>
      <c r="E85" s="6">
        <v>2.8</v>
      </c>
      <c r="F85" s="7">
        <f t="shared" si="1"/>
        <v>-0.48924070855180135</v>
      </c>
    </row>
    <row r="86" spans="1:6" x14ac:dyDescent="0.2">
      <c r="A86" s="3">
        <v>43105</v>
      </c>
      <c r="B86" s="6">
        <v>5.5552291666666651</v>
      </c>
      <c r="C86" s="5">
        <v>0.36719932177708564</v>
      </c>
      <c r="D86" s="5">
        <v>1.3071067808277756</v>
      </c>
      <c r="E86" s="6">
        <v>3.06</v>
      </c>
      <c r="F86" s="7">
        <f t="shared" si="1"/>
        <v>-0.78095187929639387</v>
      </c>
    </row>
    <row r="87" spans="1:6" x14ac:dyDescent="0.2">
      <c r="A87" s="3">
        <v>43106</v>
      </c>
      <c r="B87" s="6">
        <v>9.82410416666667</v>
      </c>
      <c r="C87" s="5">
        <v>0.36793412113596985</v>
      </c>
      <c r="D87" s="5">
        <v>1.8200735166706907</v>
      </c>
      <c r="E87" s="6">
        <v>3.53</v>
      </c>
      <c r="F87" s="7">
        <f t="shared" si="1"/>
        <v>-1.236834242786919</v>
      </c>
    </row>
    <row r="88" spans="1:6" x14ac:dyDescent="0.2">
      <c r="A88" s="3">
        <v>43107</v>
      </c>
      <c r="B88" s="6">
        <v>10.996645833333334</v>
      </c>
      <c r="C88" s="5">
        <v>0.36871303132728472</v>
      </c>
      <c r="D88" s="5">
        <v>2.549242217572413</v>
      </c>
      <c r="E88" s="6">
        <v>4.2699999999999996</v>
      </c>
      <c r="F88" s="7">
        <f t="shared" si="1"/>
        <v>-1.833884719107111</v>
      </c>
    </row>
    <row r="89" spans="1:6" x14ac:dyDescent="0.2">
      <c r="A89" s="3">
        <v>43108</v>
      </c>
      <c r="B89" s="6">
        <v>7.8954966442953012</v>
      </c>
      <c r="C89" s="5">
        <v>0.3695354696260636</v>
      </c>
      <c r="D89" s="5">
        <v>3.2363687114892978</v>
      </c>
      <c r="E89" s="6">
        <v>4.99</v>
      </c>
      <c r="F89" s="7">
        <f t="shared" si="1"/>
        <v>-2.3889533641794998</v>
      </c>
    </row>
    <row r="90" spans="1:6" x14ac:dyDescent="0.2">
      <c r="A90" s="3">
        <v>43109</v>
      </c>
      <c r="B90" s="6">
        <v>3.2860694444444452</v>
      </c>
      <c r="C90" s="5">
        <v>0.37040082804612928</v>
      </c>
      <c r="D90" s="5">
        <v>3.5289652708440946</v>
      </c>
      <c r="E90" s="6">
        <v>5.04</v>
      </c>
      <c r="F90" s="7">
        <f t="shared" si="1"/>
        <v>-2.8844169210985031</v>
      </c>
    </row>
    <row r="91" spans="1:6" x14ac:dyDescent="0.2">
      <c r="A91" s="3">
        <v>43110</v>
      </c>
      <c r="B91" s="6">
        <v>1.8542083333333335</v>
      </c>
      <c r="C91" s="5">
        <v>0.37130847487858931</v>
      </c>
      <c r="D91" s="5">
        <v>2.7298118410869563</v>
      </c>
      <c r="E91" s="6">
        <v>4.43</v>
      </c>
      <c r="F91" s="7">
        <f t="shared" si="1"/>
        <v>-2.0078687006834643</v>
      </c>
    </row>
    <row r="92" spans="1:6" x14ac:dyDescent="0.2">
      <c r="A92" s="3">
        <v>43111</v>
      </c>
      <c r="B92" s="6">
        <v>0.285597222222222</v>
      </c>
      <c r="C92" s="5">
        <v>0.37225775625809848</v>
      </c>
      <c r="D92" s="5">
        <v>1.6077707239923835</v>
      </c>
      <c r="E92" s="6">
        <v>3.71</v>
      </c>
      <c r="F92" s="7">
        <f t="shared" si="1"/>
        <v>-0.67192763912644793</v>
      </c>
    </row>
    <row r="93" spans="1:6" x14ac:dyDescent="0.2">
      <c r="A93" s="3">
        <v>43112</v>
      </c>
      <c r="B93" s="6">
        <v>-0.1770000000000011</v>
      </c>
      <c r="C93" s="5">
        <v>0.37324799774940709</v>
      </c>
      <c r="D93" s="5">
        <v>0.67065396424482238</v>
      </c>
      <c r="E93" s="6">
        <v>2.71</v>
      </c>
      <c r="F93" s="7">
        <f t="shared" si="1"/>
        <v>-4.4077145146852459E-3</v>
      </c>
    </row>
    <row r="94" spans="1:6" x14ac:dyDescent="0.2">
      <c r="A94" s="3">
        <v>43113</v>
      </c>
      <c r="B94" s="6">
        <v>-2.806944444444379E-2</v>
      </c>
      <c r="C94" s="5">
        <v>0.3742785059468603</v>
      </c>
      <c r="D94" s="5">
        <v>0.24291138463117182</v>
      </c>
      <c r="E94" s="6">
        <v>2.16</v>
      </c>
      <c r="F94" s="7">
        <f t="shared" si="1"/>
        <v>0.18615741377855066</v>
      </c>
    </row>
    <row r="95" spans="1:6" x14ac:dyDescent="0.2">
      <c r="A95" s="3">
        <v>43114</v>
      </c>
      <c r="B95" s="6">
        <v>0.7803541666666669</v>
      </c>
      <c r="C95" s="5">
        <v>0.37534857007972422</v>
      </c>
      <c r="D95" s="5">
        <v>9.9150319356398741E-3</v>
      </c>
      <c r="E95" s="6">
        <v>2.19</v>
      </c>
      <c r="F95" s="7">
        <f t="shared" si="1"/>
        <v>0.61320885677155768</v>
      </c>
    </row>
    <row r="96" spans="1:6" x14ac:dyDescent="0.2">
      <c r="A96" s="3">
        <v>43115</v>
      </c>
      <c r="B96" s="6">
        <v>1.1504930555555548</v>
      </c>
      <c r="C96" s="5">
        <v>0.37645746361645699</v>
      </c>
      <c r="D96" s="5">
        <v>7.2111378427672651E-2</v>
      </c>
      <c r="E96" s="6">
        <v>2.4500000000000002</v>
      </c>
      <c r="F96" s="7">
        <f t="shared" si="1"/>
        <v>0.76768048783283915</v>
      </c>
    </row>
    <row r="97" spans="1:6" x14ac:dyDescent="0.2">
      <c r="A97" s="3">
        <v>43116</v>
      </c>
      <c r="B97" s="6">
        <v>3.6078958333333313</v>
      </c>
      <c r="C97" s="5">
        <v>0.37760444586133263</v>
      </c>
      <c r="D97" s="5">
        <v>0.23850357616248505</v>
      </c>
      <c r="E97" s="6">
        <v>3</v>
      </c>
      <c r="F97" s="7">
        <f t="shared" si="1"/>
        <v>1.0337119217565494</v>
      </c>
    </row>
    <row r="98" spans="1:6" x14ac:dyDescent="0.2">
      <c r="A98" s="3">
        <v>43117</v>
      </c>
      <c r="B98" s="6">
        <v>3.5617708333333331</v>
      </c>
      <c r="C98" s="5">
        <v>0.3787887635371443</v>
      </c>
      <c r="D98" s="5">
        <v>0.69612467502937447</v>
      </c>
      <c r="E98" s="6">
        <v>3.53</v>
      </c>
      <c r="F98" s="7">
        <f t="shared" si="1"/>
        <v>0.77104769156079511</v>
      </c>
    </row>
    <row r="99" spans="1:6" x14ac:dyDescent="0.2">
      <c r="A99" s="3">
        <v>43118</v>
      </c>
      <c r="B99" s="6">
        <v>1.8500902777777775</v>
      </c>
      <c r="C99" s="5">
        <v>0.38000965234806811</v>
      </c>
      <c r="D99" s="5">
        <v>1.0482093248116775</v>
      </c>
      <c r="E99" s="6">
        <v>2.4900000000000002</v>
      </c>
      <c r="F99" s="7">
        <f t="shared" si="1"/>
        <v>-0.88943594121870984</v>
      </c>
    </row>
    <row r="100" spans="1:6" x14ac:dyDescent="0.2">
      <c r="A100" s="3">
        <v>43119</v>
      </c>
      <c r="B100" s="6">
        <v>1.3690972222222226</v>
      </c>
      <c r="C100" s="5">
        <v>0.38126633851713898</v>
      </c>
      <c r="D100" s="5">
        <v>1.1381894800343717</v>
      </c>
      <c r="E100" s="6">
        <v>2.27</v>
      </c>
      <c r="F100" s="7">
        <f t="shared" si="1"/>
        <v>-1.2693568029591353</v>
      </c>
    </row>
    <row r="101" spans="1:6" x14ac:dyDescent="0.2">
      <c r="A101" s="3">
        <v>43120</v>
      </c>
      <c r="B101" s="6">
        <v>0.80240277777777747</v>
      </c>
      <c r="C101" s="5">
        <v>0.38255804029318652</v>
      </c>
      <c r="D101" s="5">
        <v>0.85806720607417442</v>
      </c>
      <c r="E101" s="6">
        <v>1.97</v>
      </c>
      <c r="F101" s="7">
        <f t="shared" si="1"/>
        <v>-1.0732700078305875</v>
      </c>
    </row>
    <row r="102" spans="1:6" x14ac:dyDescent="0.2">
      <c r="A102" s="3">
        <v>43121</v>
      </c>
      <c r="B102" s="6">
        <v>7.234048611111108</v>
      </c>
      <c r="C102" s="5">
        <v>0.38388396942248731</v>
      </c>
      <c r="D102" s="5">
        <v>0.51066949415133411</v>
      </c>
      <c r="E102" s="6">
        <v>2.2999999999999998</v>
      </c>
      <c r="F102" s="7">
        <f t="shared" si="1"/>
        <v>-0.13573549085925052</v>
      </c>
    </row>
    <row r="103" spans="1:6" x14ac:dyDescent="0.2">
      <c r="A103" s="3">
        <v>43122</v>
      </c>
      <c r="B103" s="6">
        <v>6.8398611111111087</v>
      </c>
      <c r="C103" s="5">
        <v>0.38524333258080556</v>
      </c>
      <c r="D103" s="5">
        <v>1.2019972050038972</v>
      </c>
      <c r="E103" s="6">
        <v>3.22</v>
      </c>
      <c r="F103" s="7">
        <f t="shared" si="1"/>
        <v>-0.43307524538213826</v>
      </c>
    </row>
    <row r="104" spans="1:6" x14ac:dyDescent="0.2">
      <c r="A104" s="3">
        <v>43123</v>
      </c>
      <c r="B104" s="6">
        <v>5.3094166666666647</v>
      </c>
      <c r="C104" s="5">
        <v>0.38663533276191792</v>
      </c>
      <c r="D104" s="5">
        <v>1.9063372729517782</v>
      </c>
      <c r="E104" s="6">
        <v>3.62</v>
      </c>
      <c r="F104" s="7">
        <f t="shared" si="1"/>
        <v>-1.3038609531497807</v>
      </c>
    </row>
    <row r="105" spans="1:6" x14ac:dyDescent="0.2">
      <c r="A105" s="3">
        <v>43124</v>
      </c>
      <c r="B105" s="6">
        <v>3.5556111111111091</v>
      </c>
      <c r="C105" s="5">
        <v>0.38805917061914086</v>
      </c>
      <c r="D105" s="5">
        <v>2.4882847547837326</v>
      </c>
      <c r="E105" s="6">
        <v>3.12</v>
      </c>
      <c r="F105" s="7">
        <f t="shared" si="1"/>
        <v>-2.8713562665921266</v>
      </c>
    </row>
    <row r="106" spans="1:6" x14ac:dyDescent="0.2">
      <c r="A106" s="3">
        <v>43125</v>
      </c>
      <c r="B106" s="6">
        <v>4.5424097222222235</v>
      </c>
      <c r="C106" s="5">
        <v>0.38951404575679988</v>
      </c>
      <c r="D106" s="5">
        <v>2.0225354891148712</v>
      </c>
      <c r="E106" s="6">
        <v>3.02</v>
      </c>
      <c r="F106" s="7">
        <f t="shared" si="1"/>
        <v>-2.1159149176594734</v>
      </c>
    </row>
    <row r="107" spans="1:6" x14ac:dyDescent="0.2">
      <c r="A107" s="3">
        <v>43126</v>
      </c>
      <c r="B107" s="6">
        <v>7.9292361111111092</v>
      </c>
      <c r="C107" s="5">
        <v>0.39099915796899137</v>
      </c>
      <c r="D107" s="5">
        <v>1.7339759889660391</v>
      </c>
      <c r="E107" s="6">
        <v>4.07</v>
      </c>
      <c r="F107" s="7">
        <f t="shared" si="1"/>
        <v>-0.54046574298469352</v>
      </c>
    </row>
    <row r="108" spans="1:6" x14ac:dyDescent="0.2">
      <c r="A108" s="3">
        <v>43127</v>
      </c>
      <c r="B108" s="6">
        <v>4.9396111111111134</v>
      </c>
      <c r="C108" s="5">
        <v>0.39251370842339428</v>
      </c>
      <c r="D108" s="5">
        <v>2.0831481766638476</v>
      </c>
      <c r="E108" s="6">
        <v>4.6900000000000004</v>
      </c>
      <c r="F108" s="7">
        <f t="shared" si="1"/>
        <v>-0.5567627433028477</v>
      </c>
    </row>
    <row r="109" spans="1:6" x14ac:dyDescent="0.2">
      <c r="A109" s="3">
        <v>43128</v>
      </c>
      <c r="B109" s="6">
        <v>2.7480069444444428</v>
      </c>
      <c r="C109" s="5">
        <v>0.39405690078827776</v>
      </c>
      <c r="D109" s="5">
        <v>2.2695073688537297</v>
      </c>
      <c r="E109" s="6">
        <v>3.89</v>
      </c>
      <c r="F109" s="7">
        <f t="shared" si="1"/>
        <v>-1.6985126519645797</v>
      </c>
    </row>
    <row r="110" spans="1:6" x14ac:dyDescent="0.2">
      <c r="A110" s="3">
        <v>43129</v>
      </c>
      <c r="B110" s="6">
        <v>2.5897083333333324</v>
      </c>
      <c r="C110" s="5">
        <v>0.39562794230122766</v>
      </c>
      <c r="D110" s="5">
        <v>2.0406869393486105</v>
      </c>
      <c r="E110" s="6">
        <v>3.12</v>
      </c>
      <c r="F110" s="7">
        <f t="shared" si="1"/>
        <v>-2.0490936893841942</v>
      </c>
    </row>
    <row r="111" spans="1:6" x14ac:dyDescent="0.2">
      <c r="A111" s="3">
        <v>43130</v>
      </c>
      <c r="B111" s="6">
        <v>2.3793402777777768</v>
      </c>
      <c r="C111" s="5">
        <v>0.39722604477847467</v>
      </c>
      <c r="D111" s="5">
        <v>1.3487657181136921</v>
      </c>
      <c r="E111" s="6">
        <v>2.71</v>
      </c>
      <c r="F111" s="7">
        <f t="shared" si="1"/>
        <v>-1.2055989741146051</v>
      </c>
    </row>
    <row r="112" spans="1:6" x14ac:dyDescent="0.2">
      <c r="A112" s="3">
        <v>43131</v>
      </c>
      <c r="B112" s="6">
        <v>3.3448194444444459</v>
      </c>
      <c r="C112" s="5">
        <v>0.39885042556404671</v>
      </c>
      <c r="D112" s="5">
        <v>1.0175226688910779</v>
      </c>
      <c r="E112" s="6">
        <v>3.1</v>
      </c>
      <c r="F112" s="7">
        <f t="shared" si="1"/>
        <v>-0.22501777846525473</v>
      </c>
    </row>
    <row r="113" spans="1:6" x14ac:dyDescent="0.2">
      <c r="A113" s="3">
        <v>43132</v>
      </c>
      <c r="B113" s="6">
        <v>0.76761111111111113</v>
      </c>
      <c r="C113" s="5">
        <v>0.40050030841828893</v>
      </c>
      <c r="D113" s="5">
        <v>1.1012598552174524</v>
      </c>
      <c r="E113" s="6">
        <v>3.21</v>
      </c>
      <c r="F113" s="7">
        <f t="shared" si="1"/>
        <v>-0.26365877657347525</v>
      </c>
    </row>
    <row r="114" spans="1:6" x14ac:dyDescent="0.2">
      <c r="A114" s="3">
        <v>43133</v>
      </c>
      <c r="B114" s="6">
        <v>-1.1908680555555555</v>
      </c>
      <c r="C114" s="5">
        <v>0.40217492434559432</v>
      </c>
      <c r="D114" s="5">
        <v>0.8622156911068849</v>
      </c>
      <c r="E114" s="6">
        <v>2.66</v>
      </c>
      <c r="F114" s="7">
        <f t="shared" si="1"/>
        <v>-0.39057793806486174</v>
      </c>
    </row>
    <row r="115" spans="1:6" x14ac:dyDescent="0.2">
      <c r="A115" s="3">
        <v>43134</v>
      </c>
      <c r="B115" s="6">
        <v>-1.399027777777778</v>
      </c>
      <c r="C115" s="5">
        <v>0.40387351236146712</v>
      </c>
      <c r="D115" s="5">
        <v>0.38752462514941016</v>
      </c>
      <c r="E115" s="6">
        <v>1.78</v>
      </c>
      <c r="F115" s="7">
        <f t="shared" si="1"/>
        <v>-0.44258641466369419</v>
      </c>
    </row>
    <row r="116" spans="1:6" x14ac:dyDescent="0.2">
      <c r="A116" s="3">
        <v>43135</v>
      </c>
      <c r="B116" s="6">
        <v>-0.78776388888888838</v>
      </c>
      <c r="C116" s="5">
        <v>0.40559532019929428</v>
      </c>
      <c r="D116" s="5">
        <v>-0.24551301530190148</v>
      </c>
      <c r="E116" s="6">
        <v>1.1200000000000001</v>
      </c>
      <c r="F116" s="7">
        <f t="shared" si="1"/>
        <v>-2.7072146695050758E-2</v>
      </c>
    </row>
    <row r="117" spans="1:6" x14ac:dyDescent="0.2">
      <c r="A117" s="3">
        <v>43136</v>
      </c>
      <c r="B117" s="6">
        <v>2.2000416666666665</v>
      </c>
      <c r="C117" s="5">
        <v>0.40733960495743887</v>
      </c>
      <c r="D117" s="5">
        <v>-0.45449362646877994</v>
      </c>
      <c r="E117" s="6">
        <v>1.86</v>
      </c>
      <c r="F117" s="7">
        <f t="shared" si="1"/>
        <v>1.0599378148237304</v>
      </c>
    </row>
    <row r="118" spans="1:6" x14ac:dyDescent="0.2">
      <c r="A118" s="3">
        <v>43137</v>
      </c>
      <c r="B118" s="6">
        <v>2.52557638888889</v>
      </c>
      <c r="C118" s="5">
        <v>0.40910563368747516</v>
      </c>
      <c r="D118" s="5">
        <v>3.8734980440687052E-3</v>
      </c>
      <c r="E118" s="6">
        <v>2.48</v>
      </c>
      <c r="F118" s="7">
        <f t="shared" si="1"/>
        <v>0.91344125892623618</v>
      </c>
    </row>
    <row r="119" spans="1:6" x14ac:dyDescent="0.2">
      <c r="A119" s="3">
        <v>43138</v>
      </c>
      <c r="B119" s="6">
        <v>0.61061805555555559</v>
      </c>
      <c r="C119" s="5">
        <v>0.41089268392458167</v>
      </c>
      <c r="D119" s="5">
        <v>0.53662609521236337</v>
      </c>
      <c r="E119" s="6">
        <v>2.4700000000000002</v>
      </c>
      <c r="F119" s="7">
        <f t="shared" si="1"/>
        <v>-1.0815423526654211E-2</v>
      </c>
    </row>
    <row r="120" spans="1:6" x14ac:dyDescent="0.2">
      <c r="A120" s="3">
        <v>43139</v>
      </c>
      <c r="B120" s="6">
        <v>-0.60031944444444485</v>
      </c>
      <c r="C120" s="5">
        <v>0.41270004416127126</v>
      </c>
      <c r="D120" s="5">
        <v>0.72676337469748387</v>
      </c>
      <c r="E120" s="6">
        <v>1.99</v>
      </c>
      <c r="F120" s="7">
        <f t="shared" si="1"/>
        <v>-0.82259832772292651</v>
      </c>
    </row>
    <row r="121" spans="1:6" x14ac:dyDescent="0.2">
      <c r="A121" s="3">
        <v>43140</v>
      </c>
      <c r="B121" s="6">
        <v>-1.0760972222222212</v>
      </c>
      <c r="C121" s="5">
        <v>0.41452701426578997</v>
      </c>
      <c r="D121" s="5">
        <v>0.34545805315648459</v>
      </c>
      <c r="E121" s="6">
        <v>1.56</v>
      </c>
      <c r="F121" s="7">
        <f t="shared" si="1"/>
        <v>-0.59005235502660414</v>
      </c>
    </row>
    <row r="122" spans="1:6" x14ac:dyDescent="0.2">
      <c r="A122" s="3">
        <v>43141</v>
      </c>
      <c r="B122" s="6">
        <v>1.4159722222221708E-2</v>
      </c>
      <c r="C122" s="5">
        <v>0.41637290584664222</v>
      </c>
      <c r="D122" s="5">
        <v>-0.1476415793735161</v>
      </c>
      <c r="E122" s="6">
        <v>1.24</v>
      </c>
      <c r="F122" s="7">
        <f t="shared" si="1"/>
        <v>-7.1017153315516834E-2</v>
      </c>
    </row>
    <row r="123" spans="1:6" x14ac:dyDescent="0.2">
      <c r="A123" s="3">
        <v>43142</v>
      </c>
      <c r="B123" s="6">
        <v>1.3018472222222222</v>
      </c>
      <c r="C123" s="5">
        <v>0.41823704256480992</v>
      </c>
      <c r="D123" s="5">
        <v>-0.22930916837764403</v>
      </c>
      <c r="E123" s="6">
        <v>1.05</v>
      </c>
      <c r="F123" s="7">
        <f t="shared" si="1"/>
        <v>-0.12415333243763316</v>
      </c>
    </row>
    <row r="124" spans="1:6" x14ac:dyDescent="0.2">
      <c r="A124" s="3">
        <v>43143</v>
      </c>
      <c r="B124" s="6">
        <v>0.36626388888888878</v>
      </c>
      <c r="C124" s="5">
        <v>0.42011876039532414</v>
      </c>
      <c r="D124" s="5">
        <v>3.4768362731198377E-2</v>
      </c>
      <c r="E124" s="6">
        <v>1.35</v>
      </c>
      <c r="F124" s="7">
        <f t="shared" si="1"/>
        <v>-0.26891873615629636</v>
      </c>
    </row>
    <row r="125" spans="1:6" x14ac:dyDescent="0.2">
      <c r="A125" s="3">
        <v>43144</v>
      </c>
      <c r="B125" s="6">
        <v>-0.97963888888888839</v>
      </c>
      <c r="C125" s="5">
        <v>0.42201740783992214</v>
      </c>
      <c r="D125" s="5">
        <v>0.23475026258621781</v>
      </c>
      <c r="E125" s="6">
        <v>1.03</v>
      </c>
      <c r="F125" s="7">
        <f t="shared" si="1"/>
        <v>-0.92985658944460892</v>
      </c>
    </row>
    <row r="126" spans="1:6" x14ac:dyDescent="0.2">
      <c r="A126" s="3">
        <v>43145</v>
      </c>
      <c r="B126" s="6">
        <v>-1.3062847222222211</v>
      </c>
      <c r="C126" s="5">
        <v>0.42393234609258185</v>
      </c>
      <c r="D126" s="5">
        <v>9.4976799520978539E-2</v>
      </c>
      <c r="E126" s="6">
        <v>0.96</v>
      </c>
      <c r="F126" s="7">
        <f t="shared" si="1"/>
        <v>-0.76120067237330313</v>
      </c>
    </row>
    <row r="127" spans="1:6" x14ac:dyDescent="0.2">
      <c r="A127" s="3">
        <v>43146</v>
      </c>
      <c r="B127" s="6">
        <v>2.5433472222222218</v>
      </c>
      <c r="C127" s="5">
        <v>0.42586294915976741</v>
      </c>
      <c r="D127" s="5">
        <v>-0.2711088934956874</v>
      </c>
      <c r="E127" s="6">
        <v>1.38</v>
      </c>
      <c r="F127" s="7">
        <f t="shared" si="1"/>
        <v>0.2756551877969815</v>
      </c>
    </row>
    <row r="128" spans="1:6" x14ac:dyDescent="0.2">
      <c r="A128" s="3">
        <v>43147</v>
      </c>
      <c r="B128" s="6">
        <v>6.1190138888888894</v>
      </c>
      <c r="C128" s="5">
        <v>0.42780860393724995</v>
      </c>
      <c r="D128" s="5">
        <v>3.8638779109408196E-2</v>
      </c>
      <c r="E128" s="6">
        <v>2.39</v>
      </c>
      <c r="F128" s="7">
        <f t="shared" si="1"/>
        <v>0.76451579873519226</v>
      </c>
    </row>
    <row r="129" spans="1:6" x14ac:dyDescent="0.2">
      <c r="A129" s="3">
        <v>43148</v>
      </c>
      <c r="B129" s="6">
        <v>4.9840208333333331</v>
      </c>
      <c r="C129" s="5">
        <v>0.42976871024538621</v>
      </c>
      <c r="D129" s="5">
        <v>1.0490359303714978</v>
      </c>
      <c r="E129" s="6">
        <v>3.45</v>
      </c>
      <c r="F129" s="7">
        <f t="shared" si="1"/>
        <v>6.9097338717404533E-2</v>
      </c>
    </row>
    <row r="130" spans="1:6" x14ac:dyDescent="0.2">
      <c r="A130" s="3">
        <v>43149</v>
      </c>
      <c r="B130" s="6">
        <v>3.3629930555555556</v>
      </c>
      <c r="C130" s="5">
        <v>0.43174268082474027</v>
      </c>
      <c r="D130" s="5">
        <v>1.9476201144829526</v>
      </c>
      <c r="E130" s="6">
        <v>2.95</v>
      </c>
      <c r="F130" s="7">
        <f t="shared" si="1"/>
        <v>-2.0491302846068224</v>
      </c>
    </row>
    <row r="131" spans="1:6" x14ac:dyDescent="0.2">
      <c r="A131" s="3">
        <v>43150</v>
      </c>
      <c r="B131" s="6">
        <v>1.6759305555555568</v>
      </c>
      <c r="C131" s="5">
        <v>0.43372994129393205</v>
      </c>
      <c r="D131" s="5">
        <v>2.0705635440188463</v>
      </c>
      <c r="E131" s="6">
        <v>2.81</v>
      </c>
      <c r="F131" s="7">
        <f t="shared" ref="F131:F194" si="2">E131-(8.494-6.934*COS(D131*0.1134)+14.93*SIN(D131*0.1134))</f>
        <v>-2.4137353105330024</v>
      </c>
    </row>
    <row r="132" spans="1:6" x14ac:dyDescent="0.2">
      <c r="A132" s="3">
        <v>43151</v>
      </c>
      <c r="B132" s="6">
        <v>0.49177777777777698</v>
      </c>
      <c r="C132" s="5">
        <v>0.4357299300715789</v>
      </c>
      <c r="D132" s="5">
        <v>1.4402750347507201</v>
      </c>
      <c r="E132" s="6">
        <v>1.87</v>
      </c>
      <c r="F132" s="7">
        <f t="shared" si="2"/>
        <v>-2.2099275028635814</v>
      </c>
    </row>
    <row r="133" spans="1:6" x14ac:dyDescent="0.2">
      <c r="A133" s="3">
        <v>43152</v>
      </c>
      <c r="B133" s="6">
        <v>-6.2638888888890566E-3</v>
      </c>
      <c r="C133" s="5">
        <v>0.43774209826417609</v>
      </c>
      <c r="D133" s="5">
        <v>0.79771039853207537</v>
      </c>
      <c r="E133" s="6">
        <v>1.47</v>
      </c>
      <c r="F133" s="7">
        <f t="shared" si="2"/>
        <v>-1.4670833274716062</v>
      </c>
    </row>
    <row r="134" spans="1:6" x14ac:dyDescent="0.2">
      <c r="A134" s="3">
        <v>43153</v>
      </c>
      <c r="B134" s="6">
        <v>-1.2709791666666665</v>
      </c>
      <c r="C134" s="5">
        <v>0.43976590952173267</v>
      </c>
      <c r="D134" s="5">
        <v>0.31281386344338996</v>
      </c>
      <c r="E134" s="6">
        <v>1.31</v>
      </c>
      <c r="F134" s="7">
        <f t="shared" si="2"/>
        <v>-0.7838644082131796</v>
      </c>
    </row>
    <row r="135" spans="1:6" x14ac:dyDescent="0.2">
      <c r="A135" s="3">
        <v>43154</v>
      </c>
      <c r="B135" s="6">
        <v>0.80551388888888975</v>
      </c>
      <c r="C135" s="5">
        <v>0.44180083986293922</v>
      </c>
      <c r="D135" s="5">
        <v>-0.11579766011866303</v>
      </c>
      <c r="E135" s="6">
        <v>1.4</v>
      </c>
      <c r="F135" s="7">
        <f t="shared" si="2"/>
        <v>3.5449159786157258E-2</v>
      </c>
    </row>
    <row r="136" spans="1:6" x14ac:dyDescent="0.2">
      <c r="A136" s="3">
        <v>43155</v>
      </c>
      <c r="B136" s="6">
        <v>3.1063888888888886</v>
      </c>
      <c r="C136" s="5">
        <v>0.44384637747160749</v>
      </c>
      <c r="D136" s="5">
        <v>-6.8599521481827519E-2</v>
      </c>
      <c r="E136" s="6">
        <v>2.29</v>
      </c>
      <c r="F136" s="7">
        <f t="shared" si="2"/>
        <v>0.84593226464673732</v>
      </c>
    </row>
    <row r="137" spans="1:6" x14ac:dyDescent="0.2">
      <c r="A137" s="3">
        <v>43156</v>
      </c>
      <c r="B137" s="6">
        <v>2.6699930555555551</v>
      </c>
      <c r="C137" s="5">
        <v>0.44590202246607108</v>
      </c>
      <c r="D137" s="5">
        <v>0.39190095292380617</v>
      </c>
      <c r="E137" s="6">
        <v>3.04</v>
      </c>
      <c r="F137" s="7">
        <f t="shared" si="2"/>
        <v>0.80985939765427384</v>
      </c>
    </row>
    <row r="138" spans="1:6" x14ac:dyDescent="0.2">
      <c r="A138" s="3">
        <v>43157</v>
      </c>
      <c r="B138" s="6">
        <v>-3.5009097222222221</v>
      </c>
      <c r="C138" s="5">
        <v>0.44796728664318786</v>
      </c>
      <c r="D138" s="5">
        <v>0.97506382380878198</v>
      </c>
      <c r="E138" s="6">
        <v>2.08</v>
      </c>
      <c r="F138" s="7">
        <f t="shared" si="2"/>
        <v>-1.169826768244544</v>
      </c>
    </row>
    <row r="139" spans="1:6" x14ac:dyDescent="0.2">
      <c r="A139" s="3">
        <v>43158</v>
      </c>
      <c r="B139" s="6">
        <v>-6.6851249999999967</v>
      </c>
      <c r="C139" s="5">
        <v>0.4500416931985316</v>
      </c>
      <c r="D139" s="5">
        <v>0.33367390991577556</v>
      </c>
      <c r="E139" s="6">
        <v>0.74</v>
      </c>
      <c r="F139" s="7">
        <f t="shared" si="2"/>
        <v>-1.3897591433740486</v>
      </c>
    </row>
    <row r="140" spans="1:6" x14ac:dyDescent="0.2">
      <c r="A140" s="3">
        <v>43159</v>
      </c>
      <c r="B140" s="6">
        <v>-4.022743055555555</v>
      </c>
      <c r="C140" s="5">
        <v>0.45212477642430376</v>
      </c>
      <c r="D140" s="5">
        <v>-1.1287742332826303</v>
      </c>
      <c r="E140" s="6">
        <v>0.12</v>
      </c>
      <c r="F140" s="7">
        <f t="shared" si="2"/>
        <v>0.40914178622438768</v>
      </c>
    </row>
    <row r="141" spans="1:6" x14ac:dyDescent="0.2">
      <c r="A141" s="3">
        <v>43160</v>
      </c>
      <c r="B141" s="6">
        <v>1.5283402777777777</v>
      </c>
      <c r="C141" s="5">
        <v>0.45421608138643904</v>
      </c>
      <c r="D141" s="5">
        <v>-2.1318866026319845</v>
      </c>
      <c r="E141" s="6">
        <v>1.24</v>
      </c>
      <c r="F141" s="7">
        <f t="shared" si="2"/>
        <v>3.0527124556259713</v>
      </c>
    </row>
    <row r="142" spans="1:6" x14ac:dyDescent="0.2">
      <c r="A142" s="3">
        <v>43161</v>
      </c>
      <c r="B142" s="6">
        <v>2.9548888888888896</v>
      </c>
      <c r="C142" s="5">
        <v>0.45631516358231927</v>
      </c>
      <c r="D142" s="5">
        <v>-1.3777233489506748</v>
      </c>
      <c r="E142" s="6">
        <v>2.2799999999999998</v>
      </c>
      <c r="F142" s="7">
        <f t="shared" si="2"/>
        <v>2.9586392943178614</v>
      </c>
    </row>
    <row r="143" spans="1:6" x14ac:dyDescent="0.2">
      <c r="A143" s="3">
        <v>43162</v>
      </c>
      <c r="B143" s="6">
        <v>2.6877638888888882</v>
      </c>
      <c r="C143" s="5">
        <v>0.4584215885804509</v>
      </c>
      <c r="D143" s="5">
        <v>7.4591844697573143E-2</v>
      </c>
      <c r="E143" s="6">
        <v>2.46</v>
      </c>
      <c r="F143" s="7">
        <f t="shared" si="2"/>
        <v>0.77346482632141167</v>
      </c>
    </row>
    <row r="144" spans="1:6" x14ac:dyDescent="0.2">
      <c r="A144" s="3">
        <v>43163</v>
      </c>
      <c r="B144" s="6">
        <v>3.5215833333333322</v>
      </c>
      <c r="C144" s="5">
        <v>0.46053493164340265</v>
      </c>
      <c r="D144" s="5">
        <v>1.0915621101239366</v>
      </c>
      <c r="E144" s="6">
        <v>2.84</v>
      </c>
      <c r="F144" s="7">
        <f t="shared" si="2"/>
        <v>-0.61642097857731137</v>
      </c>
    </row>
    <row r="145" spans="1:6" x14ac:dyDescent="0.2">
      <c r="A145" s="3">
        <v>43164</v>
      </c>
      <c r="B145" s="6">
        <v>3.6373055555555549</v>
      </c>
      <c r="C145" s="5">
        <v>0.46265477733523735</v>
      </c>
      <c r="D145" s="5">
        <v>1.4007672460225793</v>
      </c>
      <c r="E145" s="6">
        <v>3.78</v>
      </c>
      <c r="F145" s="7">
        <f t="shared" si="2"/>
        <v>-0.22892175504658452</v>
      </c>
    </row>
    <row r="146" spans="1:6" x14ac:dyDescent="0.2">
      <c r="A146" s="3">
        <v>43165</v>
      </c>
      <c r="B146" s="6">
        <v>3.9167708333333326</v>
      </c>
      <c r="C146" s="5">
        <v>0.46478071911461893</v>
      </c>
      <c r="D146" s="5">
        <v>1.5122526410908679</v>
      </c>
      <c r="E146" s="6">
        <v>4.45</v>
      </c>
      <c r="F146" s="7">
        <f t="shared" si="2"/>
        <v>0.24048332093071512</v>
      </c>
    </row>
    <row r="147" spans="1:6" x14ac:dyDescent="0.2">
      <c r="A147" s="3">
        <v>43166</v>
      </c>
      <c r="B147" s="6">
        <v>3.1500347222222227</v>
      </c>
      <c r="C147" s="5">
        <v>0.46691235891471261</v>
      </c>
      <c r="D147" s="5">
        <v>1.7083561653742736</v>
      </c>
      <c r="E147" s="6">
        <v>4.3600000000000003</v>
      </c>
      <c r="F147" s="7">
        <f t="shared" si="2"/>
        <v>-0.20400635986089632</v>
      </c>
    </row>
    <row r="148" spans="1:6" x14ac:dyDescent="0.2">
      <c r="A148" s="3">
        <v>43167</v>
      </c>
      <c r="B148" s="6">
        <v>2.646805555555555</v>
      </c>
      <c r="C148" s="5">
        <v>0.46904930671094264</v>
      </c>
      <c r="D148" s="5">
        <v>1.6580154997485461</v>
      </c>
      <c r="E148" s="6">
        <v>3.36</v>
      </c>
      <c r="F148" s="7">
        <f t="shared" si="2"/>
        <v>-1.1128148138538143</v>
      </c>
    </row>
    <row r="149" spans="1:6" x14ac:dyDescent="0.2">
      <c r="A149" s="3">
        <v>43168</v>
      </c>
      <c r="B149" s="6">
        <v>5.4365763888888887</v>
      </c>
      <c r="C149" s="5">
        <v>0.47119118007761995</v>
      </c>
      <c r="D149" s="5">
        <v>1.5109040060572883</v>
      </c>
      <c r="E149" s="6">
        <v>3.88</v>
      </c>
      <c r="F149" s="7">
        <f t="shared" si="2"/>
        <v>-0.32708593254088125</v>
      </c>
    </row>
    <row r="150" spans="1:6" x14ac:dyDescent="0.2">
      <c r="A150" s="3">
        <v>43169</v>
      </c>
      <c r="B150" s="6">
        <v>9.9782847222222202</v>
      </c>
      <c r="C150" s="5">
        <v>0.47333760373439365</v>
      </c>
      <c r="D150" s="5">
        <v>1.7579797659702383</v>
      </c>
      <c r="E150" s="6">
        <v>5.88</v>
      </c>
      <c r="F150" s="7">
        <f t="shared" si="2"/>
        <v>1.225975686791938</v>
      </c>
    </row>
    <row r="151" spans="1:6" x14ac:dyDescent="0.2">
      <c r="A151" s="3">
        <v>43170</v>
      </c>
      <c r="B151" s="6">
        <v>7.614270833333336</v>
      </c>
      <c r="C151" s="5">
        <v>0.47548820908343881</v>
      </c>
      <c r="D151" s="5">
        <v>2.8420821782969536</v>
      </c>
      <c r="E151" s="6">
        <v>6.73</v>
      </c>
      <c r="F151" s="7">
        <f t="shared" si="2"/>
        <v>8.4031033249549303E-2</v>
      </c>
    </row>
    <row r="152" spans="1:6" x14ac:dyDescent="0.2">
      <c r="A152" s="3">
        <v>43171</v>
      </c>
      <c r="B152" s="6">
        <v>5.1013333333333346</v>
      </c>
      <c r="C152" s="5">
        <v>0.47764263373823629</v>
      </c>
      <c r="D152" s="5">
        <v>3.6350867420255959</v>
      </c>
      <c r="E152" s="6">
        <v>6.32</v>
      </c>
      <c r="F152" s="7">
        <f t="shared" si="2"/>
        <v>-1.8024368970423623</v>
      </c>
    </row>
    <row r="153" spans="1:6" x14ac:dyDescent="0.2">
      <c r="A153" s="3">
        <v>43172</v>
      </c>
      <c r="B153" s="6">
        <v>4.315500000000001</v>
      </c>
      <c r="C153" s="5">
        <v>0.47980052104476317</v>
      </c>
      <c r="D153" s="5">
        <v>3.5934025569080319</v>
      </c>
      <c r="E153" s="6">
        <v>5.64</v>
      </c>
      <c r="F153" s="7">
        <f t="shared" si="2"/>
        <v>-2.4046472590131716</v>
      </c>
    </row>
    <row r="154" spans="1:6" x14ac:dyDescent="0.2">
      <c r="A154" s="3">
        <v>43173</v>
      </c>
      <c r="B154" s="6">
        <v>5.0753750000000002</v>
      </c>
      <c r="C154" s="5">
        <v>0.48196151959586597</v>
      </c>
      <c r="D154" s="5">
        <v>2.7092298131655324</v>
      </c>
      <c r="E154" s="6">
        <v>4.84</v>
      </c>
      <c r="F154" s="7">
        <f t="shared" si="2"/>
        <v>-1.5597537467636471</v>
      </c>
    </row>
    <row r="155" spans="1:6" x14ac:dyDescent="0.2">
      <c r="A155" s="3">
        <v>43174</v>
      </c>
      <c r="B155" s="6">
        <v>5.5433958333333324</v>
      </c>
      <c r="C155" s="5">
        <v>0.48412528273955113</v>
      </c>
      <c r="D155" s="5">
        <v>2.3177762949991778</v>
      </c>
      <c r="E155" s="6">
        <v>5.42</v>
      </c>
      <c r="F155" s="7">
        <f t="shared" si="2"/>
        <v>-0.25724708065748914</v>
      </c>
    </row>
    <row r="156" spans="1:6" x14ac:dyDescent="0.2">
      <c r="A156" s="3">
        <v>43175</v>
      </c>
      <c r="B156" s="6">
        <v>5.522277777777779</v>
      </c>
      <c r="C156" s="5">
        <v>0.48629146808189044</v>
      </c>
      <c r="D156" s="5">
        <v>2.4001375570790979</v>
      </c>
      <c r="E156" s="6">
        <v>5.48</v>
      </c>
      <c r="F156" s="7">
        <f t="shared" si="2"/>
        <v>-0.34884803219435057</v>
      </c>
    </row>
    <row r="157" spans="1:6" x14ac:dyDescent="0.2">
      <c r="A157" s="3">
        <v>43176</v>
      </c>
      <c r="B157" s="6">
        <v>2.0554722222222228</v>
      </c>
      <c r="C157" s="5">
        <v>0.48845973698520806</v>
      </c>
      <c r="D157" s="5">
        <v>2.6050900301267244</v>
      </c>
      <c r="E157" s="6">
        <v>5.32</v>
      </c>
      <c r="F157" s="7">
        <f t="shared" si="2"/>
        <v>-0.88708105685342353</v>
      </c>
    </row>
    <row r="158" spans="1:6" x14ac:dyDescent="0.2">
      <c r="A158" s="3">
        <v>43177</v>
      </c>
      <c r="B158" s="6">
        <v>1.6644652777777791</v>
      </c>
      <c r="C158" s="5">
        <v>0.49062975406218468</v>
      </c>
      <c r="D158" s="5">
        <v>2.1243833546361244</v>
      </c>
      <c r="E158" s="6">
        <v>4.4400000000000004</v>
      </c>
      <c r="F158" s="7">
        <f t="shared" si="2"/>
        <v>-0.88226119444415563</v>
      </c>
    </row>
    <row r="159" spans="1:6" x14ac:dyDescent="0.2">
      <c r="A159" s="3">
        <v>43178</v>
      </c>
      <c r="B159" s="6">
        <v>3.2993055555555548</v>
      </c>
      <c r="C159" s="5">
        <v>0.49280118666648803</v>
      </c>
      <c r="D159" s="5">
        <v>1.5020293928799271</v>
      </c>
      <c r="E159" s="6">
        <v>4.47</v>
      </c>
      <c r="F159" s="7">
        <f t="shared" si="2"/>
        <v>0.27890694797108573</v>
      </c>
    </row>
    <row r="160" spans="1:6" x14ac:dyDescent="0.2">
      <c r="A160" s="3">
        <v>43179</v>
      </c>
      <c r="B160" s="6">
        <v>2.3385069444444451</v>
      </c>
      <c r="C160" s="5">
        <v>0.49497370438051957</v>
      </c>
      <c r="D160" s="5">
        <v>1.1488511012937799</v>
      </c>
      <c r="E160" s="6">
        <v>4.03</v>
      </c>
      <c r="F160" s="7">
        <f t="shared" si="2"/>
        <v>0.47165989299266808</v>
      </c>
    </row>
    <row r="161" spans="1:6" x14ac:dyDescent="0.2">
      <c r="A161" s="3">
        <v>43180</v>
      </c>
      <c r="B161" s="6">
        <v>1.4314722222222225</v>
      </c>
      <c r="C161" s="5">
        <v>0.49714697850084183</v>
      </c>
      <c r="D161" s="5">
        <v>1.2000124426151695</v>
      </c>
      <c r="E161" s="6">
        <v>4.1500000000000004</v>
      </c>
      <c r="F161" s="7">
        <f t="shared" si="2"/>
        <v>0.50046585808996014</v>
      </c>
    </row>
    <row r="162" spans="1:6" x14ac:dyDescent="0.2">
      <c r="A162" s="3">
        <v>43181</v>
      </c>
      <c r="B162" s="6">
        <v>2.3001319444444435</v>
      </c>
      <c r="C162" s="5">
        <v>0.49932068152184228</v>
      </c>
      <c r="D162" s="5">
        <v>1.1650177426833379</v>
      </c>
      <c r="E162" s="6">
        <v>3.64</v>
      </c>
      <c r="F162" s="7">
        <f t="shared" si="2"/>
        <v>5.2860997038969515E-2</v>
      </c>
    </row>
    <row r="163" spans="1:6" x14ac:dyDescent="0.2">
      <c r="A163" s="3">
        <v>43182</v>
      </c>
      <c r="B163" s="6">
        <v>4.1245555555555571</v>
      </c>
      <c r="C163" s="5">
        <v>0.50149448661817309</v>
      </c>
      <c r="D163" s="5">
        <v>1.0058849950623534</v>
      </c>
      <c r="E163" s="6">
        <v>4.59</v>
      </c>
      <c r="F163" s="7">
        <f t="shared" si="2"/>
        <v>1.285603548718008</v>
      </c>
    </row>
    <row r="164" spans="1:6" x14ac:dyDescent="0.2">
      <c r="A164" s="3">
        <v>43183</v>
      </c>
      <c r="B164" s="6">
        <v>4.2782638888888886</v>
      </c>
      <c r="C164" s="5">
        <v>0.50366806712649881</v>
      </c>
      <c r="D164" s="5">
        <v>1.3095324703457638</v>
      </c>
      <c r="E164" s="6">
        <v>6.03</v>
      </c>
      <c r="F164" s="7">
        <f t="shared" si="2"/>
        <v>2.1847044493213748</v>
      </c>
    </row>
    <row r="165" spans="1:6" x14ac:dyDescent="0.2">
      <c r="A165" s="3">
        <v>43184</v>
      </c>
      <c r="B165" s="6">
        <v>3.6527708333333351</v>
      </c>
      <c r="C165" s="5">
        <v>0.50584109602707927</v>
      </c>
      <c r="D165" s="5">
        <v>1.7905900748417976</v>
      </c>
      <c r="E165" s="6">
        <v>7.36</v>
      </c>
      <c r="F165" s="7">
        <f t="shared" si="2"/>
        <v>2.6467537105678032</v>
      </c>
    </row>
    <row r="166" spans="1:6" x14ac:dyDescent="0.2">
      <c r="A166" s="3">
        <v>43185</v>
      </c>
      <c r="B166" s="6">
        <v>4.7826597222222205</v>
      </c>
      <c r="C166" s="5">
        <v>0.50801324542571535</v>
      </c>
      <c r="D166" s="5">
        <v>2.0236627921014381</v>
      </c>
      <c r="E166" s="6">
        <v>7.57</v>
      </c>
      <c r="F166" s="7">
        <f t="shared" si="2"/>
        <v>2.4320249145429491</v>
      </c>
    </row>
    <row r="167" spans="1:6" x14ac:dyDescent="0.2">
      <c r="A167" s="3">
        <v>43186</v>
      </c>
      <c r="B167" s="6">
        <v>6.0953541666666657</v>
      </c>
      <c r="C167" s="5">
        <v>0.51018418603658444</v>
      </c>
      <c r="D167" s="5">
        <v>2.1440669975652686</v>
      </c>
      <c r="E167" s="6">
        <v>7.9</v>
      </c>
      <c r="F167" s="7">
        <f t="shared" si="2"/>
        <v>2.5416750081937494</v>
      </c>
    </row>
    <row r="168" spans="1:6" x14ac:dyDescent="0.2">
      <c r="A168" s="3">
        <v>43187</v>
      </c>
      <c r="B168" s="6">
        <v>8.2969861111111065</v>
      </c>
      <c r="C168" s="5">
        <v>0.51235358666650188</v>
      </c>
      <c r="D168" s="5">
        <v>2.4623764644158594</v>
      </c>
      <c r="E168" s="6">
        <v>8.74</v>
      </c>
      <c r="F168" s="7">
        <f t="shared" si="2"/>
        <v>2.7964349498688916</v>
      </c>
    </row>
    <row r="169" spans="1:6" x14ac:dyDescent="0.2">
      <c r="A169" s="3">
        <v>43188</v>
      </c>
      <c r="B169" s="6">
        <v>7.7315208333333327</v>
      </c>
      <c r="C169" s="5">
        <v>0.51452111370115261</v>
      </c>
      <c r="D169" s="5">
        <v>3.263466127976141</v>
      </c>
      <c r="E169" s="6">
        <v>9.39</v>
      </c>
      <c r="F169" s="7">
        <f t="shared" si="2"/>
        <v>1.9605735584433415</v>
      </c>
    </row>
    <row r="170" spans="1:6" x14ac:dyDescent="0.2">
      <c r="A170" s="3">
        <v>43189</v>
      </c>
      <c r="B170" s="6">
        <v>7.493159722222221</v>
      </c>
      <c r="C170" s="5">
        <v>0.51668643059385189</v>
      </c>
      <c r="D170" s="5">
        <v>3.7795915354819307</v>
      </c>
      <c r="E170" s="6">
        <v>8.99</v>
      </c>
      <c r="F170" s="7">
        <f t="shared" si="2"/>
        <v>0.59783985793904471</v>
      </c>
    </row>
    <row r="171" spans="1:6" x14ac:dyDescent="0.2">
      <c r="A171" s="3">
        <v>43190</v>
      </c>
      <c r="B171" s="6">
        <v>4.4374166666666675</v>
      </c>
      <c r="C171" s="5">
        <v>0.5188491973574082</v>
      </c>
      <c r="D171" s="5">
        <v>4.0335450843549578</v>
      </c>
      <c r="E171" s="6">
        <v>7.65</v>
      </c>
      <c r="F171" s="7">
        <f t="shared" si="2"/>
        <v>-1.2161952615305491</v>
      </c>
    </row>
    <row r="172" spans="1:6" x14ac:dyDescent="0.2">
      <c r="A172" s="3">
        <v>43191</v>
      </c>
      <c r="B172" s="6">
        <v>5.9927986111111089</v>
      </c>
      <c r="C172" s="5">
        <v>0.52100907005968566</v>
      </c>
      <c r="D172" s="5">
        <v>3.3839982454517781</v>
      </c>
      <c r="E172" s="6">
        <v>6.9</v>
      </c>
      <c r="F172" s="7">
        <f t="shared" si="2"/>
        <v>-0.75405108249915376</v>
      </c>
    </row>
    <row r="173" spans="1:6" x14ac:dyDescent="0.2">
      <c r="A173" s="3">
        <v>43192</v>
      </c>
      <c r="B173" s="6">
        <v>6.7870208333333322</v>
      </c>
      <c r="C173" s="5">
        <v>0.52316570032348475</v>
      </c>
      <c r="D173" s="5">
        <v>3.0987554860049933</v>
      </c>
      <c r="E173" s="6">
        <v>7.42</v>
      </c>
      <c r="F173" s="7">
        <f t="shared" si="2"/>
        <v>0.29719978594861995</v>
      </c>
    </row>
    <row r="174" spans="1:6" x14ac:dyDescent="0.2">
      <c r="A174" s="3">
        <v>43193</v>
      </c>
      <c r="B174" s="6">
        <v>11.690618055555555</v>
      </c>
      <c r="C174" s="5">
        <v>0.52531873483138691</v>
      </c>
      <c r="D174" s="5">
        <v>2.9917963382170911</v>
      </c>
      <c r="E174" s="6">
        <v>8.8000000000000007</v>
      </c>
      <c r="F174" s="7">
        <f t="shared" si="2"/>
        <v>1.8760660274267504</v>
      </c>
    </row>
    <row r="175" spans="1:6" x14ac:dyDescent="0.2">
      <c r="A175" s="3">
        <v>43194</v>
      </c>
      <c r="B175" s="6">
        <v>10.426020833333336</v>
      </c>
      <c r="C175" s="5">
        <v>0.52746781483624305</v>
      </c>
      <c r="D175" s="5">
        <v>4.2714465417174337</v>
      </c>
      <c r="E175" s="6">
        <v>9.4499999999999993</v>
      </c>
      <c r="F175" s="7">
        <f t="shared" si="2"/>
        <v>0.14000529307324427</v>
      </c>
    </row>
    <row r="176" spans="1:6" x14ac:dyDescent="0.2">
      <c r="A176" s="3">
        <v>43195</v>
      </c>
      <c r="B176" s="6">
        <v>8.5133194444444413</v>
      </c>
      <c r="C176" s="5">
        <v>0.52961257567801423</v>
      </c>
      <c r="D176" s="5">
        <v>5.0638092067059359</v>
      </c>
      <c r="E176" s="6">
        <v>8.73</v>
      </c>
      <c r="F176" s="7">
        <f t="shared" si="2"/>
        <v>-2.0520394736154799</v>
      </c>
    </row>
    <row r="177" spans="1:6" x14ac:dyDescent="0.2">
      <c r="A177" s="3">
        <v>43196</v>
      </c>
      <c r="B177" s="6">
        <v>9.0039236111111158</v>
      </c>
      <c r="C177" s="5">
        <v>0.53175264630771624</v>
      </c>
      <c r="D177" s="5">
        <v>5.3831507170929456</v>
      </c>
      <c r="E177" s="6">
        <v>8.73</v>
      </c>
      <c r="F177" s="7">
        <f t="shared" si="2"/>
        <v>-2.6407543697867943</v>
      </c>
    </row>
    <row r="178" spans="1:6" x14ac:dyDescent="0.2">
      <c r="A178" s="3">
        <v>43197</v>
      </c>
      <c r="B178" s="6">
        <v>12.024173611111113</v>
      </c>
      <c r="C178" s="5">
        <v>0.53388764881925366</v>
      </c>
      <c r="D178" s="5">
        <v>4.9320038907660964</v>
      </c>
      <c r="E178" s="6">
        <v>9.56</v>
      </c>
      <c r="F178" s="7">
        <f t="shared" si="2"/>
        <v>-0.97813382144840055</v>
      </c>
    </row>
    <row r="179" spans="1:6" x14ac:dyDescent="0.2">
      <c r="A179" s="3">
        <v>43198</v>
      </c>
      <c r="B179" s="6">
        <v>13.08090277777778</v>
      </c>
      <c r="C179" s="5">
        <v>0.53601719798997904</v>
      </c>
      <c r="D179" s="5">
        <v>5.2387263413778102</v>
      </c>
      <c r="E179" s="6">
        <v>10.43</v>
      </c>
      <c r="F179" s="7">
        <f t="shared" si="2"/>
        <v>-0.67492508389493011</v>
      </c>
    </row>
    <row r="180" spans="1:6" x14ac:dyDescent="0.2">
      <c r="A180" s="3">
        <v>43199</v>
      </c>
      <c r="B180" s="6">
        <v>8.5032847222222241</v>
      </c>
      <c r="C180" s="5">
        <v>0.53814090083085075</v>
      </c>
      <c r="D180" s="5">
        <v>6.07300227990509</v>
      </c>
      <c r="E180" s="6">
        <v>10.08</v>
      </c>
      <c r="F180" s="7">
        <f t="shared" si="2"/>
        <v>-2.5486265303613411</v>
      </c>
    </row>
    <row r="181" spans="1:6" x14ac:dyDescent="0.2">
      <c r="A181" s="3">
        <v>43200</v>
      </c>
      <c r="B181" s="6">
        <v>5.612819444444443</v>
      </c>
      <c r="C181" s="5">
        <v>0.54025835614711981</v>
      </c>
      <c r="D181" s="5">
        <v>6.0023706442640945</v>
      </c>
      <c r="E181" s="6">
        <v>8.58</v>
      </c>
      <c r="F181" s="7">
        <f t="shared" si="2"/>
        <v>-3.9208704268233223</v>
      </c>
    </row>
    <row r="182" spans="1:6" x14ac:dyDescent="0.2">
      <c r="A182" s="3">
        <v>43201</v>
      </c>
      <c r="B182" s="6">
        <v>6.5544791666666669</v>
      </c>
      <c r="C182" s="5">
        <v>0.54236915411051967</v>
      </c>
      <c r="D182" s="5">
        <v>4.873308920322601</v>
      </c>
      <c r="E182" s="6">
        <v>7.76</v>
      </c>
      <c r="F182" s="7">
        <f t="shared" si="2"/>
        <v>-2.6693686122852327</v>
      </c>
    </row>
    <row r="183" spans="1:6" x14ac:dyDescent="0.2">
      <c r="A183" s="3">
        <v>43202</v>
      </c>
      <c r="B183" s="6">
        <v>2.7725208333333331</v>
      </c>
      <c r="C183" s="5">
        <v>0.5444728758439914</v>
      </c>
      <c r="D183" s="5">
        <v>3.7210950760346821</v>
      </c>
      <c r="E183" s="6">
        <v>7.01</v>
      </c>
      <c r="F183" s="7">
        <f t="shared" si="2"/>
        <v>-1.2729670765327565</v>
      </c>
    </row>
    <row r="184" spans="1:6" x14ac:dyDescent="0.2">
      <c r="A184" s="3">
        <v>43203</v>
      </c>
      <c r="B184" s="6">
        <v>6.86279166666667</v>
      </c>
      <c r="C184" s="5">
        <v>0.54656909302002765</v>
      </c>
      <c r="D184" s="5">
        <v>2.6989607730428493</v>
      </c>
      <c r="E184" s="6">
        <v>7.34</v>
      </c>
      <c r="F184" s="7">
        <f t="shared" si="2"/>
        <v>0.95925878474754178</v>
      </c>
    </row>
    <row r="185" spans="1:6" x14ac:dyDescent="0.2">
      <c r="A185" s="3">
        <v>43204</v>
      </c>
      <c r="B185" s="6">
        <v>10.07459722222222</v>
      </c>
      <c r="C185" s="5">
        <v>0.5486573674737788</v>
      </c>
      <c r="D185" s="5">
        <v>2.9384998431859359</v>
      </c>
      <c r="E185" s="6">
        <v>8.6</v>
      </c>
      <c r="F185" s="7">
        <f t="shared" si="2"/>
        <v>1.7750743572178669</v>
      </c>
    </row>
    <row r="186" spans="1:6" x14ac:dyDescent="0.2">
      <c r="A186" s="3">
        <v>43205</v>
      </c>
      <c r="B186" s="6">
        <v>11.114930555555555</v>
      </c>
      <c r="C186" s="5">
        <v>0.55073725083211944</v>
      </c>
      <c r="D186" s="5">
        <v>3.5960180662002905</v>
      </c>
      <c r="E186" s="6">
        <v>9.39</v>
      </c>
      <c r="F186" s="7">
        <f t="shared" si="2"/>
        <v>1.3404720417821707</v>
      </c>
    </row>
    <row r="187" spans="1:6" x14ac:dyDescent="0.2">
      <c r="A187" s="3">
        <v>43206</v>
      </c>
      <c r="B187" s="6">
        <v>12.213104166666664</v>
      </c>
      <c r="C187" s="5">
        <v>0.55280828415993444</v>
      </c>
      <c r="D187" s="5">
        <v>5.1332993681650274</v>
      </c>
      <c r="E187" s="6">
        <v>10.48</v>
      </c>
      <c r="F187" s="7">
        <f t="shared" si="2"/>
        <v>-0.43042864250890212</v>
      </c>
    </row>
    <row r="188" spans="1:6" x14ac:dyDescent="0.2">
      <c r="A188" s="3">
        <v>43207</v>
      </c>
      <c r="B188" s="6">
        <v>14.068506944444445</v>
      </c>
      <c r="C188" s="5">
        <v>0.55486999762494316</v>
      </c>
      <c r="D188" s="5">
        <v>6.1334711487670743</v>
      </c>
      <c r="E188" s="6">
        <v>11.66</v>
      </c>
      <c r="F188" s="7">
        <f t="shared" si="2"/>
        <v>-1.0777901290207197</v>
      </c>
    </row>
    <row r="189" spans="1:6" x14ac:dyDescent="0.2">
      <c r="A189" s="3">
        <v>43208</v>
      </c>
      <c r="B189" s="6">
        <v>13.859506944444453</v>
      </c>
      <c r="C189" s="5">
        <v>0.5569219101824382</v>
      </c>
      <c r="D189" s="5">
        <v>6.893034623616173</v>
      </c>
      <c r="E189" s="6">
        <v>12.76</v>
      </c>
      <c r="F189" s="7">
        <f t="shared" si="2"/>
        <v>-1.330350531133492</v>
      </c>
    </row>
    <row r="190" spans="1:6" x14ac:dyDescent="0.2">
      <c r="A190" s="3">
        <v>43209</v>
      </c>
      <c r="B190" s="6">
        <v>13.633798611111104</v>
      </c>
      <c r="C190" s="5">
        <v>0.55896352928137549</v>
      </c>
      <c r="D190" s="5">
        <v>7.4254535517262328</v>
      </c>
      <c r="E190" s="6">
        <v>13.18</v>
      </c>
      <c r="F190" s="7">
        <f t="shared" si="2"/>
        <v>-1.8342805492410861</v>
      </c>
    </row>
    <row r="191" spans="1:6" x14ac:dyDescent="0.2">
      <c r="A191" s="3">
        <v>43210</v>
      </c>
      <c r="B191" s="6">
        <v>13.936909722222222</v>
      </c>
      <c r="C191" s="5">
        <v>0.56099435059331382</v>
      </c>
      <c r="D191" s="5">
        <v>7.7152172285717784</v>
      </c>
      <c r="E191" s="6">
        <v>13.57</v>
      </c>
      <c r="F191" s="7">
        <f t="shared" si="2"/>
        <v>-1.937346918327723</v>
      </c>
    </row>
    <row r="192" spans="1:6" x14ac:dyDescent="0.2">
      <c r="A192" s="3">
        <v>43211</v>
      </c>
      <c r="B192" s="6">
        <v>15.097618055555554</v>
      </c>
      <c r="C192" s="5">
        <v>0.56301385776575208</v>
      </c>
      <c r="D192" s="5">
        <v>7.7193289632535489</v>
      </c>
      <c r="E192" s="6">
        <v>14.06</v>
      </c>
      <c r="F192" s="7">
        <f t="shared" si="2"/>
        <v>-1.4542902748920223</v>
      </c>
    </row>
    <row r="193" spans="1:6" x14ac:dyDescent="0.2">
      <c r="A193" s="3">
        <v>43212</v>
      </c>
      <c r="B193" s="6">
        <v>15.042736111111115</v>
      </c>
      <c r="C193" s="5">
        <v>0.56502152220147428</v>
      </c>
      <c r="D193" s="5">
        <v>7.9798306642020265</v>
      </c>
      <c r="E193" s="6">
        <v>14.52</v>
      </c>
      <c r="F193" s="7">
        <f t="shared" si="2"/>
        <v>-1.4310160142411128</v>
      </c>
    </row>
    <row r="194" spans="1:6" x14ac:dyDescent="0.2">
      <c r="A194" s="3">
        <v>43213</v>
      </c>
      <c r="B194" s="6">
        <v>14.720708333333334</v>
      </c>
      <c r="C194" s="5">
        <v>0.56701680286556189</v>
      </c>
      <c r="D194" s="5">
        <v>8.2727218196676624</v>
      </c>
      <c r="E194" s="6">
        <v>14.79</v>
      </c>
      <c r="F194" s="7">
        <f t="shared" si="2"/>
        <v>-1.6442524969124079</v>
      </c>
    </row>
    <row r="195" spans="1:6" x14ac:dyDescent="0.2">
      <c r="A195" s="3">
        <v>43214</v>
      </c>
      <c r="B195" s="6">
        <v>15.223111111111113</v>
      </c>
      <c r="C195" s="5">
        <v>0.56899914612178104</v>
      </c>
      <c r="D195" s="5">
        <v>8.4488422717301308</v>
      </c>
      <c r="E195" s="6">
        <v>14.94</v>
      </c>
      <c r="F195" s="7">
        <f t="shared" ref="F195:F258" si="3">E195-(8.494-6.934*COS(D195*0.1134)+14.93*SIN(D195*0.1134))</f>
        <v>-1.7806477448610938</v>
      </c>
    </row>
    <row r="196" spans="1:6" x14ac:dyDescent="0.2">
      <c r="A196" s="3">
        <v>43215</v>
      </c>
      <c r="B196" s="6">
        <v>15.94921527777778</v>
      </c>
      <c r="C196" s="5">
        <v>0.57096798560009931</v>
      </c>
      <c r="D196" s="5">
        <v>8.5027652847324688</v>
      </c>
      <c r="E196" s="6">
        <v>15.16</v>
      </c>
      <c r="F196" s="7">
        <f t="shared" si="3"/>
        <v>-1.6476828464381477</v>
      </c>
    </row>
    <row r="197" spans="1:6" x14ac:dyDescent="0.2">
      <c r="A197" s="3">
        <v>43216</v>
      </c>
      <c r="B197" s="6">
        <v>15.162201388888889</v>
      </c>
      <c r="C197" s="5">
        <v>0.57292274209712524</v>
      </c>
      <c r="D197" s="5">
        <v>8.7051058392258103</v>
      </c>
      <c r="E197" s="6">
        <v>15.59</v>
      </c>
      <c r="F197" s="7">
        <f t="shared" si="3"/>
        <v>-1.5414748436266166</v>
      </c>
    </row>
    <row r="198" spans="1:6" x14ac:dyDescent="0.2">
      <c r="A198" s="3">
        <v>43217</v>
      </c>
      <c r="B198" s="6">
        <v>13.548569444444446</v>
      </c>
      <c r="C198" s="5">
        <v>0.57486282351129681</v>
      </c>
      <c r="D198" s="5">
        <v>8.8183995128484636</v>
      </c>
      <c r="E198" s="6">
        <v>15.46</v>
      </c>
      <c r="F198" s="7">
        <f t="shared" si="3"/>
        <v>-1.8507960398112431</v>
      </c>
    </row>
    <row r="199" spans="1:6" x14ac:dyDescent="0.2">
      <c r="A199" s="3">
        <v>43218</v>
      </c>
      <c r="B199" s="6">
        <v>15.33409722222223</v>
      </c>
      <c r="C199" s="5">
        <v>0.5767876248146756</v>
      </c>
      <c r="D199" s="5">
        <v>8.5272767334594608</v>
      </c>
      <c r="E199" s="6">
        <v>15.85</v>
      </c>
      <c r="F199" s="7">
        <f t="shared" si="3"/>
        <v>-0.99714327708930561</v>
      </c>
    </row>
    <row r="200" spans="1:6" x14ac:dyDescent="0.2">
      <c r="A200" s="3">
        <v>43219</v>
      </c>
      <c r="B200" s="6">
        <v>13.692125000000001</v>
      </c>
      <c r="C200" s="5">
        <v>0.57869652806321814</v>
      </c>
      <c r="D200" s="5">
        <v>8.4399521322687168</v>
      </c>
      <c r="E200" s="6">
        <v>15.45</v>
      </c>
      <c r="F200" s="7">
        <f t="shared" si="3"/>
        <v>-1.2562688811786522</v>
      </c>
    </row>
    <row r="201" spans="1:6" x14ac:dyDescent="0.2">
      <c r="A201" s="3">
        <v>43220</v>
      </c>
      <c r="B201" s="6">
        <v>8.9481041666666652</v>
      </c>
      <c r="C201" s="5">
        <v>0.58058890244741235</v>
      </c>
      <c r="D201" s="5">
        <v>8.1855572000542285</v>
      </c>
      <c r="E201" s="6">
        <v>13.61</v>
      </c>
      <c r="F201" s="7">
        <f t="shared" si="3"/>
        <v>-2.6813324752402501</v>
      </c>
    </row>
    <row r="202" spans="1:6" x14ac:dyDescent="0.2">
      <c r="A202" s="3">
        <v>43221</v>
      </c>
      <c r="B202" s="6">
        <v>8.1507916666666667</v>
      </c>
      <c r="C202" s="5">
        <v>0.58246410438516261</v>
      </c>
      <c r="D202" s="5">
        <v>7.321090897300194</v>
      </c>
      <c r="E202" s="6">
        <v>13.22</v>
      </c>
      <c r="F202" s="7">
        <f t="shared" si="3"/>
        <v>-1.6149431230527878</v>
      </c>
    </row>
    <row r="203" spans="1:6" x14ac:dyDescent="0.2">
      <c r="A203" s="3">
        <v>43222</v>
      </c>
      <c r="B203" s="6">
        <v>9.7431874999999977</v>
      </c>
      <c r="C203" s="5">
        <v>0.58432147765880138</v>
      </c>
      <c r="D203" s="5">
        <v>5.9554329148575844</v>
      </c>
      <c r="E203" s="6">
        <v>13.35</v>
      </c>
      <c r="F203" s="7">
        <f t="shared" si="3"/>
        <v>0.93417162386634622</v>
      </c>
    </row>
    <row r="204" spans="1:6" x14ac:dyDescent="0.2">
      <c r="A204" s="3">
        <v>43223</v>
      </c>
      <c r="B204" s="6">
        <v>12.768270833333339</v>
      </c>
      <c r="C204" s="5">
        <v>0.58616035359808183</v>
      </c>
      <c r="D204" s="5">
        <v>5.2119557541239745</v>
      </c>
      <c r="E204" s="6">
        <v>14.02</v>
      </c>
      <c r="F204" s="7">
        <f t="shared" si="3"/>
        <v>2.9644282552010246</v>
      </c>
    </row>
    <row r="205" spans="1:6" x14ac:dyDescent="0.2">
      <c r="A205" s="3">
        <v>43224</v>
      </c>
      <c r="B205" s="6">
        <v>13.312611111111107</v>
      </c>
      <c r="C205" s="5">
        <v>0.58798005131097064</v>
      </c>
      <c r="D205" s="5">
        <v>5.974983810588185</v>
      </c>
      <c r="E205" s="6">
        <v>14.33</v>
      </c>
      <c r="F205" s="7">
        <f t="shared" si="3"/>
        <v>1.8787355573266691</v>
      </c>
    </row>
    <row r="206" spans="1:6" x14ac:dyDescent="0.2">
      <c r="A206" s="3">
        <v>43225</v>
      </c>
      <c r="B206" s="6">
        <v>13.720208333333323</v>
      </c>
      <c r="C206" s="5">
        <v>0.58977987796401321</v>
      </c>
      <c r="D206" s="5">
        <v>7.001652542601204</v>
      </c>
      <c r="E206" s="6">
        <v>13.77</v>
      </c>
      <c r="F206" s="7">
        <f t="shared" si="3"/>
        <v>-0.51060676913904146</v>
      </c>
    </row>
    <row r="207" spans="1:6" x14ac:dyDescent="0.2">
      <c r="A207" s="3">
        <v>43226</v>
      </c>
      <c r="B207" s="6">
        <v>15.703333333333328</v>
      </c>
      <c r="C207" s="5">
        <v>0.59155912911397734</v>
      </c>
      <c r="D207" s="5">
        <v>7.8012355690570061</v>
      </c>
      <c r="E207" s="6">
        <v>14.79</v>
      </c>
      <c r="F207" s="7">
        <f t="shared" si="3"/>
        <v>-0.86228336836278885</v>
      </c>
    </row>
    <row r="208" spans="1:6" x14ac:dyDescent="0.2">
      <c r="A208" s="3">
        <v>43227</v>
      </c>
      <c r="B208" s="6">
        <v>12.84932638888889</v>
      </c>
      <c r="C208" s="5">
        <v>0.5933170890924031</v>
      </c>
      <c r="D208" s="5">
        <v>8.4029675838404749</v>
      </c>
      <c r="E208" s="6">
        <v>14.96</v>
      </c>
      <c r="F208" s="7">
        <f t="shared" si="3"/>
        <v>-1.6863608485480981</v>
      </c>
    </row>
    <row r="209" spans="1:6" x14ac:dyDescent="0.2">
      <c r="A209" s="3">
        <v>43228</v>
      </c>
      <c r="B209" s="6">
        <v>12.195555555555549</v>
      </c>
      <c r="C209" s="5">
        <v>0.59505303144458643</v>
      </c>
      <c r="D209" s="5">
        <v>8.3350259723936926</v>
      </c>
      <c r="E209" s="6">
        <v>14.19</v>
      </c>
      <c r="F209" s="7">
        <f t="shared" si="3"/>
        <v>-2.3459352683868016</v>
      </c>
    </row>
    <row r="210" spans="1:6" x14ac:dyDescent="0.2">
      <c r="A210" s="3">
        <v>43229</v>
      </c>
      <c r="B210" s="6">
        <v>11.577361111111115</v>
      </c>
      <c r="C210" s="5">
        <v>0.59676621942440899</v>
      </c>
      <c r="D210" s="5">
        <v>8.0567258080637014</v>
      </c>
      <c r="E210" s="6">
        <v>13.65</v>
      </c>
      <c r="F210" s="7">
        <f t="shared" si="3"/>
        <v>-2.4287022570002694</v>
      </c>
    </row>
    <row r="211" spans="1:6" x14ac:dyDescent="0.2">
      <c r="A211" s="3">
        <v>43230</v>
      </c>
      <c r="B211" s="6">
        <v>12.09119444444444</v>
      </c>
      <c r="C211" s="5">
        <v>0.59845590654629333</v>
      </c>
      <c r="D211" s="5">
        <v>7.2632350848423028</v>
      </c>
      <c r="E211" s="6">
        <v>13.82</v>
      </c>
      <c r="F211" s="7">
        <f t="shared" si="3"/>
        <v>-0.91513908540608213</v>
      </c>
    </row>
    <row r="212" spans="1:6" x14ac:dyDescent="0.2">
      <c r="A212" s="3">
        <v>43231</v>
      </c>
      <c r="B212" s="6">
        <v>12.188583333333334</v>
      </c>
      <c r="C212" s="5">
        <v>0.6001213371953994</v>
      </c>
      <c r="D212" s="5">
        <v>7.1340090190502181</v>
      </c>
      <c r="E212" s="6">
        <v>14.01</v>
      </c>
      <c r="F212" s="7">
        <f t="shared" si="3"/>
        <v>-0.50125419902803436</v>
      </c>
    </row>
    <row r="213" spans="1:6" x14ac:dyDescent="0.2">
      <c r="A213" s="3">
        <v>43232</v>
      </c>
      <c r="B213" s="6">
        <v>12.970597222222221</v>
      </c>
      <c r="C213" s="5">
        <v>0.60176174729701248</v>
      </c>
      <c r="D213" s="5">
        <v>7.1532178940613393</v>
      </c>
      <c r="E213" s="6">
        <v>14.19</v>
      </c>
      <c r="F213" s="7">
        <f t="shared" si="3"/>
        <v>-0.35461661260283783</v>
      </c>
    </row>
    <row r="214" spans="1:6" x14ac:dyDescent="0.2">
      <c r="A214" s="3">
        <v>43233</v>
      </c>
      <c r="B214" s="6">
        <v>9.1473125000000017</v>
      </c>
      <c r="C214" s="5">
        <v>0.60337636504586489</v>
      </c>
      <c r="D214" s="5">
        <v>7.451961636308428</v>
      </c>
      <c r="E214" s="6">
        <v>13.72</v>
      </c>
      <c r="F214" s="7">
        <f t="shared" si="3"/>
        <v>-1.3396877583359075</v>
      </c>
    </row>
    <row r="215" spans="1:6" x14ac:dyDescent="0.2">
      <c r="A215" s="3">
        <v>43234</v>
      </c>
      <c r="B215" s="6">
        <v>6.219854166666666</v>
      </c>
      <c r="C215" s="5">
        <v>0.60496441169591775</v>
      </c>
      <c r="D215" s="5">
        <v>6.8797034475454604</v>
      </c>
      <c r="E215" s="6">
        <v>12.14</v>
      </c>
      <c r="F215" s="7">
        <f t="shared" si="3"/>
        <v>-1.9269404280569375</v>
      </c>
    </row>
    <row r="216" spans="1:6" x14ac:dyDescent="0.2">
      <c r="A216" s="3">
        <v>43235</v>
      </c>
      <c r="B216" s="6">
        <v>11.115888888888886</v>
      </c>
      <c r="C216" s="5">
        <v>0.60652510241088842</v>
      </c>
      <c r="D216" s="5">
        <v>5.695757276963576</v>
      </c>
      <c r="E216" s="6">
        <v>12.64</v>
      </c>
      <c r="F216" s="7">
        <f t="shared" si="3"/>
        <v>0.6965952523810639</v>
      </c>
    </row>
    <row r="217" spans="1:6" x14ac:dyDescent="0.2">
      <c r="A217" s="3">
        <v>43236</v>
      </c>
      <c r="B217" s="6">
        <v>9.9014305555555584</v>
      </c>
      <c r="C217" s="5">
        <v>0.608057647175542</v>
      </c>
      <c r="D217" s="5">
        <v>5.341376076560632</v>
      </c>
      <c r="E217" s="6">
        <v>13.42</v>
      </c>
      <c r="F217" s="7">
        <f t="shared" si="3"/>
        <v>2.1260603786204353</v>
      </c>
    </row>
    <row r="218" spans="1:6" x14ac:dyDescent="0.2">
      <c r="A218" s="3">
        <v>43237</v>
      </c>
      <c r="B218" s="6">
        <v>10.834229166666667</v>
      </c>
      <c r="C218" s="5">
        <v>0.60956125176747888</v>
      </c>
      <c r="D218" s="5">
        <v>5.5084988769254748</v>
      </c>
      <c r="E218" s="6">
        <v>12.96</v>
      </c>
      <c r="F218" s="7">
        <f t="shared" si="3"/>
        <v>1.3591511905663189</v>
      </c>
    </row>
    <row r="219" spans="1:6" x14ac:dyDescent="0.2">
      <c r="A219" s="3">
        <v>43238</v>
      </c>
      <c r="B219" s="6">
        <v>12.851208333333332</v>
      </c>
      <c r="C219" s="5">
        <v>0.61103511878884742</v>
      </c>
      <c r="D219" s="5">
        <v>6.4556108355911945</v>
      </c>
      <c r="E219" s="6">
        <v>13.64</v>
      </c>
      <c r="F219" s="7">
        <f t="shared" si="3"/>
        <v>0.32414314496443986</v>
      </c>
    </row>
    <row r="220" spans="1:6" x14ac:dyDescent="0.2">
      <c r="A220" s="3">
        <v>43239</v>
      </c>
      <c r="B220" s="6">
        <v>11.069347222222225</v>
      </c>
      <c r="C220" s="5">
        <v>0.61247844875707458</v>
      </c>
      <c r="D220" s="5">
        <v>6.8257688235302512</v>
      </c>
      <c r="E220" s="6">
        <v>14.05</v>
      </c>
      <c r="F220" s="7">
        <f t="shared" si="3"/>
        <v>7.7900473668995218E-2</v>
      </c>
    </row>
    <row r="221" spans="1:6" x14ac:dyDescent="0.2">
      <c r="A221" s="3">
        <v>43240</v>
      </c>
      <c r="B221" s="6">
        <v>11.845159722222228</v>
      </c>
      <c r="C221" s="5">
        <v>0.61389044125336922</v>
      </c>
      <c r="D221" s="5">
        <v>7.0788008395759077</v>
      </c>
      <c r="E221" s="6">
        <v>13.42</v>
      </c>
      <c r="F221" s="7">
        <f t="shared" si="3"/>
        <v>-0.99520896746769161</v>
      </c>
    </row>
    <row r="222" spans="1:6" x14ac:dyDescent="0.2">
      <c r="A222" s="3">
        <v>43241</v>
      </c>
      <c r="B222" s="6">
        <v>12.528138888888886</v>
      </c>
      <c r="C222" s="5">
        <v>0.61527029612737649</v>
      </c>
      <c r="D222" s="5">
        <v>7.3013021848500985</v>
      </c>
      <c r="E222" s="6">
        <v>13.81</v>
      </c>
      <c r="F222" s="7">
        <f t="shared" si="3"/>
        <v>-0.99083714619982821</v>
      </c>
    </row>
    <row r="223" spans="1:6" x14ac:dyDescent="0.2">
      <c r="A223" s="3">
        <v>43242</v>
      </c>
      <c r="B223" s="6">
        <v>11.843125000000002</v>
      </c>
      <c r="C223" s="5">
        <v>0.61661721475599118</v>
      </c>
      <c r="D223" s="5">
        <v>7.2531862227011024</v>
      </c>
      <c r="E223" s="6">
        <v>13.67</v>
      </c>
      <c r="F223" s="7">
        <f t="shared" si="3"/>
        <v>-1.0477768152269213</v>
      </c>
    </row>
    <row r="224" spans="1:6" x14ac:dyDescent="0.2">
      <c r="A224" s="3">
        <v>43243</v>
      </c>
      <c r="B224" s="6">
        <v>13.173534722222222</v>
      </c>
      <c r="C224" s="5">
        <v>0.6179304013539294</v>
      </c>
      <c r="D224" s="5">
        <v>7.4274989347300853</v>
      </c>
      <c r="E224" s="6">
        <v>14.05</v>
      </c>
      <c r="F224" s="7">
        <f t="shared" si="3"/>
        <v>-0.96778630531689913</v>
      </c>
    </row>
    <row r="225" spans="1:6" x14ac:dyDescent="0.2">
      <c r="A225" s="3">
        <v>43244</v>
      </c>
      <c r="B225" s="6">
        <v>14.830215277777777</v>
      </c>
      <c r="C225" s="5">
        <v>0.61920906433326195</v>
      </c>
      <c r="D225" s="5">
        <v>7.7170646912504388</v>
      </c>
      <c r="E225" s="6">
        <v>14.97</v>
      </c>
      <c r="F225" s="7">
        <f t="shared" si="3"/>
        <v>-0.54046685896208047</v>
      </c>
    </row>
    <row r="226" spans="1:6" x14ac:dyDescent="0.2">
      <c r="A226" s="3">
        <v>43245</v>
      </c>
      <c r="B226" s="6">
        <v>17.318368055555549</v>
      </c>
      <c r="C226" s="5">
        <v>0.62045241770868864</v>
      </c>
      <c r="D226" s="5">
        <v>8.2086686918911251</v>
      </c>
      <c r="E226" s="6">
        <v>16.05</v>
      </c>
      <c r="F226" s="7">
        <f t="shared" si="3"/>
        <v>-0.27930217212050934</v>
      </c>
    </row>
    <row r="227" spans="1:6" x14ac:dyDescent="0.2">
      <c r="A227" s="3">
        <v>43246</v>
      </c>
      <c r="B227" s="6">
        <v>18.450069444444441</v>
      </c>
      <c r="C227" s="5">
        <v>0.62165968254491311</v>
      </c>
      <c r="D227" s="5">
        <v>9.3561848850015625</v>
      </c>
      <c r="E227" s="6">
        <v>17.34</v>
      </c>
      <c r="F227" s="7">
        <f t="shared" si="3"/>
        <v>-0.80165612711235212</v>
      </c>
    </row>
    <row r="228" spans="1:6" x14ac:dyDescent="0.2">
      <c r="A228" s="3">
        <v>43247</v>
      </c>
      <c r="B228" s="6">
        <v>19.121111111111112</v>
      </c>
      <c r="C228" s="5">
        <v>0.62283008844205545</v>
      </c>
      <c r="D228" s="5">
        <v>10.46596379020564</v>
      </c>
      <c r="E228" s="6">
        <v>18.22</v>
      </c>
      <c r="F228" s="7">
        <f t="shared" si="3"/>
        <v>-1.5195300182117819</v>
      </c>
    </row>
    <row r="229" spans="1:6" x14ac:dyDescent="0.2">
      <c r="A229" s="3">
        <v>43248</v>
      </c>
      <c r="B229" s="6">
        <v>17.28118055555554</v>
      </c>
      <c r="C229" s="5">
        <v>0.62396287505462056</v>
      </c>
      <c r="D229" s="5">
        <v>11.374696989682333</v>
      </c>
      <c r="E229" s="6">
        <v>18.5</v>
      </c>
      <c r="F229" s="7">
        <f t="shared" si="3"/>
        <v>-2.4165302008183964</v>
      </c>
    </row>
    <row r="230" spans="1:6" x14ac:dyDescent="0.2">
      <c r="A230" s="3">
        <v>43249</v>
      </c>
      <c r="B230" s="6">
        <v>14.865902777777784</v>
      </c>
      <c r="C230" s="5">
        <v>0.62505729363911788</v>
      </c>
      <c r="D230" s="5">
        <v>11.387227580663691</v>
      </c>
      <c r="E230" s="6">
        <v>18.260000000000002</v>
      </c>
      <c r="F230" s="7">
        <f t="shared" si="3"/>
        <v>-2.6718658298394438</v>
      </c>
    </row>
    <row r="231" spans="1:6" x14ac:dyDescent="0.2">
      <c r="A231" s="3">
        <v>43250</v>
      </c>
      <c r="B231" s="6">
        <v>14.394930555555554</v>
      </c>
      <c r="C231" s="5">
        <v>0.62611260862503693</v>
      </c>
      <c r="D231" s="5">
        <v>10.661353128668722</v>
      </c>
      <c r="E231" s="6">
        <v>17.14</v>
      </c>
      <c r="F231" s="7">
        <f t="shared" si="3"/>
        <v>-2.863116401658985</v>
      </c>
    </row>
    <row r="232" spans="1:6" x14ac:dyDescent="0.2">
      <c r="A232" s="3">
        <v>43251</v>
      </c>
      <c r="B232" s="6">
        <v>12.837069444444445</v>
      </c>
      <c r="C232" s="5">
        <v>0.62712809920348345</v>
      </c>
      <c r="D232" s="5">
        <v>9.6959011942258684</v>
      </c>
      <c r="E232" s="6">
        <v>16.3</v>
      </c>
      <c r="F232" s="7">
        <f t="shared" si="3"/>
        <v>-2.3482100834381257</v>
      </c>
    </row>
    <row r="233" spans="1:6" x14ac:dyDescent="0.2">
      <c r="A233" s="3">
        <v>43252</v>
      </c>
      <c r="B233" s="6">
        <v>15.25065277777778</v>
      </c>
      <c r="C233" s="5">
        <v>0.62810306092742385</v>
      </c>
      <c r="D233" s="5">
        <v>8.785125146310909</v>
      </c>
      <c r="E233" s="6">
        <v>16.149999999999999</v>
      </c>
      <c r="F233" s="7">
        <f t="shared" si="3"/>
        <v>-1.1082790024890805</v>
      </c>
    </row>
    <row r="234" spans="1:6" x14ac:dyDescent="0.2">
      <c r="A234" s="3">
        <v>43253</v>
      </c>
      <c r="B234" s="6">
        <v>14.238194444444442</v>
      </c>
      <c r="C234" s="5">
        <v>0.6290368073171414</v>
      </c>
      <c r="D234" s="5">
        <v>8.8807720573387474</v>
      </c>
      <c r="E234" s="6">
        <v>16.73</v>
      </c>
      <c r="F234" s="7">
        <f t="shared" si="3"/>
        <v>-0.67890003921020181</v>
      </c>
    </row>
    <row r="235" spans="1:6" x14ac:dyDescent="0.2">
      <c r="A235" s="3">
        <v>43254</v>
      </c>
      <c r="B235" s="6">
        <v>15.868263888888887</v>
      </c>
      <c r="C235" s="5">
        <v>0.62992867146419673</v>
      </c>
      <c r="D235" s="5">
        <v>8.8619390087316976</v>
      </c>
      <c r="E235" s="6">
        <v>17.11</v>
      </c>
      <c r="F235" s="7">
        <f t="shared" si="3"/>
        <v>-0.26932485105434267</v>
      </c>
    </row>
    <row r="236" spans="1:6" x14ac:dyDescent="0.2">
      <c r="A236" s="3">
        <v>43255</v>
      </c>
      <c r="B236" s="6">
        <v>14.109791666666665</v>
      </c>
      <c r="C236" s="5">
        <v>0.63077800762691871</v>
      </c>
      <c r="D236" s="5">
        <v>9.5104014853761996</v>
      </c>
      <c r="E236" s="6">
        <v>16.82</v>
      </c>
      <c r="F236" s="7">
        <f t="shared" si="3"/>
        <v>-1.5534298518298684</v>
      </c>
    </row>
    <row r="237" spans="1:6" x14ac:dyDescent="0.2">
      <c r="A237" s="3">
        <v>43256</v>
      </c>
      <c r="B237" s="6">
        <v>14.478888888888886</v>
      </c>
      <c r="C237" s="5">
        <v>0.63158419281021372</v>
      </c>
      <c r="D237" s="5">
        <v>9.2841230135986521</v>
      </c>
      <c r="E237" s="6">
        <v>16.920000000000002</v>
      </c>
      <c r="F237" s="7">
        <f t="shared" si="3"/>
        <v>-1.1123377695731662</v>
      </c>
    </row>
    <row r="238" spans="1:6" x14ac:dyDescent="0.2">
      <c r="A238" s="3">
        <v>43257</v>
      </c>
      <c r="B238" s="6">
        <v>13.644791666666665</v>
      </c>
      <c r="C238" s="5">
        <v>0.6323466283222986</v>
      </c>
      <c r="D238" s="5">
        <v>9.3468860057265406</v>
      </c>
      <c r="E238" s="6">
        <v>16.190000000000001</v>
      </c>
      <c r="F238" s="7">
        <f t="shared" si="3"/>
        <v>-1.9375857123806135</v>
      </c>
    </row>
    <row r="239" spans="1:6" x14ac:dyDescent="0.2">
      <c r="A239" s="3">
        <v>43258</v>
      </c>
      <c r="B239" s="6">
        <v>14.415000000000001</v>
      </c>
      <c r="C239" s="5">
        <v>0.63306474130083101</v>
      </c>
      <c r="D239" s="5">
        <v>8.8910072105951414</v>
      </c>
      <c r="E239" s="6">
        <v>16.48</v>
      </c>
      <c r="F239" s="7">
        <f t="shared" si="3"/>
        <v>-0.94495615279209844</v>
      </c>
    </row>
    <row r="240" spans="1:6" x14ac:dyDescent="0.2">
      <c r="A240" s="3">
        <v>43259</v>
      </c>
      <c r="B240" s="6">
        <v>15.752083333333335</v>
      </c>
      <c r="C240" s="5">
        <v>0.63373798620082555</v>
      </c>
      <c r="D240" s="5">
        <v>8.966167867368668</v>
      </c>
      <c r="E240" s="6">
        <v>16.690000000000001</v>
      </c>
      <c r="F240" s="7">
        <f t="shared" si="3"/>
        <v>-0.85249238465827304</v>
      </c>
    </row>
    <row r="241" spans="1:6" x14ac:dyDescent="0.2">
      <c r="A241" s="3">
        <v>43260</v>
      </c>
      <c r="B241" s="6">
        <v>18.356597222222224</v>
      </c>
      <c r="C241" s="5">
        <v>0.63436584623672365</v>
      </c>
      <c r="D241" s="5">
        <v>9.245519940187533</v>
      </c>
      <c r="E241" s="6">
        <v>18.57</v>
      </c>
      <c r="F241" s="7">
        <f t="shared" si="3"/>
        <v>0.59648582457827359</v>
      </c>
    </row>
    <row r="242" spans="1:6" x14ac:dyDescent="0.2">
      <c r="A242" s="3">
        <v>43261</v>
      </c>
      <c r="B242" s="6">
        <v>18.649861111111115</v>
      </c>
      <c r="C242" s="5">
        <v>0.63494783477102712</v>
      </c>
      <c r="D242" s="5">
        <v>10.251040048962475</v>
      </c>
      <c r="E242" s="6">
        <v>19.25</v>
      </c>
      <c r="F242" s="7">
        <f t="shared" si="3"/>
        <v>-0.19322002803174243</v>
      </c>
    </row>
    <row r="243" spans="1:6" x14ac:dyDescent="0.2">
      <c r="A243" s="3">
        <v>43262</v>
      </c>
      <c r="B243" s="6">
        <v>16.899027777777775</v>
      </c>
      <c r="C243" s="5">
        <v>0.63548349664200443</v>
      </c>
      <c r="D243" s="5">
        <v>11.156393610772108</v>
      </c>
      <c r="E243" s="6">
        <v>18.88</v>
      </c>
      <c r="F243" s="7">
        <f t="shared" si="3"/>
        <v>-1.765360884314088</v>
      </c>
    </row>
    <row r="244" spans="1:6" x14ac:dyDescent="0.2">
      <c r="A244" s="3">
        <v>43263</v>
      </c>
      <c r="B244" s="6">
        <v>14.807569444444434</v>
      </c>
      <c r="C244" s="5">
        <v>0.63597240942314792</v>
      </c>
      <c r="D244" s="5">
        <v>11.408513508084885</v>
      </c>
      <c r="E244" s="6">
        <v>18.68</v>
      </c>
      <c r="F244" s="7">
        <f t="shared" si="3"/>
        <v>-2.2778591408013327</v>
      </c>
    </row>
    <row r="245" spans="1:6" x14ac:dyDescent="0.2">
      <c r="A245" s="3">
        <v>43264</v>
      </c>
      <c r="B245" s="6">
        <v>14.738541666666666</v>
      </c>
      <c r="C245" s="5">
        <v>0.63641418460729204</v>
      </c>
      <c r="D245" s="5">
        <v>10.665982603545627</v>
      </c>
      <c r="E245" s="6">
        <v>17.989999999999998</v>
      </c>
      <c r="F245" s="7">
        <f t="shared" si="3"/>
        <v>-2.019293693698021</v>
      </c>
    </row>
    <row r="246" spans="1:6" x14ac:dyDescent="0.2">
      <c r="A246" s="3">
        <v>43265</v>
      </c>
      <c r="B246" s="6">
        <v>16.859652777777764</v>
      </c>
      <c r="C246" s="5">
        <v>0.63680846870860475</v>
      </c>
      <c r="D246" s="5">
        <v>9.8453586188162525</v>
      </c>
      <c r="E246" s="6">
        <v>19.18</v>
      </c>
      <c r="F246" s="7">
        <f t="shared" si="3"/>
        <v>0.31366174622953835</v>
      </c>
    </row>
    <row r="247" spans="1:6" x14ac:dyDescent="0.2">
      <c r="A247" s="3">
        <v>43266</v>
      </c>
      <c r="B247" s="6">
        <v>17.662777777777777</v>
      </c>
      <c r="C247" s="5">
        <v>0.63715494427602315</v>
      </c>
      <c r="D247" s="5">
        <v>9.8444640875838676</v>
      </c>
      <c r="E247" s="6">
        <v>20.55</v>
      </c>
      <c r="F247" s="7">
        <f t="shared" si="3"/>
        <v>1.6849584843234844</v>
      </c>
    </row>
    <row r="248" spans="1:6" x14ac:dyDescent="0.2">
      <c r="A248" s="3">
        <v>43267</v>
      </c>
      <c r="B248" s="6">
        <v>17.890416666666667</v>
      </c>
      <c r="C248" s="5">
        <v>0.63745333081213518</v>
      </c>
      <c r="D248" s="5">
        <v>10.456704278742492</v>
      </c>
      <c r="E248" s="6">
        <v>21.55</v>
      </c>
      <c r="F248" s="7">
        <f t="shared" si="3"/>
        <v>1.8230993968025722</v>
      </c>
    </row>
    <row r="249" spans="1:6" x14ac:dyDescent="0.2">
      <c r="A249" s="3">
        <v>43268</v>
      </c>
      <c r="B249" s="6">
        <v>18.605763888888895</v>
      </c>
      <c r="C249" s="5">
        <v>0.63770338559199069</v>
      </c>
      <c r="D249" s="5">
        <v>11.131533850972938</v>
      </c>
      <c r="E249" s="6">
        <v>22.74</v>
      </c>
      <c r="F249" s="7">
        <f t="shared" si="3"/>
        <v>2.125994528158401</v>
      </c>
    </row>
    <row r="250" spans="1:6" x14ac:dyDescent="0.2">
      <c r="A250" s="3">
        <v>43269</v>
      </c>
      <c r="B250" s="6">
        <v>19.010486111111121</v>
      </c>
      <c r="C250" s="5">
        <v>0.63790490437687142</v>
      </c>
      <c r="D250" s="5">
        <v>11.507730169337677</v>
      </c>
      <c r="E250" s="6">
        <v>25.07</v>
      </c>
      <c r="F250" s="7">
        <f t="shared" si="3"/>
        <v>3.9919429982783186</v>
      </c>
    </row>
    <row r="251" spans="1:6" x14ac:dyDescent="0.2">
      <c r="A251" s="3">
        <v>43270</v>
      </c>
      <c r="B251" s="6">
        <v>20.296111111111113</v>
      </c>
      <c r="C251" s="5">
        <v>0.63805772201863797</v>
      </c>
      <c r="D251" s="5">
        <v>11.798715547373144</v>
      </c>
      <c r="E251" s="6">
        <v>24.92</v>
      </c>
      <c r="F251" s="7">
        <f t="shared" si="3"/>
        <v>3.4986659682618111</v>
      </c>
    </row>
    <row r="252" spans="1:6" x14ac:dyDescent="0.2">
      <c r="A252" s="3">
        <v>43271</v>
      </c>
      <c r="B252" s="6">
        <v>18.304027777777772</v>
      </c>
      <c r="C252" s="5">
        <v>0.6381617129509165</v>
      </c>
      <c r="D252" s="5">
        <v>12.313977123242852</v>
      </c>
      <c r="E252" s="6">
        <v>24.01</v>
      </c>
      <c r="F252" s="7">
        <f t="shared" si="3"/>
        <v>2.0155627620775789</v>
      </c>
    </row>
    <row r="253" spans="1:6" x14ac:dyDescent="0.2">
      <c r="A253" s="3">
        <v>43272</v>
      </c>
      <c r="B253" s="6">
        <v>19.52590277777778</v>
      </c>
      <c r="C253" s="5">
        <v>0.63821679156406041</v>
      </c>
      <c r="D253" s="5">
        <v>12.252634155608909</v>
      </c>
      <c r="E253" s="6">
        <v>23.28</v>
      </c>
      <c r="F253" s="7">
        <f t="shared" si="3"/>
        <v>1.351412369501773</v>
      </c>
    </row>
    <row r="254" spans="1:6" x14ac:dyDescent="0.2">
      <c r="A254" s="3">
        <v>43273</v>
      </c>
      <c r="B254" s="6">
        <v>19.674236111111114</v>
      </c>
      <c r="C254" s="5">
        <v>0.63822291246153784</v>
      </c>
      <c r="D254" s="5">
        <v>12.364259721728553</v>
      </c>
      <c r="E254" s="6">
        <v>22.86</v>
      </c>
      <c r="F254" s="7">
        <f t="shared" si="3"/>
        <v>0.81207316446672806</v>
      </c>
    </row>
    <row r="255" spans="1:6" x14ac:dyDescent="0.2">
      <c r="A255" s="3">
        <v>43274</v>
      </c>
      <c r="B255" s="6">
        <v>18.336597222222231</v>
      </c>
      <c r="C255" s="5">
        <v>0.63818007059613224</v>
      </c>
      <c r="D255" s="5">
        <v>12.233079005027408</v>
      </c>
      <c r="E255" s="6">
        <v>22</v>
      </c>
      <c r="F255" s="7">
        <f t="shared" si="3"/>
        <v>9.254096998779815E-2</v>
      </c>
    </row>
    <row r="256" spans="1:6" x14ac:dyDescent="0.2">
      <c r="A256" s="3">
        <v>43275</v>
      </c>
      <c r="B256" s="6">
        <v>14.668611111111112</v>
      </c>
      <c r="C256" s="5">
        <v>0.63808830128509597</v>
      </c>
      <c r="D256" s="5">
        <v>12.240119401428345</v>
      </c>
      <c r="E256" s="6">
        <v>21.16</v>
      </c>
      <c r="F256" s="7">
        <f t="shared" si="3"/>
        <v>-0.75507351643303267</v>
      </c>
    </row>
    <row r="257" spans="1:6" x14ac:dyDescent="0.2">
      <c r="A257" s="3">
        <v>43276</v>
      </c>
      <c r="B257" s="6">
        <v>16.139722222222225</v>
      </c>
      <c r="C257" s="5">
        <v>0.63794768010416025</v>
      </c>
      <c r="D257" s="5">
        <v>11.206156109053497</v>
      </c>
      <c r="E257" s="6">
        <v>20.22</v>
      </c>
      <c r="F257" s="7">
        <f t="shared" si="3"/>
        <v>-0.4878355395995122</v>
      </c>
    </row>
    <row r="258" spans="1:6" x14ac:dyDescent="0.2">
      <c r="A258" s="3">
        <v>43277</v>
      </c>
      <c r="B258" s="6">
        <v>18.312708333333337</v>
      </c>
      <c r="C258" s="5">
        <v>0.6377583226610728</v>
      </c>
      <c r="D258" s="5">
        <v>10.452739468354476</v>
      </c>
      <c r="E258" s="6">
        <v>20.96</v>
      </c>
      <c r="F258" s="7">
        <f t="shared" si="3"/>
        <v>1.2385109466888196</v>
      </c>
    </row>
    <row r="259" spans="1:6" x14ac:dyDescent="0.2">
      <c r="A259" s="3">
        <v>43278</v>
      </c>
      <c r="B259" s="6">
        <v>19.229305555555555</v>
      </c>
      <c r="C259" s="5">
        <v>0.63752038425008672</v>
      </c>
      <c r="D259" s="5">
        <v>10.445083215113641</v>
      </c>
      <c r="E259" s="6">
        <v>21.9</v>
      </c>
      <c r="F259" s="7">
        <f t="shared" ref="F259:F322" si="4">E259-(8.494-6.934*COS(D259*0.1134)+14.93*SIN(D259*0.1134))</f>
        <v>2.1889673505616365</v>
      </c>
    </row>
    <row r="260" spans="1:6" x14ac:dyDescent="0.2">
      <c r="A260" s="3">
        <v>43279</v>
      </c>
      <c r="B260" s="6">
        <v>17.668055555555551</v>
      </c>
      <c r="C260" s="5">
        <v>0.63723405938957212</v>
      </c>
      <c r="D260" s="5">
        <v>11.411484921960152</v>
      </c>
      <c r="E260" s="6">
        <v>21.93</v>
      </c>
      <c r="F260" s="7">
        <f t="shared" si="4"/>
        <v>0.96851808996557054</v>
      </c>
    </row>
    <row r="261" spans="1:6" x14ac:dyDescent="0.2">
      <c r="A261" s="3">
        <v>43280</v>
      </c>
      <c r="B261" s="6">
        <v>18.295763888888889</v>
      </c>
      <c r="C261" s="5">
        <v>0.63689958124563251</v>
      </c>
      <c r="D261" s="5">
        <v>11.732281059958455</v>
      </c>
      <c r="E261" s="6">
        <v>20.79</v>
      </c>
      <c r="F261" s="7">
        <f t="shared" si="4"/>
        <v>-0.55418753207075611</v>
      </c>
    </row>
    <row r="262" spans="1:6" x14ac:dyDescent="0.2">
      <c r="A262" s="3">
        <v>43281</v>
      </c>
      <c r="B262" s="6">
        <v>20.589236111111109</v>
      </c>
      <c r="C262" s="5">
        <v>0.63651722094530572</v>
      </c>
      <c r="D262" s="5">
        <v>11.723441796409849</v>
      </c>
      <c r="E262" s="6">
        <v>21.24</v>
      </c>
      <c r="F262" s="7">
        <f t="shared" si="4"/>
        <v>-9.3867939703624614E-2</v>
      </c>
    </row>
    <row r="263" spans="1:6" x14ac:dyDescent="0.2">
      <c r="A263" s="3">
        <v>43282</v>
      </c>
      <c r="B263" s="6">
        <v>21.976597222222221</v>
      </c>
      <c r="C263" s="5">
        <v>0.63608728678356807</v>
      </c>
      <c r="D263" s="5">
        <v>12.005551491140205</v>
      </c>
      <c r="E263" s="6">
        <v>22.31</v>
      </c>
      <c r="F263" s="7">
        <f t="shared" si="4"/>
        <v>0.65319704153595737</v>
      </c>
    </row>
    <row r="264" spans="1:6" x14ac:dyDescent="0.2">
      <c r="A264" s="3">
        <v>43283</v>
      </c>
      <c r="B264" s="6">
        <v>21.221874999999994</v>
      </c>
      <c r="C264" s="5">
        <v>0.63561012332897482</v>
      </c>
      <c r="D264" s="5">
        <v>12.912333936684036</v>
      </c>
      <c r="E264" s="6">
        <v>23.02</v>
      </c>
      <c r="F264" s="7">
        <f t="shared" si="4"/>
        <v>0.41798512101927443</v>
      </c>
    </row>
    <row r="265" spans="1:6" x14ac:dyDescent="0.2">
      <c r="A265" s="3">
        <v>43284</v>
      </c>
      <c r="B265" s="6">
        <v>20.450347222222231</v>
      </c>
      <c r="C265" s="5">
        <v>0.63508611043331686</v>
      </c>
      <c r="D265" s="5">
        <v>13.524425345557297</v>
      </c>
      <c r="E265" s="6">
        <v>23.69</v>
      </c>
      <c r="F265" s="7">
        <f t="shared" si="4"/>
        <v>0.53366436178069776</v>
      </c>
    </row>
    <row r="266" spans="1:6" x14ac:dyDescent="0.2">
      <c r="A266" s="3">
        <v>43285</v>
      </c>
      <c r="B266" s="6">
        <v>21.096111111111117</v>
      </c>
      <c r="C266" s="5">
        <v>0.63451566215118327</v>
      </c>
      <c r="D266" s="5">
        <v>13.485201386737538</v>
      </c>
      <c r="E266" s="6">
        <v>22.33</v>
      </c>
      <c r="F266" s="7">
        <f t="shared" si="4"/>
        <v>-0.79290459468604979</v>
      </c>
    </row>
    <row r="267" spans="1:6" x14ac:dyDescent="0.2">
      <c r="A267" s="3">
        <v>43286</v>
      </c>
      <c r="B267" s="6">
        <v>19.098958333333336</v>
      </c>
      <c r="C267" s="5">
        <v>0.63389922557574963</v>
      </c>
      <c r="D267" s="5">
        <v>13.287460990291862</v>
      </c>
      <c r="E267" s="6">
        <v>22.31</v>
      </c>
      <c r="F267" s="7">
        <f t="shared" si="4"/>
        <v>-0.63997446119526913</v>
      </c>
    </row>
    <row r="268" spans="1:6" x14ac:dyDescent="0.2">
      <c r="A268" s="3">
        <v>43287</v>
      </c>
      <c r="B268" s="6">
        <v>19.62895833333333</v>
      </c>
      <c r="C268" s="5">
        <v>0.63323727959750264</v>
      </c>
      <c r="D268" s="5">
        <v>12.826786427219005</v>
      </c>
      <c r="E268" s="6">
        <v>22.09</v>
      </c>
      <c r="F268" s="7">
        <f t="shared" si="4"/>
        <v>-0.42906491723070417</v>
      </c>
    </row>
    <row r="269" spans="1:6" x14ac:dyDescent="0.2">
      <c r="A269" s="3">
        <v>43288</v>
      </c>
      <c r="B269" s="6">
        <v>21.023472222222232</v>
      </c>
      <c r="C269" s="5">
        <v>0.63253033359291677</v>
      </c>
      <c r="D269" s="5">
        <v>12.640805327872615</v>
      </c>
      <c r="E269" s="6">
        <v>23.41</v>
      </c>
      <c r="F269" s="7">
        <f t="shared" si="4"/>
        <v>1.0758122579290763</v>
      </c>
    </row>
    <row r="270" spans="1:6" x14ac:dyDescent="0.2">
      <c r="A270" s="3">
        <v>43289</v>
      </c>
      <c r="B270" s="6">
        <v>21.671597222222218</v>
      </c>
      <c r="C270" s="5">
        <v>0.63177892605035713</v>
      </c>
      <c r="D270" s="5">
        <v>12.611528990379961</v>
      </c>
      <c r="E270" s="6">
        <v>24.86</v>
      </c>
      <c r="F270" s="7">
        <f t="shared" si="4"/>
        <v>2.5554777480352691</v>
      </c>
    </row>
    <row r="271" spans="1:6" x14ac:dyDescent="0.2">
      <c r="A271" s="3">
        <v>43290</v>
      </c>
      <c r="B271" s="6">
        <v>19.704513888888883</v>
      </c>
      <c r="C271" s="5">
        <v>0.63098362314065826</v>
      </c>
      <c r="D271" s="5">
        <v>13.139810164395941</v>
      </c>
      <c r="E271" s="6">
        <v>24.72</v>
      </c>
      <c r="F271" s="7">
        <f t="shared" si="4"/>
        <v>1.9038956454324243</v>
      </c>
    </row>
    <row r="272" spans="1:6" x14ac:dyDescent="0.2">
      <c r="A272" s="3">
        <v>43291</v>
      </c>
      <c r="B272" s="6">
        <v>20.392916666666689</v>
      </c>
      <c r="C272" s="5">
        <v>0.63014501723995531</v>
      </c>
      <c r="D272" s="5">
        <v>13.140955960897211</v>
      </c>
      <c r="E272" s="6">
        <v>23.54</v>
      </c>
      <c r="F272" s="7">
        <f t="shared" si="4"/>
        <v>0.72284128250093715</v>
      </c>
    </row>
    <row r="273" spans="1:6" x14ac:dyDescent="0.2">
      <c r="A273" s="3">
        <v>43292</v>
      </c>
      <c r="B273" s="6">
        <v>19.126458333333332</v>
      </c>
      <c r="C273" s="5">
        <v>0.62926372541239228</v>
      </c>
      <c r="D273" s="5">
        <v>12.991792936392544</v>
      </c>
      <c r="E273" s="6">
        <v>23.17</v>
      </c>
      <c r="F273" s="7">
        <f t="shared" si="4"/>
        <v>0.49212796589212715</v>
      </c>
    </row>
    <row r="274" spans="1:6" x14ac:dyDescent="0.2">
      <c r="A274" s="3">
        <v>43293</v>
      </c>
      <c r="B274" s="6">
        <v>18.437152777777776</v>
      </c>
      <c r="C274" s="5">
        <v>0.6283403878603292</v>
      </c>
      <c r="D274" s="5">
        <v>12.439768938368138</v>
      </c>
      <c r="E274" s="6">
        <v>22.91</v>
      </c>
      <c r="F274" s="7">
        <f t="shared" si="4"/>
        <v>0.78257632513188824</v>
      </c>
    </row>
    <row r="275" spans="1:6" x14ac:dyDescent="0.2">
      <c r="A275" s="3">
        <v>43294</v>
      </c>
      <c r="B275" s="6">
        <v>20.71659722222223</v>
      </c>
      <c r="C275" s="5">
        <v>0.62737566634960273</v>
      </c>
      <c r="D275" s="5">
        <v>12.156962992232303</v>
      </c>
      <c r="E275" s="6">
        <v>23.25</v>
      </c>
      <c r="F275" s="7">
        <f t="shared" si="4"/>
        <v>1.4254085337751619</v>
      </c>
    </row>
    <row r="276" spans="1:6" x14ac:dyDescent="0.2">
      <c r="A276" s="3">
        <v>43295</v>
      </c>
      <c r="B276" s="6">
        <v>21.841527777777781</v>
      </c>
      <c r="C276" s="5">
        <v>0.62637024261727203</v>
      </c>
      <c r="D276" s="5">
        <v>12.205827712998421</v>
      </c>
      <c r="E276" s="6">
        <v>23.35</v>
      </c>
      <c r="F276" s="7">
        <f t="shared" si="4"/>
        <v>1.472094946704928</v>
      </c>
    </row>
    <row r="277" spans="1:6" x14ac:dyDescent="0.2">
      <c r="A277" s="3">
        <v>43296</v>
      </c>
      <c r="B277" s="6">
        <v>20.612222222222218</v>
      </c>
      <c r="C277" s="5">
        <v>0.62532481676911145</v>
      </c>
      <c r="D277" s="5">
        <v>12.754259922505197</v>
      </c>
      <c r="E277" s="6">
        <v>22.89</v>
      </c>
      <c r="F277" s="7">
        <f t="shared" si="4"/>
        <v>0.44229356427573308</v>
      </c>
    </row>
    <row r="278" spans="1:6" x14ac:dyDescent="0.2">
      <c r="A278" s="3">
        <v>43297</v>
      </c>
      <c r="B278" s="6">
        <v>15.999791666666665</v>
      </c>
      <c r="C278" s="5">
        <v>0.6242401056738881</v>
      </c>
      <c r="D278" s="5">
        <v>13.189102041467288</v>
      </c>
      <c r="E278" s="6">
        <v>21.3</v>
      </c>
      <c r="F278" s="7">
        <f t="shared" si="4"/>
        <v>-1.5612440027852053</v>
      </c>
    </row>
    <row r="279" spans="1:6" x14ac:dyDescent="0.2">
      <c r="A279" s="3">
        <v>43298</v>
      </c>
      <c r="B279" s="6">
        <v>20.135138888888882</v>
      </c>
      <c r="C279" s="5">
        <v>0.62311684136120316</v>
      </c>
      <c r="D279" s="5">
        <v>12.185976259458021</v>
      </c>
      <c r="E279" s="6">
        <v>21.34</v>
      </c>
      <c r="F279" s="7">
        <f t="shared" si="4"/>
        <v>-0.51629570497285826</v>
      </c>
    </row>
    <row r="280" spans="1:6" x14ac:dyDescent="0.2">
      <c r="A280" s="3">
        <v>43299</v>
      </c>
      <c r="B280" s="6">
        <v>20.721250000000005</v>
      </c>
      <c r="C280" s="5">
        <v>0.6219557694293707</v>
      </c>
      <c r="D280" s="5">
        <v>11.807863289963024</v>
      </c>
      <c r="E280" s="6">
        <v>22.19</v>
      </c>
      <c r="F280" s="7">
        <f t="shared" si="4"/>
        <v>0.75810059907432858</v>
      </c>
    </row>
    <row r="281" spans="1:6" x14ac:dyDescent="0.2">
      <c r="A281" s="3">
        <v>43300</v>
      </c>
      <c r="B281" s="6">
        <v>22.099930555555549</v>
      </c>
      <c r="C281" s="5">
        <v>0.62075764746948026</v>
      </c>
      <c r="D281" s="5">
        <v>11.807318924287371</v>
      </c>
      <c r="E281" s="6">
        <v>22.87</v>
      </c>
      <c r="F281" s="7">
        <f t="shared" si="4"/>
        <v>1.4387289356657575</v>
      </c>
    </row>
    <row r="282" spans="1:6" x14ac:dyDescent="0.2">
      <c r="A282" s="3">
        <v>43301</v>
      </c>
      <c r="B282" s="6">
        <v>21.416805555555548</v>
      </c>
      <c r="C282" s="5">
        <v>0.61952324351142474</v>
      </c>
      <c r="D282" s="5">
        <v>13.050982011002489</v>
      </c>
      <c r="E282" s="6">
        <v>23.03</v>
      </c>
      <c r="F282" s="7">
        <f t="shared" si="4"/>
        <v>0.29636998800653558</v>
      </c>
    </row>
    <row r="283" spans="1:6" x14ac:dyDescent="0.2">
      <c r="A283" s="3">
        <v>43302</v>
      </c>
      <c r="B283" s="6">
        <v>17.913541666666664</v>
      </c>
      <c r="C283" s="5">
        <v>0.61825333449729447</v>
      </c>
      <c r="D283" s="5">
        <v>13.291536910541723</v>
      </c>
      <c r="E283" s="6">
        <v>22.02</v>
      </c>
      <c r="F283" s="7">
        <f t="shared" si="4"/>
        <v>-0.93361265221252765</v>
      </c>
    </row>
    <row r="284" spans="1:6" x14ac:dyDescent="0.2">
      <c r="A284" s="3">
        <v>43303</v>
      </c>
      <c r="B284" s="6">
        <v>16.832152777777772</v>
      </c>
      <c r="C284" s="5">
        <v>0.61694870478713881</v>
      </c>
      <c r="D284" s="5">
        <v>12.687338870803236</v>
      </c>
      <c r="E284" s="6">
        <v>20.91</v>
      </c>
      <c r="F284" s="7">
        <f t="shared" si="4"/>
        <v>-1.471025767895167</v>
      </c>
    </row>
    <row r="285" spans="1:6" x14ac:dyDescent="0.2">
      <c r="A285" s="3">
        <v>43304</v>
      </c>
      <c r="B285" s="6">
        <v>19.522638888888896</v>
      </c>
      <c r="C285" s="5">
        <v>0.61561014470168407</v>
      </c>
      <c r="D285" s="5">
        <v>11.575963522177799</v>
      </c>
      <c r="E285" s="6">
        <v>20.32</v>
      </c>
      <c r="F285" s="7">
        <f t="shared" si="4"/>
        <v>-0.83979599837674357</v>
      </c>
    </row>
    <row r="286" spans="1:6" x14ac:dyDescent="0.2">
      <c r="A286" s="3">
        <v>43305</v>
      </c>
      <c r="B286" s="6">
        <v>20.927222222222227</v>
      </c>
      <c r="C286" s="5">
        <v>0.61423844910617664</v>
      </c>
      <c r="D286" s="5">
        <v>11.159338758149914</v>
      </c>
      <c r="E286" s="6">
        <v>21.2</v>
      </c>
      <c r="F286" s="7">
        <f t="shared" si="4"/>
        <v>0.55093081852612258</v>
      </c>
    </row>
    <row r="287" spans="1:6" x14ac:dyDescent="0.2">
      <c r="A287" s="3">
        <v>43306</v>
      </c>
      <c r="B287" s="6">
        <v>18.954791666666669</v>
      </c>
      <c r="C287" s="5">
        <v>0.61283441603909627</v>
      </c>
      <c r="D287" s="5">
        <v>11.752404642751651</v>
      </c>
      <c r="E287" s="6">
        <v>21.55</v>
      </c>
      <c r="F287" s="7">
        <f t="shared" si="4"/>
        <v>0.18236692184300196</v>
      </c>
    </row>
    <row r="288" spans="1:6" x14ac:dyDescent="0.2">
      <c r="A288" s="3">
        <v>43307</v>
      </c>
      <c r="B288" s="6">
        <v>20.912152777777777</v>
      </c>
      <c r="C288" s="5">
        <v>0.61139884538906475</v>
      </c>
      <c r="D288" s="5">
        <v>12.162929251803369</v>
      </c>
      <c r="E288" s="6">
        <v>21.39</v>
      </c>
      <c r="F288" s="7">
        <f t="shared" si="4"/>
        <v>-0.44112289168061025</v>
      </c>
    </row>
    <row r="289" spans="1:6" x14ac:dyDescent="0.2">
      <c r="A289" s="3">
        <v>43308</v>
      </c>
      <c r="B289" s="6">
        <v>21.437777777777775</v>
      </c>
      <c r="C289" s="5">
        <v>0.60993253762285349</v>
      </c>
      <c r="D289" s="5">
        <v>12.418706422331852</v>
      </c>
      <c r="E289" s="6">
        <v>22.04</v>
      </c>
      <c r="F289" s="7">
        <f t="shared" si="4"/>
        <v>-6.5349130543015832E-2</v>
      </c>
    </row>
    <row r="290" spans="1:6" x14ac:dyDescent="0.2">
      <c r="A290" s="3">
        <v>43309</v>
      </c>
      <c r="B290" s="6">
        <v>21.084375000000009</v>
      </c>
      <c r="C290" s="5">
        <v>0.60843629256698584</v>
      </c>
      <c r="D290" s="5">
        <v>12.492470982037423</v>
      </c>
      <c r="E290" s="6">
        <v>22.39</v>
      </c>
      <c r="F290" s="7">
        <f t="shared" si="4"/>
        <v>0.20768306905902989</v>
      </c>
    </row>
    <row r="291" spans="1:6" x14ac:dyDescent="0.2">
      <c r="A291" s="3">
        <v>43310</v>
      </c>
      <c r="B291" s="6">
        <v>22.37083333333333</v>
      </c>
      <c r="C291" s="5">
        <v>0.60691090824503113</v>
      </c>
      <c r="D291" s="5">
        <v>12.896587740006639</v>
      </c>
      <c r="E291" s="6">
        <v>21.88</v>
      </c>
      <c r="F291" s="7">
        <f t="shared" si="4"/>
        <v>-0.70684626764968428</v>
      </c>
    </row>
    <row r="292" spans="1:6" x14ac:dyDescent="0.2">
      <c r="A292" s="3">
        <v>43311</v>
      </c>
      <c r="B292" s="6">
        <v>22.836041666666677</v>
      </c>
      <c r="C292" s="5">
        <v>0.60535717977229786</v>
      </c>
      <c r="D292" s="5">
        <v>13.160399977872805</v>
      </c>
      <c r="E292" s="6">
        <v>22.59</v>
      </c>
      <c r="F292" s="7">
        <f t="shared" si="4"/>
        <v>-0.24501423428974078</v>
      </c>
    </row>
    <row r="293" spans="1:6" x14ac:dyDescent="0.2">
      <c r="A293" s="3">
        <v>43312</v>
      </c>
      <c r="B293" s="6">
        <v>24.032222222222231</v>
      </c>
      <c r="C293" s="5">
        <v>0.6037758983092707</v>
      </c>
      <c r="D293" s="5">
        <v>13.409854504373206</v>
      </c>
      <c r="E293" s="6">
        <v>23.42</v>
      </c>
      <c r="F293" s="7">
        <f t="shared" si="4"/>
        <v>0.36212585126861541</v>
      </c>
    </row>
    <row r="294" spans="1:6" x14ac:dyDescent="0.2">
      <c r="A294" s="3">
        <v>43313</v>
      </c>
      <c r="B294" s="6">
        <v>22.827847222222236</v>
      </c>
      <c r="C294" s="5">
        <v>0.60216785007477391</v>
      </c>
      <c r="D294" s="5">
        <v>13.970380372539273</v>
      </c>
      <c r="E294" s="6">
        <v>23.88</v>
      </c>
      <c r="F294" s="7">
        <f t="shared" si="4"/>
        <v>0.36412588807997182</v>
      </c>
    </row>
    <row r="295" spans="1:6" x14ac:dyDescent="0.2">
      <c r="A295" s="3">
        <v>43314</v>
      </c>
      <c r="B295" s="6">
        <v>22.009513888888879</v>
      </c>
      <c r="C295" s="5">
        <v>0.60053381541951945</v>
      </c>
      <c r="D295" s="5">
        <v>14.026744674909077</v>
      </c>
      <c r="E295" s="6">
        <v>23.04</v>
      </c>
      <c r="F295" s="7">
        <f t="shared" si="4"/>
        <v>-0.51860011694661168</v>
      </c>
    </row>
    <row r="296" spans="1:6" x14ac:dyDescent="0.2">
      <c r="A296" s="3">
        <v>43315</v>
      </c>
      <c r="B296" s="6">
        <v>20.837013888888876</v>
      </c>
      <c r="C296" s="5">
        <v>0.59887456796037986</v>
      </c>
      <c r="D296" s="5">
        <v>13.824576531818183</v>
      </c>
      <c r="E296" s="6">
        <v>23.06</v>
      </c>
      <c r="F296" s="7">
        <f t="shared" si="4"/>
        <v>-0.34250724800365262</v>
      </c>
    </row>
    <row r="297" spans="1:6" x14ac:dyDescent="0.2">
      <c r="A297" s="3">
        <v>43316</v>
      </c>
      <c r="B297" s="6">
        <v>19.920138888888875</v>
      </c>
      <c r="C297" s="5">
        <v>0.59719087377543678</v>
      </c>
      <c r="D297" s="5">
        <v>13.147470241719022</v>
      </c>
      <c r="E297" s="6">
        <v>21.98</v>
      </c>
      <c r="F297" s="7">
        <f t="shared" si="4"/>
        <v>-0.84314856829871943</v>
      </c>
    </row>
    <row r="298" spans="1:6" x14ac:dyDescent="0.2">
      <c r="A298" s="3">
        <v>43317</v>
      </c>
      <c r="B298" s="6">
        <v>19.563194444444441</v>
      </c>
      <c r="C298" s="5">
        <v>0.59548349065958361</v>
      </c>
      <c r="D298" s="5">
        <v>12.530780063433236</v>
      </c>
      <c r="E298" s="6">
        <v>21.24</v>
      </c>
      <c r="F298" s="7">
        <f t="shared" si="4"/>
        <v>-0.98191205398302372</v>
      </c>
    </row>
    <row r="299" spans="1:6" x14ac:dyDescent="0.2">
      <c r="A299" s="3">
        <v>43318</v>
      </c>
      <c r="B299" s="6">
        <v>20.125694444444452</v>
      </c>
      <c r="C299" s="5">
        <v>0.59375316744021722</v>
      </c>
      <c r="D299" s="5">
        <v>12.008147385102104</v>
      </c>
      <c r="E299" s="6">
        <v>20.61</v>
      </c>
      <c r="F299" s="7">
        <f t="shared" si="4"/>
        <v>-1.0497124671429745</v>
      </c>
    </row>
    <row r="300" spans="1:6" x14ac:dyDescent="0.2">
      <c r="A300" s="3">
        <v>43319</v>
      </c>
      <c r="B300" s="6">
        <v>21.26104166666666</v>
      </c>
      <c r="C300" s="5">
        <v>0.59200064335232361</v>
      </c>
      <c r="D300" s="5">
        <v>11.831793096112143</v>
      </c>
      <c r="E300" s="6">
        <v>21.23</v>
      </c>
      <c r="F300" s="7">
        <f t="shared" si="4"/>
        <v>-0.22947173619632011</v>
      </c>
    </row>
    <row r="301" spans="1:6" x14ac:dyDescent="0.2">
      <c r="A301" s="3">
        <v>43320</v>
      </c>
      <c r="B301" s="6">
        <v>19.956736111111113</v>
      </c>
      <c r="C301" s="5">
        <v>0.59022664747206144</v>
      </c>
      <c r="D301" s="5">
        <v>12.061934828186684</v>
      </c>
      <c r="E301" s="6">
        <v>21.99</v>
      </c>
      <c r="F301" s="7">
        <f t="shared" si="4"/>
        <v>0.27025902945563018</v>
      </c>
    </row>
    <row r="302" spans="1:6" x14ac:dyDescent="0.2">
      <c r="A302" s="3">
        <v>43321</v>
      </c>
      <c r="B302" s="6">
        <v>16.201666666666668</v>
      </c>
      <c r="C302" s="5">
        <v>0.58843189820776476</v>
      </c>
      <c r="D302" s="5">
        <v>12.105080872558611</v>
      </c>
      <c r="E302" s="6">
        <v>20.69</v>
      </c>
      <c r="F302" s="7">
        <f t="shared" si="4"/>
        <v>-1.0775377835872568</v>
      </c>
    </row>
    <row r="303" spans="1:6" x14ac:dyDescent="0.2">
      <c r="A303" s="3">
        <v>43322</v>
      </c>
      <c r="B303" s="6">
        <v>18.138888888888893</v>
      </c>
      <c r="C303" s="5">
        <v>0.58661710284712509</v>
      </c>
      <c r="D303" s="5">
        <v>11.299708421716366</v>
      </c>
      <c r="E303" s="6">
        <v>19.489999999999998</v>
      </c>
      <c r="F303" s="7">
        <f t="shared" si="4"/>
        <v>-1.3342319213607006</v>
      </c>
    </row>
    <row r="304" spans="1:6" x14ac:dyDescent="0.2">
      <c r="A304" s="3">
        <v>43323</v>
      </c>
      <c r="B304" s="6">
        <v>18.398819444444442</v>
      </c>
      <c r="C304" s="5">
        <v>0.58478295715917283</v>
      </c>
      <c r="D304" s="5">
        <v>10.651052456335927</v>
      </c>
      <c r="E304" s="6">
        <v>19.75</v>
      </c>
      <c r="F304" s="7">
        <f t="shared" si="4"/>
        <v>-0.2393604276330592</v>
      </c>
    </row>
    <row r="305" spans="1:6" x14ac:dyDescent="0.2">
      <c r="A305" s="3">
        <v>43324</v>
      </c>
      <c r="B305" s="6">
        <v>19.277847222222231</v>
      </c>
      <c r="C305" s="5">
        <v>0.58293014504955509</v>
      </c>
      <c r="D305" s="5">
        <v>10.311158654207318</v>
      </c>
      <c r="E305" s="6">
        <v>20.399999999999999</v>
      </c>
      <c r="F305" s="7">
        <f t="shared" si="4"/>
        <v>0.87323315092737275</v>
      </c>
    </row>
    <row r="306" spans="1:6" x14ac:dyDescent="0.2">
      <c r="A306" s="3">
        <v>43325</v>
      </c>
      <c r="B306" s="6">
        <v>17.319374999999994</v>
      </c>
      <c r="C306" s="5">
        <v>0.581059338267509</v>
      </c>
      <c r="D306" s="5">
        <v>10.879178923106329</v>
      </c>
      <c r="E306" s="6">
        <v>19.489999999999998</v>
      </c>
      <c r="F306" s="7">
        <f t="shared" si="4"/>
        <v>-0.80030404559698098</v>
      </c>
    </row>
    <row r="307" spans="1:6" x14ac:dyDescent="0.2">
      <c r="A307" s="3">
        <v>43326</v>
      </c>
      <c r="B307" s="6">
        <v>17.298958333333339</v>
      </c>
      <c r="C307" s="5">
        <v>0.57917119616283863</v>
      </c>
      <c r="D307" s="5">
        <v>10.686846299053306</v>
      </c>
      <c r="E307" s="6">
        <v>18.670000000000002</v>
      </c>
      <c r="F307" s="7">
        <f t="shared" si="4"/>
        <v>-1.3670935449200776</v>
      </c>
    </row>
    <row r="308" spans="1:6" x14ac:dyDescent="0.2">
      <c r="A308" s="3">
        <v>43327</v>
      </c>
      <c r="B308" s="6">
        <v>19.372083333333329</v>
      </c>
      <c r="C308" s="5">
        <v>0.57726636549114219</v>
      </c>
      <c r="D308" s="5">
        <v>10.440093748162594</v>
      </c>
      <c r="E308" s="6">
        <v>19.23</v>
      </c>
      <c r="F308" s="7">
        <f t="shared" si="4"/>
        <v>-0.47421381462742929</v>
      </c>
    </row>
    <row r="309" spans="1:6" x14ac:dyDescent="0.2">
      <c r="A309" s="3">
        <v>43328</v>
      </c>
      <c r="B309" s="6">
        <v>19.566111111111116</v>
      </c>
      <c r="C309" s="5">
        <v>0.57534548026547738</v>
      </c>
      <c r="D309" s="5">
        <v>10.421831701606491</v>
      </c>
      <c r="E309" s="6">
        <v>20.37</v>
      </c>
      <c r="F309" s="7">
        <f t="shared" si="4"/>
        <v>0.69077452714114784</v>
      </c>
    </row>
    <row r="310" spans="1:6" x14ac:dyDescent="0.2">
      <c r="A310" s="3">
        <v>43329</v>
      </c>
      <c r="B310" s="6">
        <v>18.859791666666666</v>
      </c>
      <c r="C310" s="5">
        <v>0.57340916165262013</v>
      </c>
      <c r="D310" s="5">
        <v>10.819728040754185</v>
      </c>
      <c r="E310" s="6">
        <v>20.55</v>
      </c>
      <c r="F310" s="7">
        <f t="shared" si="4"/>
        <v>0.33737085563129554</v>
      </c>
    </row>
    <row r="311" spans="1:6" x14ac:dyDescent="0.2">
      <c r="A311" s="3">
        <v>43330</v>
      </c>
      <c r="B311" s="6">
        <v>17.005069444444441</v>
      </c>
      <c r="C311" s="5">
        <v>0.57145801791204254</v>
      </c>
      <c r="D311" s="5">
        <v>11.084834353500396</v>
      </c>
      <c r="E311" s="6">
        <v>20.09</v>
      </c>
      <c r="F311" s="7">
        <f t="shared" si="4"/>
        <v>-0.46484355267629596</v>
      </c>
    </row>
    <row r="312" spans="1:6" x14ac:dyDescent="0.2">
      <c r="A312" s="3">
        <v>43331</v>
      </c>
      <c r="B312" s="6">
        <v>18.874305555555562</v>
      </c>
      <c r="C312" s="5">
        <v>0.56949264437572722</v>
      </c>
      <c r="D312" s="5">
        <v>10.596444733951728</v>
      </c>
      <c r="E312" s="6">
        <v>20.170000000000002</v>
      </c>
      <c r="F312" s="7">
        <f t="shared" si="4"/>
        <v>0.2538266761418555</v>
      </c>
    </row>
    <row r="313" spans="1:6" x14ac:dyDescent="0.2">
      <c r="A313" s="3">
        <v>43332</v>
      </c>
      <c r="B313" s="6">
        <v>17.670763888888892</v>
      </c>
      <c r="C313" s="5">
        <v>0.56751362346693046</v>
      </c>
      <c r="D313" s="5">
        <v>10.426946263098026</v>
      </c>
      <c r="E313" s="6">
        <v>20.23</v>
      </c>
      <c r="F313" s="7">
        <f t="shared" si="4"/>
        <v>0.54377132458189337</v>
      </c>
    </row>
    <row r="314" spans="1:6" x14ac:dyDescent="0.2">
      <c r="A314" s="3">
        <v>43333</v>
      </c>
      <c r="B314" s="6">
        <v>18.247222222222216</v>
      </c>
      <c r="C314" s="5">
        <v>0.56552152475601647</v>
      </c>
      <c r="D314" s="5">
        <v>10.164953568259866</v>
      </c>
      <c r="E314" s="6">
        <v>19.38</v>
      </c>
      <c r="F314" s="7">
        <f t="shared" si="4"/>
        <v>5.7299453256828059E-2</v>
      </c>
    </row>
    <row r="315" spans="1:6" x14ac:dyDescent="0.2">
      <c r="A315" s="3">
        <v>43334</v>
      </c>
      <c r="B315" s="6">
        <v>16.822777777777784</v>
      </c>
      <c r="C315" s="5">
        <v>0.56351690505150331</v>
      </c>
      <c r="D315" s="5">
        <v>10.365458119757905</v>
      </c>
      <c r="E315" s="6">
        <v>18.41</v>
      </c>
      <c r="F315" s="7">
        <f t="shared" si="4"/>
        <v>-1.1917861929538915</v>
      </c>
    </row>
    <row r="316" spans="1:6" x14ac:dyDescent="0.2">
      <c r="A316" s="3">
        <v>43335</v>
      </c>
      <c r="B316" s="6">
        <v>18.487083333333331</v>
      </c>
      <c r="C316" s="5">
        <v>0.56150030852448563</v>
      </c>
      <c r="D316" s="5">
        <v>9.9425052817958139</v>
      </c>
      <c r="E316" s="6">
        <v>18.739999999999998</v>
      </c>
      <c r="F316" s="7">
        <f t="shared" si="4"/>
        <v>-0.26652679875706653</v>
      </c>
    </row>
    <row r="317" spans="1:6" x14ac:dyDescent="0.2">
      <c r="A317" s="3">
        <v>43336</v>
      </c>
      <c r="B317" s="6">
        <v>19.241319444444443</v>
      </c>
      <c r="C317" s="5">
        <v>0.55947226686463014</v>
      </c>
      <c r="D317" s="5">
        <v>10.059873198920018</v>
      </c>
      <c r="E317" s="6">
        <v>19.649999999999999</v>
      </c>
      <c r="F317" s="7">
        <f t="shared" si="4"/>
        <v>0.47580750581848008</v>
      </c>
    </row>
    <row r="318" spans="1:6" x14ac:dyDescent="0.2">
      <c r="A318" s="3">
        <v>43337</v>
      </c>
      <c r="B318" s="6">
        <v>16.209444444444443</v>
      </c>
      <c r="C318" s="5">
        <v>0.55743329946598241</v>
      </c>
      <c r="D318" s="5">
        <v>10.208469090045634</v>
      </c>
      <c r="E318" s="6">
        <v>19.09</v>
      </c>
      <c r="F318" s="7">
        <f t="shared" si="4"/>
        <v>-0.29375117662977956</v>
      </c>
    </row>
    <row r="319" spans="1:6" x14ac:dyDescent="0.2">
      <c r="A319" s="3">
        <v>43338</v>
      </c>
      <c r="B319" s="6">
        <v>14.589506944444439</v>
      </c>
      <c r="C319" s="5">
        <v>0.55538391364086248</v>
      </c>
      <c r="D319" s="5">
        <v>10.060390567203854</v>
      </c>
      <c r="E319" s="6">
        <v>17.760000000000002</v>
      </c>
      <c r="F319" s="7">
        <f t="shared" si="4"/>
        <v>-1.4149274130639462</v>
      </c>
    </row>
    <row r="320" spans="1:6" x14ac:dyDescent="0.2">
      <c r="A320" s="3">
        <v>43339</v>
      </c>
      <c r="B320" s="6">
        <v>16.260708333333337</v>
      </c>
      <c r="C320" s="5">
        <v>0.55332460486017709</v>
      </c>
      <c r="D320" s="5">
        <v>9.3011487237077048</v>
      </c>
      <c r="E320" s="6">
        <v>18.079999999999998</v>
      </c>
      <c r="F320" s="7">
        <f t="shared" si="4"/>
        <v>2.1776371107051773E-2</v>
      </c>
    </row>
    <row r="321" spans="1:6" x14ac:dyDescent="0.2">
      <c r="A321" s="3">
        <v>43340</v>
      </c>
      <c r="B321" s="6">
        <v>18.29604166666666</v>
      </c>
      <c r="C321" s="5">
        <v>0.55125585701853064</v>
      </c>
      <c r="D321" s="5">
        <v>8.7119705257871853</v>
      </c>
      <c r="E321" s="6">
        <v>18.440000000000001</v>
      </c>
      <c r="F321" s="7">
        <f t="shared" si="4"/>
        <v>1.2976188584554151</v>
      </c>
    </row>
    <row r="322" spans="1:6" x14ac:dyDescent="0.2">
      <c r="A322" s="3">
        <v>43341</v>
      </c>
      <c r="B322" s="6">
        <v>18.608472222222225</v>
      </c>
      <c r="C322" s="5">
        <v>0.5491781427225636</v>
      </c>
      <c r="D322" s="5">
        <v>9.0620092023964762</v>
      </c>
      <c r="E322" s="6">
        <v>18.96</v>
      </c>
      <c r="F322" s="7">
        <f t="shared" si="4"/>
        <v>1.2685855771581203</v>
      </c>
    </row>
    <row r="323" spans="1:6" x14ac:dyDescent="0.2">
      <c r="A323" s="3">
        <v>43342</v>
      </c>
      <c r="B323" s="6">
        <v>17.496597222222217</v>
      </c>
      <c r="C323" s="5">
        <v>0.54709192360101411</v>
      </c>
      <c r="D323" s="5">
        <v>9.7675387853992515</v>
      </c>
      <c r="E323" s="6">
        <v>19.16</v>
      </c>
      <c r="F323" s="7">
        <f t="shared" ref="F323:F378" si="5">E323-(8.494-6.934*COS(D323*0.1134)+14.93*SIN(D323*0.1134))</f>
        <v>0.40686937733839201</v>
      </c>
    </row>
    <row r="324" spans="1:6" x14ac:dyDescent="0.2">
      <c r="A324" s="3">
        <v>43343</v>
      </c>
      <c r="B324" s="6">
        <v>16.767916666666672</v>
      </c>
      <c r="C324" s="5">
        <v>0.54499765063504491</v>
      </c>
      <c r="D324" s="5">
        <v>9.9591377912290699</v>
      </c>
      <c r="E324" s="6">
        <v>18.88</v>
      </c>
      <c r="F324" s="7">
        <f t="shared" si="5"/>
        <v>-0.15040107631965327</v>
      </c>
    </row>
    <row r="325" spans="1:6" x14ac:dyDescent="0.2">
      <c r="A325" s="3">
        <v>43344</v>
      </c>
      <c r="B325" s="6">
        <v>15.101868055555558</v>
      </c>
      <c r="C325" s="5">
        <v>0.54289576450745058</v>
      </c>
      <c r="D325" s="5">
        <v>9.6433628113532279</v>
      </c>
      <c r="E325" s="6">
        <v>18.3</v>
      </c>
      <c r="F325" s="7">
        <f t="shared" si="5"/>
        <v>-0.27083593908433556</v>
      </c>
    </row>
    <row r="326" spans="1:6" x14ac:dyDescent="0.2">
      <c r="A326" s="3">
        <v>43345</v>
      </c>
      <c r="B326" s="6">
        <v>15.992527777777784</v>
      </c>
      <c r="C326" s="5">
        <v>0.54078669596940532</v>
      </c>
      <c r="D326" s="5">
        <v>8.9698208078889134</v>
      </c>
      <c r="E326" s="6">
        <v>18.16</v>
      </c>
      <c r="F326" s="7">
        <f t="shared" si="5"/>
        <v>0.61181182825589531</v>
      </c>
    </row>
    <row r="327" spans="1:6" x14ac:dyDescent="0.2">
      <c r="A327" s="3">
        <v>43346</v>
      </c>
      <c r="B327" s="6">
        <v>15.441687500000009</v>
      </c>
      <c r="C327" s="5">
        <v>0.53867086622348115</v>
      </c>
      <c r="D327" s="5">
        <v>8.6619205500108034</v>
      </c>
      <c r="E327" s="6">
        <v>18.22</v>
      </c>
      <c r="F327" s="7">
        <f t="shared" si="5"/>
        <v>1.1572557268524548</v>
      </c>
    </row>
    <row r="328" spans="1:6" x14ac:dyDescent="0.2">
      <c r="A328" s="3">
        <v>43347</v>
      </c>
      <c r="B328" s="6">
        <v>16.065486111111106</v>
      </c>
      <c r="C328" s="5">
        <v>0.53654868732172412</v>
      </c>
      <c r="D328" s="5">
        <v>8.3884245474107235</v>
      </c>
      <c r="E328" s="6">
        <v>18.190000000000001</v>
      </c>
      <c r="F328" s="7">
        <f t="shared" si="5"/>
        <v>1.5672354818410987</v>
      </c>
    </row>
    <row r="329" spans="1:6" x14ac:dyDescent="0.2">
      <c r="A329" s="3">
        <v>43348</v>
      </c>
      <c r="B329" s="6">
        <v>17.140923611111116</v>
      </c>
      <c r="C329" s="5">
        <v>0.53442056257762705</v>
      </c>
      <c r="D329" s="5">
        <v>8.5288163076075811</v>
      </c>
      <c r="E329" s="6">
        <v>18.03</v>
      </c>
      <c r="F329" s="7">
        <f t="shared" si="5"/>
        <v>1.1803803480264108</v>
      </c>
    </row>
    <row r="330" spans="1:6" x14ac:dyDescent="0.2">
      <c r="A330" s="3">
        <v>43349</v>
      </c>
      <c r="B330" s="6">
        <v>14.872569444444451</v>
      </c>
      <c r="C330" s="5">
        <v>0.53228688699090465</v>
      </c>
      <c r="D330" s="5">
        <v>8.6994549016764982</v>
      </c>
      <c r="E330" s="6">
        <v>18.07</v>
      </c>
      <c r="F330" s="7">
        <f t="shared" si="5"/>
        <v>0.94750703390071678</v>
      </c>
    </row>
    <row r="331" spans="1:6" x14ac:dyDescent="0.2">
      <c r="A331" s="3">
        <v>43350</v>
      </c>
      <c r="B331" s="6">
        <v>16.355486111111119</v>
      </c>
      <c r="C331" s="5">
        <v>0.53014804768402579</v>
      </c>
      <c r="D331" s="5">
        <v>8.5656170715305251</v>
      </c>
      <c r="E331" s="6">
        <v>17.149999999999999</v>
      </c>
      <c r="F331" s="7">
        <f t="shared" si="5"/>
        <v>0.24126301413222251</v>
      </c>
    </row>
    <row r="332" spans="1:6" x14ac:dyDescent="0.2">
      <c r="A332" s="3">
        <v>43351</v>
      </c>
      <c r="B332" s="6">
        <v>16.972291666666663</v>
      </c>
      <c r="C332" s="5">
        <v>0.52800442434951056</v>
      </c>
      <c r="D332" s="5">
        <v>8.5825882537394254</v>
      </c>
      <c r="E332" s="6">
        <v>17.18</v>
      </c>
      <c r="F332" s="7">
        <f t="shared" si="5"/>
        <v>0.24404954887805985</v>
      </c>
    </row>
    <row r="333" spans="1:6" x14ac:dyDescent="0.2">
      <c r="A333" s="3">
        <v>43352</v>
      </c>
      <c r="B333" s="6">
        <v>17.569791666666664</v>
      </c>
      <c r="C333" s="5">
        <v>0.52585638970705662</v>
      </c>
      <c r="D333" s="5">
        <v>8.5162492710728248</v>
      </c>
      <c r="E333" s="6">
        <v>17.77</v>
      </c>
      <c r="F333" s="7">
        <f t="shared" si="5"/>
        <v>0.94060161890436333</v>
      </c>
    </row>
    <row r="334" spans="1:6" x14ac:dyDescent="0.2">
      <c r="A334" s="3">
        <v>43353</v>
      </c>
      <c r="B334" s="6">
        <v>17.755138888888883</v>
      </c>
      <c r="C334" s="5">
        <v>0.52370430996960371</v>
      </c>
      <c r="D334" s="5">
        <v>8.9571537786058499</v>
      </c>
      <c r="E334" s="6">
        <v>17.79</v>
      </c>
      <c r="F334" s="7">
        <f t="shared" si="5"/>
        <v>0.26156932517567455</v>
      </c>
    </row>
    <row r="335" spans="1:6" x14ac:dyDescent="0.2">
      <c r="A335" s="3">
        <v>43354</v>
      </c>
      <c r="B335" s="6">
        <v>19.015972222222224</v>
      </c>
      <c r="C335" s="5">
        <v>0.5215485453174914</v>
      </c>
      <c r="D335" s="5">
        <v>9.1663583551029379</v>
      </c>
      <c r="E335" s="6">
        <v>18.100000000000001</v>
      </c>
      <c r="F335" s="7">
        <f t="shared" si="5"/>
        <v>0.24767969541589352</v>
      </c>
    </row>
    <row r="336" spans="1:6" x14ac:dyDescent="0.2">
      <c r="A336" s="3">
        <v>43355</v>
      </c>
      <c r="B336" s="6">
        <v>18.95923611111111</v>
      </c>
      <c r="C336" s="5">
        <v>0.51938945037991491</v>
      </c>
      <c r="D336" s="5">
        <v>9.4851275414187715</v>
      </c>
      <c r="E336" s="6">
        <v>18.53</v>
      </c>
      <c r="F336" s="7">
        <f t="shared" si="5"/>
        <v>0.19434948533785956</v>
      </c>
    </row>
    <row r="337" spans="1:6" x14ac:dyDescent="0.2">
      <c r="A337" s="3">
        <v>43356</v>
      </c>
      <c r="B337" s="6">
        <v>18.215833333333347</v>
      </c>
      <c r="C337" s="5">
        <v>0.51722737472291636</v>
      </c>
      <c r="D337" s="5">
        <v>9.6878075446302958</v>
      </c>
      <c r="E337" s="6">
        <v>18.63</v>
      </c>
      <c r="F337" s="7">
        <f t="shared" si="5"/>
        <v>-6.3138490990262142E-3</v>
      </c>
    </row>
    <row r="338" spans="1:6" x14ac:dyDescent="0.2">
      <c r="A338" s="3">
        <v>43357</v>
      </c>
      <c r="B338" s="6">
        <v>18.167291666666667</v>
      </c>
      <c r="C338" s="5">
        <v>0.51506266334319395</v>
      </c>
      <c r="D338" s="5">
        <v>9.7289025090203527</v>
      </c>
      <c r="E338" s="6">
        <v>18.46</v>
      </c>
      <c r="F338" s="7">
        <f t="shared" si="5"/>
        <v>-0.23662753225138289</v>
      </c>
    </row>
    <row r="339" spans="1:6" x14ac:dyDescent="0.2">
      <c r="A339" s="3">
        <v>43358</v>
      </c>
      <c r="B339" s="6">
        <v>17.749236111111102</v>
      </c>
      <c r="C339" s="5">
        <v>0.51289565716704222</v>
      </c>
      <c r="D339" s="5">
        <v>9.5420828361097261</v>
      </c>
      <c r="E339" s="6">
        <v>18.399999999999999</v>
      </c>
      <c r="F339" s="7">
        <f t="shared" si="5"/>
        <v>-2.0672283220580567E-2</v>
      </c>
    </row>
    <row r="340" spans="1:6" x14ac:dyDescent="0.2">
      <c r="A340" s="3">
        <v>43359</v>
      </c>
      <c r="B340" s="6">
        <v>17.985486111111108</v>
      </c>
      <c r="C340" s="5">
        <v>0.51072669355376898</v>
      </c>
      <c r="D340" s="5">
        <v>9.294175801459156</v>
      </c>
      <c r="E340" s="6">
        <v>18.61</v>
      </c>
      <c r="F340" s="7">
        <f t="shared" si="5"/>
        <v>0.56237368445829361</v>
      </c>
    </row>
    <row r="341" spans="1:6" x14ac:dyDescent="0.2">
      <c r="A341" s="3">
        <v>43360</v>
      </c>
      <c r="B341" s="6">
        <v>18.107777777777795</v>
      </c>
      <c r="C341" s="5">
        <v>0.50855610680296415</v>
      </c>
      <c r="D341" s="5">
        <v>9.2154892014907599</v>
      </c>
      <c r="E341" s="6">
        <v>18.86</v>
      </c>
      <c r="F341" s="7">
        <f t="shared" si="5"/>
        <v>0.93237252941435145</v>
      </c>
    </row>
    <row r="342" spans="1:6" x14ac:dyDescent="0.2">
      <c r="A342" s="3">
        <v>43361</v>
      </c>
      <c r="B342" s="6">
        <v>17.147013888888885</v>
      </c>
      <c r="C342" s="5">
        <v>0.50638422866501831</v>
      </c>
      <c r="D342" s="5">
        <v>9.1659983141420813</v>
      </c>
      <c r="E342" s="6">
        <v>18.649999999999999</v>
      </c>
      <c r="F342" s="7">
        <f t="shared" si="5"/>
        <v>0.7982326368841548</v>
      </c>
    </row>
    <row r="343" spans="1:6" x14ac:dyDescent="0.2">
      <c r="A343" s="3">
        <v>43362</v>
      </c>
      <c r="B343" s="6">
        <v>18.368472222222234</v>
      </c>
      <c r="C343" s="5">
        <v>0.5042113888543116</v>
      </c>
      <c r="D343" s="5">
        <v>9.0258220750127567</v>
      </c>
      <c r="E343" s="6">
        <v>18.62</v>
      </c>
      <c r="F343" s="7">
        <f t="shared" si="5"/>
        <v>0.98468784680163779</v>
      </c>
    </row>
    <row r="344" spans="1:6" x14ac:dyDescent="0.2">
      <c r="A344" s="3">
        <v>43363</v>
      </c>
      <c r="B344" s="6">
        <v>18.797777777777778</v>
      </c>
      <c r="C344" s="5">
        <v>0.50203791556451149</v>
      </c>
      <c r="D344" s="5">
        <v>9.0511304206172571</v>
      </c>
      <c r="E344" s="6">
        <v>18.68</v>
      </c>
      <c r="F344" s="7">
        <f t="shared" si="5"/>
        <v>1.005435124323327</v>
      </c>
    </row>
    <row r="345" spans="1:6" x14ac:dyDescent="0.2">
      <c r="A345" s="3">
        <v>43364</v>
      </c>
      <c r="B345" s="6">
        <v>19.238750000000003</v>
      </c>
      <c r="C345" s="5">
        <v>0.499864135985431</v>
      </c>
      <c r="D345" s="5">
        <v>9.127255821710774</v>
      </c>
      <c r="E345" s="6">
        <v>18.739999999999998</v>
      </c>
      <c r="F345" s="7">
        <f t="shared" si="5"/>
        <v>0.94782330035098639</v>
      </c>
    </row>
    <row r="346" spans="1:6" x14ac:dyDescent="0.2">
      <c r="A346" s="3">
        <v>43365</v>
      </c>
      <c r="B346" s="6">
        <v>17.53361111111111</v>
      </c>
      <c r="C346" s="5">
        <v>0.49769037682091011</v>
      </c>
      <c r="D346" s="5">
        <v>9.4385170697628933</v>
      </c>
      <c r="E346" s="6">
        <v>18.5</v>
      </c>
      <c r="F346" s="7">
        <f t="shared" si="5"/>
        <v>0.23423432690093904</v>
      </c>
    </row>
    <row r="347" spans="1:6" x14ac:dyDescent="0.2">
      <c r="A347" s="3">
        <v>43366</v>
      </c>
      <c r="B347" s="6">
        <v>19.445000000000007</v>
      </c>
      <c r="C347" s="5">
        <v>0.49551696480719226</v>
      </c>
      <c r="D347" s="5">
        <v>9.2600892799701153</v>
      </c>
      <c r="E347" s="6">
        <v>18.260000000000002</v>
      </c>
      <c r="F347" s="7">
        <f t="shared" si="5"/>
        <v>0.26426357422571911</v>
      </c>
    </row>
    <row r="348" spans="1:6" x14ac:dyDescent="0.2">
      <c r="A348" s="3">
        <v>43367</v>
      </c>
      <c r="B348" s="6">
        <v>18.119166666666654</v>
      </c>
      <c r="C348" s="5">
        <v>0.49334422723126614</v>
      </c>
      <c r="D348" s="5">
        <v>9.3261326825952526</v>
      </c>
      <c r="E348" s="6">
        <v>18.34</v>
      </c>
      <c r="F348" s="7">
        <f t="shared" si="5"/>
        <v>0.24385537575781768</v>
      </c>
    </row>
    <row r="349" spans="1:6" x14ac:dyDescent="0.2">
      <c r="A349" s="3">
        <v>43368</v>
      </c>
      <c r="B349" s="6">
        <v>15.899861111111111</v>
      </c>
      <c r="C349" s="5">
        <v>0.49117249244864974</v>
      </c>
      <c r="D349" s="5">
        <v>9.1002077262790735</v>
      </c>
      <c r="E349" s="6">
        <v>18.04</v>
      </c>
      <c r="F349" s="7">
        <f t="shared" si="5"/>
        <v>0.28953301648250829</v>
      </c>
    </row>
    <row r="350" spans="1:6" x14ac:dyDescent="0.2">
      <c r="A350" s="3">
        <v>43369</v>
      </c>
      <c r="B350" s="6">
        <v>14.526354166666668</v>
      </c>
      <c r="C350" s="5">
        <v>0.48900209040008186</v>
      </c>
      <c r="D350" s="5">
        <v>8.794629356482945</v>
      </c>
      <c r="E350" s="6">
        <v>17.54</v>
      </c>
      <c r="F350" s="7">
        <f t="shared" si="5"/>
        <v>0.26670770906740771</v>
      </c>
    </row>
    <row r="351" spans="1:6" x14ac:dyDescent="0.2">
      <c r="A351" s="3">
        <v>43370</v>
      </c>
      <c r="B351" s="6">
        <v>14.103486111111119</v>
      </c>
      <c r="C351" s="5">
        <v>0.48683335312658743</v>
      </c>
      <c r="D351" s="5">
        <v>7.9506594140549725</v>
      </c>
      <c r="E351" s="6">
        <v>16.940000000000001</v>
      </c>
      <c r="F351" s="7">
        <f t="shared" si="5"/>
        <v>1.0375724290574837</v>
      </c>
    </row>
    <row r="352" spans="1:6" x14ac:dyDescent="0.2">
      <c r="A352" s="3">
        <v>43371</v>
      </c>
      <c r="B352" s="6">
        <v>15.527062500000003</v>
      </c>
      <c r="C352" s="5">
        <v>0.48466661528236299</v>
      </c>
      <c r="D352" s="5">
        <v>7.2596797997234077</v>
      </c>
      <c r="E352" s="6">
        <v>16.62</v>
      </c>
      <c r="F352" s="7">
        <f t="shared" si="5"/>
        <v>1.8910027565184464</v>
      </c>
    </row>
    <row r="353" spans="1:6" x14ac:dyDescent="0.2">
      <c r="A353" s="3">
        <v>43372</v>
      </c>
      <c r="B353" s="6">
        <v>14.997645833333337</v>
      </c>
      <c r="C353" s="5">
        <v>0.4825022146449216</v>
      </c>
      <c r="D353" s="5">
        <v>7.1649712715970431</v>
      </c>
      <c r="E353" s="6">
        <v>16.34</v>
      </c>
      <c r="F353" s="7">
        <f t="shared" si="5"/>
        <v>1.7749839999469401</v>
      </c>
    </row>
    <row r="354" spans="1:6" x14ac:dyDescent="0.2">
      <c r="A354" s="3">
        <v>43373</v>
      </c>
      <c r="B354" s="6">
        <v>13.459305664210126</v>
      </c>
      <c r="C354" s="5">
        <v>0.48034049262191325</v>
      </c>
      <c r="D354" s="5">
        <v>7.2092978634809013</v>
      </c>
      <c r="E354" s="6">
        <v>16.11</v>
      </c>
      <c r="F354" s="7">
        <f t="shared" si="5"/>
        <v>1.4681472532307485</v>
      </c>
    </row>
    <row r="355" spans="1:6" x14ac:dyDescent="0.2">
      <c r="A355" s="3">
        <v>43374</v>
      </c>
      <c r="B355" s="6">
        <v>9.6407083333333308</v>
      </c>
      <c r="C355" s="5">
        <v>0.47818179475401734</v>
      </c>
      <c r="D355" s="5">
        <v>7.0756318897639412</v>
      </c>
      <c r="E355" s="6">
        <v>15.47</v>
      </c>
      <c r="F355" s="7">
        <f t="shared" si="5"/>
        <v>1.0603111083924244</v>
      </c>
    </row>
    <row r="356" spans="1:6" x14ac:dyDescent="0.2">
      <c r="A356" s="3">
        <v>43375</v>
      </c>
      <c r="B356" s="6">
        <v>9.2060972222222297</v>
      </c>
      <c r="C356" s="5">
        <v>0.47602647121327729</v>
      </c>
      <c r="D356" s="5">
        <v>6.1038193518908201</v>
      </c>
      <c r="E356" s="6">
        <v>14.3</v>
      </c>
      <c r="F356" s="7">
        <f t="shared" si="5"/>
        <v>1.6157152274088631</v>
      </c>
    </row>
    <row r="357" spans="1:6" x14ac:dyDescent="0.2">
      <c r="A357" s="3">
        <v>43376</v>
      </c>
      <c r="B357" s="6">
        <v>12.251979166666668</v>
      </c>
      <c r="C357" s="5">
        <v>0.47387487729622141</v>
      </c>
      <c r="D357" s="5">
        <v>5.1524689003232487</v>
      </c>
      <c r="E357" s="6">
        <v>14.05</v>
      </c>
      <c r="F357" s="7">
        <f t="shared" si="5"/>
        <v>3.1041800330423364</v>
      </c>
    </row>
    <row r="358" spans="1:6" x14ac:dyDescent="0.2">
      <c r="A358" s="3">
        <v>43377</v>
      </c>
      <c r="B358" s="6">
        <v>13.990131944444446</v>
      </c>
      <c r="C358" s="5">
        <v>0.47172737391107711</v>
      </c>
      <c r="D358" s="5">
        <v>4.9327541040380574</v>
      </c>
      <c r="E358" s="6">
        <v>14.13</v>
      </c>
      <c r="F358" s="7">
        <f t="shared" si="5"/>
        <v>3.5904765654179425</v>
      </c>
    </row>
    <row r="359" spans="1:6" x14ac:dyDescent="0.2">
      <c r="A359" s="3">
        <v>43378</v>
      </c>
      <c r="B359" s="6">
        <v>13.818319444444441</v>
      </c>
      <c r="C359" s="5">
        <v>0.46958432805835593</v>
      </c>
      <c r="D359" s="5">
        <v>5.5959264338010266</v>
      </c>
      <c r="E359" s="6">
        <v>14.3</v>
      </c>
      <c r="F359" s="7">
        <f t="shared" si="5"/>
        <v>2.5390342633168004</v>
      </c>
    </row>
    <row r="360" spans="1:6" x14ac:dyDescent="0.2">
      <c r="A360" s="3">
        <v>43379</v>
      </c>
      <c r="B360" s="6">
        <v>14.086111111111107</v>
      </c>
      <c r="C360" s="5">
        <v>0.46744611330404595</v>
      </c>
      <c r="D360" s="5">
        <v>6.2980998594258111</v>
      </c>
      <c r="E360" s="6">
        <v>14.79</v>
      </c>
      <c r="F360" s="7">
        <f t="shared" si="5"/>
        <v>1.7560340481670824</v>
      </c>
    </row>
    <row r="361" spans="1:6" x14ac:dyDescent="0.2">
      <c r="A361" s="3">
        <v>43380</v>
      </c>
      <c r="B361" s="6">
        <v>12.283749999999996</v>
      </c>
      <c r="C361" s="5">
        <v>0.46531311024460442</v>
      </c>
      <c r="D361" s="5">
        <v>6.5576307814984096</v>
      </c>
      <c r="E361" s="6">
        <v>14.89</v>
      </c>
      <c r="F361" s="7">
        <f t="shared" si="5"/>
        <v>1.3923775039895894</v>
      </c>
    </row>
    <row r="362" spans="1:6" x14ac:dyDescent="0.2">
      <c r="A362" s="3">
        <v>43381</v>
      </c>
      <c r="B362" s="6">
        <v>13.020222222222221</v>
      </c>
      <c r="C362" s="5">
        <v>0.4631857069629059</v>
      </c>
      <c r="D362" s="5">
        <v>6.2630513532133785</v>
      </c>
      <c r="E362" s="6">
        <v>14.31</v>
      </c>
      <c r="F362" s="7">
        <f t="shared" si="5"/>
        <v>1.3389590971953265</v>
      </c>
    </row>
    <row r="363" spans="1:6" x14ac:dyDescent="0.2">
      <c r="A363" s="3">
        <v>43382</v>
      </c>
      <c r="B363" s="6">
        <v>13.355993055555555</v>
      </c>
      <c r="C363" s="5">
        <v>0.46106429947424576</v>
      </c>
      <c r="D363" s="5">
        <v>6.1103562144130388</v>
      </c>
      <c r="E363" s="6">
        <v>13.79</v>
      </c>
      <c r="F363" s="7">
        <f t="shared" si="5"/>
        <v>1.0939156558531984</v>
      </c>
    </row>
    <row r="364" spans="1:6" x14ac:dyDescent="0.2">
      <c r="A364" s="3">
        <v>43383</v>
      </c>
      <c r="B364" s="6">
        <v>12.941541666666666</v>
      </c>
      <c r="C364" s="5">
        <v>0.4589492921614588</v>
      </c>
      <c r="D364" s="5">
        <v>5.9681807782413019</v>
      </c>
      <c r="E364" s="6">
        <v>13.62</v>
      </c>
      <c r="F364" s="7">
        <f t="shared" si="5"/>
        <v>1.1810638793659916</v>
      </c>
    </row>
    <row r="365" spans="1:6" x14ac:dyDescent="0.2">
      <c r="A365" s="3">
        <v>43384</v>
      </c>
      <c r="B365" s="6">
        <v>13.924097222222223</v>
      </c>
      <c r="C365" s="5">
        <v>0.45684109819815077</v>
      </c>
      <c r="D365" s="5">
        <v>6.0427546013838134</v>
      </c>
      <c r="E365" s="6">
        <v>14.03</v>
      </c>
      <c r="F365" s="7">
        <f t="shared" si="5"/>
        <v>1.4560524468600757</v>
      </c>
    </row>
    <row r="366" spans="1:6" x14ac:dyDescent="0.2">
      <c r="A366" s="3">
        <v>43385</v>
      </c>
      <c r="B366" s="6">
        <v>14.446458333333332</v>
      </c>
      <c r="C366" s="5">
        <v>0.45474013995899681</v>
      </c>
      <c r="D366" s="5">
        <v>6.1528609452517076</v>
      </c>
      <c r="E366" s="6">
        <v>14.31</v>
      </c>
      <c r="F366" s="7">
        <f t="shared" si="5"/>
        <v>1.5372477498288539</v>
      </c>
    </row>
    <row r="367" spans="1:6" x14ac:dyDescent="0.2">
      <c r="A367" s="3">
        <v>43386</v>
      </c>
      <c r="B367" s="6">
        <v>13.299972222222221</v>
      </c>
      <c r="C367" s="5">
        <v>0.4526468494159992</v>
      </c>
      <c r="D367" s="5">
        <v>6.2899985794081088</v>
      </c>
      <c r="E367" s="6">
        <v>13.95</v>
      </c>
      <c r="F367" s="7">
        <f t="shared" si="5"/>
        <v>0.93057250978646167</v>
      </c>
    </row>
    <row r="368" spans="1:6" x14ac:dyDescent="0.2">
      <c r="A368" s="3">
        <v>43387</v>
      </c>
      <c r="B368" s="6">
        <v>14.66375</v>
      </c>
      <c r="C368" s="5">
        <v>0.4505616685195391</v>
      </c>
      <c r="D368" s="5">
        <v>6.316891624846277</v>
      </c>
      <c r="E368" s="6">
        <v>13.69</v>
      </c>
      <c r="F368" s="7">
        <f t="shared" si="5"/>
        <v>0.62232534042218646</v>
      </c>
    </row>
    <row r="369" spans="1:6" x14ac:dyDescent="0.2">
      <c r="A369" s="3">
        <v>43388</v>
      </c>
      <c r="B369" s="6">
        <v>15.924513888888887</v>
      </c>
      <c r="C369" s="5">
        <v>0.44848504956300328</v>
      </c>
      <c r="D369" s="5">
        <v>6.3988328916248003</v>
      </c>
      <c r="E369" s="6">
        <v>14.15</v>
      </c>
      <c r="F369" s="7">
        <f t="shared" si="5"/>
        <v>0.93558366521481418</v>
      </c>
    </row>
    <row r="370" spans="1:6" x14ac:dyDescent="0.2">
      <c r="A370" s="3">
        <v>43389</v>
      </c>
      <c r="B370" s="6">
        <v>13.491527777777776</v>
      </c>
      <c r="C370" s="5">
        <v>0.44641745552970458</v>
      </c>
      <c r="D370" s="5">
        <v>6.589673530395884</v>
      </c>
      <c r="E370" s="6">
        <v>14.21</v>
      </c>
      <c r="F370" s="7">
        <f t="shared" si="5"/>
        <v>0.65542502999401009</v>
      </c>
    </row>
    <row r="371" spans="1:6" x14ac:dyDescent="0.2">
      <c r="A371" s="3">
        <v>43390</v>
      </c>
      <c r="B371" s="6">
        <v>13.295624999999998</v>
      </c>
      <c r="C371" s="5">
        <v>0.44435936042075413</v>
      </c>
      <c r="D371" s="5">
        <v>6.5905611897474472</v>
      </c>
      <c r="E371" s="6">
        <v>14.39</v>
      </c>
      <c r="F371" s="7">
        <f t="shared" si="5"/>
        <v>0.83384826045275418</v>
      </c>
    </row>
    <row r="372" spans="1:6" x14ac:dyDescent="0.2">
      <c r="A372" s="3">
        <v>43391</v>
      </c>
      <c r="B372" s="6">
        <v>13.18958333333333</v>
      </c>
      <c r="C372" s="5">
        <v>0.44231124956248657</v>
      </c>
      <c r="D372" s="5">
        <v>6.3575984412943791</v>
      </c>
      <c r="E372" s="6">
        <v>14.39</v>
      </c>
      <c r="F372" s="7">
        <f t="shared" si="5"/>
        <v>1.2493767980840254</v>
      </c>
    </row>
    <row r="373" spans="1:6" x14ac:dyDescent="0.2">
      <c r="A373" s="3">
        <v>43392</v>
      </c>
      <c r="B373" s="6">
        <v>12.788201388888893</v>
      </c>
      <c r="C373" s="5">
        <v>0.44027361989198116</v>
      </c>
      <c r="D373" s="5">
        <v>5.9215966695110938</v>
      </c>
      <c r="E373" s="6">
        <v>13.88</v>
      </c>
      <c r="F373" s="7">
        <f t="shared" si="5"/>
        <v>1.5255453875651472</v>
      </c>
    </row>
    <row r="374" spans="1:6" x14ac:dyDescent="0.2">
      <c r="A374" s="3">
        <v>43393</v>
      </c>
      <c r="B374" s="6">
        <v>13.420166666666665</v>
      </c>
      <c r="C374" s="5">
        <v>0.43824698021915709</v>
      </c>
      <c r="D374" s="5">
        <v>5.7907480747210576</v>
      </c>
      <c r="E374" s="6">
        <v>13.56</v>
      </c>
      <c r="F374" s="7">
        <f t="shared" si="5"/>
        <v>1.4434114287131283</v>
      </c>
    </row>
    <row r="375" spans="1:6" x14ac:dyDescent="0.2">
      <c r="A375" s="3">
        <v>43394</v>
      </c>
      <c r="B375" s="6">
        <v>12.049562500000006</v>
      </c>
      <c r="C375" s="5">
        <v>0.43623185146387478</v>
      </c>
      <c r="D375" s="5">
        <v>5.7818521061578148</v>
      </c>
      <c r="E375" s="6">
        <v>13.17</v>
      </c>
      <c r="F375" s="7">
        <f t="shared" si="5"/>
        <v>1.0696127114081211</v>
      </c>
    </row>
    <row r="376" spans="1:6" x14ac:dyDescent="0.2">
      <c r="A376" s="3">
        <v>43395</v>
      </c>
      <c r="B376" s="6">
        <v>9.2007291666666671</v>
      </c>
      <c r="C376" s="5">
        <v>0.43422876686641299</v>
      </c>
      <c r="D376" s="5">
        <v>5.5893527306009689</v>
      </c>
      <c r="E376" s="6">
        <v>12.63</v>
      </c>
      <c r="F376" s="7">
        <f t="shared" si="5"/>
        <v>0.88106253242982469</v>
      </c>
    </row>
    <row r="377" spans="1:6" x14ac:dyDescent="0.2">
      <c r="A377" s="3">
        <v>43396</v>
      </c>
      <c r="B377" s="6">
        <v>9.7021874999999973</v>
      </c>
      <c r="C377" s="5">
        <v>0.43223827216964344</v>
      </c>
      <c r="D377" s="5">
        <v>5.0443239182408801</v>
      </c>
      <c r="E377" s="6">
        <v>12.26</v>
      </c>
      <c r="F377" s="7">
        <f t="shared" si="5"/>
        <v>1.5139871550998638</v>
      </c>
    </row>
    <row r="378" spans="1:6" x14ac:dyDescent="0.2">
      <c r="A378" s="3">
        <v>43397</v>
      </c>
      <c r="B378" s="6">
        <v>13.896319444444448</v>
      </c>
      <c r="C378" s="5">
        <v>0.43026092577117792</v>
      </c>
      <c r="D378" s="5">
        <v>4.4817603334280323</v>
      </c>
      <c r="E378" s="6">
        <v>11.93</v>
      </c>
      <c r="F378" s="7">
        <f t="shared" si="5"/>
        <v>2.2281541375559009</v>
      </c>
    </row>
    <row r="379" spans="1:6" x14ac:dyDescent="0.2">
      <c r="A379" s="3"/>
    </row>
    <row r="380" spans="1:6" x14ac:dyDescent="0.2">
      <c r="A380" s="3"/>
    </row>
    <row r="381" spans="1:6" x14ac:dyDescent="0.2">
      <c r="A381" s="3"/>
    </row>
    <row r="382" spans="1:6" x14ac:dyDescent="0.2">
      <c r="A382" s="3"/>
    </row>
    <row r="383" spans="1:6" x14ac:dyDescent="0.2">
      <c r="A383" s="3"/>
    </row>
    <row r="384" spans="1:6" x14ac:dyDescent="0.2">
      <c r="A384" s="3"/>
    </row>
    <row r="385" spans="1:1" x14ac:dyDescent="0.2">
      <c r="A385" s="3"/>
    </row>
    <row r="386" spans="1:1" x14ac:dyDescent="0.2">
      <c r="A386" s="3"/>
    </row>
    <row r="387" spans="1:1" x14ac:dyDescent="0.2">
      <c r="A387" s="3"/>
    </row>
    <row r="388" spans="1:1" x14ac:dyDescent="0.2">
      <c r="A388" s="3"/>
    </row>
    <row r="389" spans="1:1" x14ac:dyDescent="0.2">
      <c r="A389" s="3"/>
    </row>
    <row r="390" spans="1:1" x14ac:dyDescent="0.2">
      <c r="A390" s="3"/>
    </row>
    <row r="391" spans="1:1" x14ac:dyDescent="0.2">
      <c r="A391" s="3"/>
    </row>
    <row r="392" spans="1:1" x14ac:dyDescent="0.2">
      <c r="A392" s="3"/>
    </row>
    <row r="393" spans="1:1" x14ac:dyDescent="0.2">
      <c r="A393" s="3"/>
    </row>
    <row r="394" spans="1:1" x14ac:dyDescent="0.2">
      <c r="A394" s="3"/>
    </row>
    <row r="395" spans="1:1" x14ac:dyDescent="0.2">
      <c r="A395" s="3"/>
    </row>
    <row r="396" spans="1:1" x14ac:dyDescent="0.2">
      <c r="A396" s="3"/>
    </row>
    <row r="397" spans="1:1" x14ac:dyDescent="0.2">
      <c r="A397" s="3"/>
    </row>
    <row r="398" spans="1:1" x14ac:dyDescent="0.2">
      <c r="A398" s="3"/>
    </row>
    <row r="399" spans="1:1" x14ac:dyDescent="0.2">
      <c r="A399" s="3"/>
    </row>
    <row r="400" spans="1:1" x14ac:dyDescent="0.2">
      <c r="A400" s="3"/>
    </row>
    <row r="401" spans="1:1" x14ac:dyDescent="0.2">
      <c r="A401" s="3"/>
    </row>
    <row r="402" spans="1:1" x14ac:dyDescent="0.2">
      <c r="A402" s="3"/>
    </row>
    <row r="403" spans="1:1" x14ac:dyDescent="0.2">
      <c r="A403" s="3"/>
    </row>
    <row r="404" spans="1:1" x14ac:dyDescent="0.2">
      <c r="A404" s="3"/>
    </row>
    <row r="405" spans="1:1" x14ac:dyDescent="0.2">
      <c r="A405" s="3"/>
    </row>
    <row r="406" spans="1:1" x14ac:dyDescent="0.2">
      <c r="A406" s="3"/>
    </row>
    <row r="407" spans="1:1" x14ac:dyDescent="0.2">
      <c r="A407" s="3"/>
    </row>
    <row r="408" spans="1:1" x14ac:dyDescent="0.2">
      <c r="A408" s="3"/>
    </row>
    <row r="409" spans="1:1" x14ac:dyDescent="0.2">
      <c r="A409" s="3"/>
    </row>
    <row r="410" spans="1:1" x14ac:dyDescent="0.2">
      <c r="A410" s="3"/>
    </row>
    <row r="411" spans="1:1" x14ac:dyDescent="0.2">
      <c r="A411" s="3"/>
    </row>
    <row r="412" spans="1:1" x14ac:dyDescent="0.2">
      <c r="A412" s="3"/>
    </row>
    <row r="413" spans="1:1" x14ac:dyDescent="0.2">
      <c r="A413" s="3"/>
    </row>
    <row r="414" spans="1:1" x14ac:dyDescent="0.2">
      <c r="A414" s="3"/>
    </row>
    <row r="415" spans="1:1" x14ac:dyDescent="0.2">
      <c r="A415" s="3"/>
    </row>
    <row r="416" spans="1:1" x14ac:dyDescent="0.2">
      <c r="A416" s="3"/>
    </row>
    <row r="417" spans="1:1" x14ac:dyDescent="0.2">
      <c r="A417" s="3"/>
    </row>
    <row r="418" spans="1:1" x14ac:dyDescent="0.2">
      <c r="A418" s="3"/>
    </row>
    <row r="419" spans="1:1" x14ac:dyDescent="0.2">
      <c r="A419" s="3"/>
    </row>
    <row r="420" spans="1:1" x14ac:dyDescent="0.2">
      <c r="A420" s="3"/>
    </row>
    <row r="421" spans="1:1" x14ac:dyDescent="0.2">
      <c r="A421" s="3"/>
    </row>
    <row r="422" spans="1:1" x14ac:dyDescent="0.2">
      <c r="A422" s="3"/>
    </row>
    <row r="423" spans="1:1" x14ac:dyDescent="0.2">
      <c r="A423" s="3"/>
    </row>
    <row r="424" spans="1:1" x14ac:dyDescent="0.2">
      <c r="A424" s="3"/>
    </row>
    <row r="425" spans="1:1" x14ac:dyDescent="0.2">
      <c r="A425" s="3"/>
    </row>
    <row r="426" spans="1:1" x14ac:dyDescent="0.2">
      <c r="A426" s="3"/>
    </row>
    <row r="427" spans="1:1" x14ac:dyDescent="0.2">
      <c r="A427" s="3"/>
    </row>
    <row r="428" spans="1:1" x14ac:dyDescent="0.2">
      <c r="A428" s="3"/>
    </row>
    <row r="429" spans="1:1" x14ac:dyDescent="0.2">
      <c r="A429" s="3"/>
    </row>
    <row r="430" spans="1:1" x14ac:dyDescent="0.2">
      <c r="A430" s="3"/>
    </row>
    <row r="431" spans="1:1" x14ac:dyDescent="0.2">
      <c r="A431" s="3"/>
    </row>
    <row r="432" spans="1:1" x14ac:dyDescent="0.2">
      <c r="A432" s="3"/>
    </row>
    <row r="433" spans="1:1" x14ac:dyDescent="0.2">
      <c r="A433" s="3"/>
    </row>
    <row r="434" spans="1:1" x14ac:dyDescent="0.2">
      <c r="A434" s="3"/>
    </row>
    <row r="435" spans="1:1" x14ac:dyDescent="0.2">
      <c r="A435" s="3"/>
    </row>
    <row r="436" spans="1:1" x14ac:dyDescent="0.2">
      <c r="A436" s="3"/>
    </row>
    <row r="437" spans="1:1" x14ac:dyDescent="0.2">
      <c r="A437" s="3"/>
    </row>
    <row r="438" spans="1:1" x14ac:dyDescent="0.2">
      <c r="A438" s="3"/>
    </row>
    <row r="439" spans="1:1" x14ac:dyDescent="0.2">
      <c r="A439" s="3"/>
    </row>
    <row r="440" spans="1:1" x14ac:dyDescent="0.2">
      <c r="A440" s="3"/>
    </row>
    <row r="441" spans="1:1" x14ac:dyDescent="0.2">
      <c r="A441" s="3"/>
    </row>
    <row r="442" spans="1:1" x14ac:dyDescent="0.2">
      <c r="A442" s="3"/>
    </row>
    <row r="443" spans="1:1" x14ac:dyDescent="0.2">
      <c r="A443" s="3"/>
    </row>
    <row r="444" spans="1:1" x14ac:dyDescent="0.2">
      <c r="A444" s="3"/>
    </row>
    <row r="445" spans="1:1" x14ac:dyDescent="0.2">
      <c r="A445" s="3"/>
    </row>
    <row r="446" spans="1:1" x14ac:dyDescent="0.2">
      <c r="A446" s="3"/>
    </row>
    <row r="447" spans="1:1" x14ac:dyDescent="0.2">
      <c r="A447" s="3"/>
    </row>
    <row r="448" spans="1:1" x14ac:dyDescent="0.2">
      <c r="A448" s="3"/>
    </row>
    <row r="449" spans="1:1" x14ac:dyDescent="0.2">
      <c r="A449" s="3"/>
    </row>
    <row r="450" spans="1:1" x14ac:dyDescent="0.2">
      <c r="A450" s="3"/>
    </row>
    <row r="451" spans="1:1" x14ac:dyDescent="0.2">
      <c r="A451" s="3"/>
    </row>
    <row r="452" spans="1:1" x14ac:dyDescent="0.2">
      <c r="A452" s="3"/>
    </row>
    <row r="453" spans="1:1" x14ac:dyDescent="0.2">
      <c r="A453" s="3"/>
    </row>
    <row r="454" spans="1:1" x14ac:dyDescent="0.2">
      <c r="A454" s="3"/>
    </row>
    <row r="455" spans="1:1" x14ac:dyDescent="0.2">
      <c r="A455" s="3"/>
    </row>
    <row r="456" spans="1:1" x14ac:dyDescent="0.2">
      <c r="A456" s="3"/>
    </row>
    <row r="457" spans="1:1" x14ac:dyDescent="0.2">
      <c r="A457" s="3"/>
    </row>
    <row r="458" spans="1:1" x14ac:dyDescent="0.2">
      <c r="A458" s="3"/>
    </row>
    <row r="459" spans="1:1" x14ac:dyDescent="0.2">
      <c r="A459" s="3"/>
    </row>
    <row r="460" spans="1:1" x14ac:dyDescent="0.2">
      <c r="A460" s="3"/>
    </row>
    <row r="461" spans="1:1" x14ac:dyDescent="0.2">
      <c r="A461" s="3"/>
    </row>
    <row r="462" spans="1:1" x14ac:dyDescent="0.2">
      <c r="A462" s="3"/>
    </row>
    <row r="463" spans="1:1" x14ac:dyDescent="0.2">
      <c r="A463" s="3"/>
    </row>
    <row r="464" spans="1:1" x14ac:dyDescent="0.2">
      <c r="A464" s="3"/>
    </row>
    <row r="465" spans="1:1" x14ac:dyDescent="0.2">
      <c r="A465" s="3"/>
    </row>
    <row r="466" spans="1:1" x14ac:dyDescent="0.2">
      <c r="A466" s="3"/>
    </row>
    <row r="467" spans="1:1" x14ac:dyDescent="0.2">
      <c r="A467" s="3"/>
    </row>
    <row r="468" spans="1:1" x14ac:dyDescent="0.2">
      <c r="A468" s="3"/>
    </row>
    <row r="469" spans="1:1" x14ac:dyDescent="0.2">
      <c r="A469" s="3"/>
    </row>
    <row r="470" spans="1:1" x14ac:dyDescent="0.2">
      <c r="A470" s="3"/>
    </row>
    <row r="471" spans="1:1" x14ac:dyDescent="0.2">
      <c r="A471" s="3"/>
    </row>
    <row r="472" spans="1:1" x14ac:dyDescent="0.2">
      <c r="A472" s="3"/>
    </row>
    <row r="473" spans="1:1" x14ac:dyDescent="0.2">
      <c r="A473" s="3"/>
    </row>
    <row r="474" spans="1:1" x14ac:dyDescent="0.2">
      <c r="A474" s="3"/>
    </row>
    <row r="475" spans="1:1" x14ac:dyDescent="0.2">
      <c r="A475" s="3"/>
    </row>
    <row r="476" spans="1:1" x14ac:dyDescent="0.2">
      <c r="A476" s="3"/>
    </row>
    <row r="477" spans="1:1" x14ac:dyDescent="0.2">
      <c r="A477" s="3"/>
    </row>
    <row r="478" spans="1:1" x14ac:dyDescent="0.2">
      <c r="A478" s="3"/>
    </row>
    <row r="479" spans="1:1" x14ac:dyDescent="0.2">
      <c r="A479" s="3"/>
    </row>
    <row r="480" spans="1:1" x14ac:dyDescent="0.2">
      <c r="A480" s="3"/>
    </row>
    <row r="481" spans="1:1" x14ac:dyDescent="0.2">
      <c r="A481" s="3"/>
    </row>
    <row r="482" spans="1:1" x14ac:dyDescent="0.2">
      <c r="A482" s="3"/>
    </row>
    <row r="483" spans="1:1" x14ac:dyDescent="0.2">
      <c r="A483" s="3"/>
    </row>
    <row r="484" spans="1:1" x14ac:dyDescent="0.2">
      <c r="A484" s="3"/>
    </row>
    <row r="485" spans="1:1" x14ac:dyDescent="0.2">
      <c r="A485" s="3"/>
    </row>
    <row r="486" spans="1:1" x14ac:dyDescent="0.2">
      <c r="A486" s="3"/>
    </row>
    <row r="487" spans="1:1" x14ac:dyDescent="0.2">
      <c r="A487" s="3"/>
    </row>
    <row r="488" spans="1:1" x14ac:dyDescent="0.2">
      <c r="A488" s="3"/>
    </row>
    <row r="489" spans="1:1" x14ac:dyDescent="0.2">
      <c r="A489" s="3"/>
    </row>
    <row r="490" spans="1:1" x14ac:dyDescent="0.2">
      <c r="A490" s="3"/>
    </row>
    <row r="491" spans="1:1" x14ac:dyDescent="0.2">
      <c r="A491" s="3"/>
    </row>
    <row r="492" spans="1:1" x14ac:dyDescent="0.2">
      <c r="A492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22617-0487-C047-9E0D-2A3C11DF3E68}">
  <dimension ref="A1:F910"/>
  <sheetViews>
    <sheetView tabSelected="1" workbookViewId="0">
      <selection activeCell="G10" sqref="G10"/>
    </sheetView>
  </sheetViews>
  <sheetFormatPr baseColWidth="10" defaultRowHeight="15" x14ac:dyDescent="0.2"/>
  <cols>
    <col min="2" max="2" width="21.33203125" customWidth="1"/>
    <col min="3" max="3" width="22.5" customWidth="1"/>
    <col min="4" max="4" width="20.5" customWidth="1"/>
    <col min="5" max="5" width="27.5" customWidth="1"/>
  </cols>
  <sheetData>
    <row r="1" spans="1:6" ht="48" x14ac:dyDescent="0.2">
      <c r="A1" s="9" t="s">
        <v>0</v>
      </c>
      <c r="B1" s="9" t="s">
        <v>10</v>
      </c>
      <c r="C1" s="9" t="s">
        <v>9</v>
      </c>
      <c r="D1" s="9" t="s">
        <v>8</v>
      </c>
      <c r="E1" s="9" t="s">
        <v>7</v>
      </c>
      <c r="F1" s="8" t="s">
        <v>6</v>
      </c>
    </row>
    <row r="2" spans="1:6" x14ac:dyDescent="0.2">
      <c r="A2" s="3">
        <v>42705</v>
      </c>
      <c r="B2" s="6">
        <v>2.39</v>
      </c>
      <c r="C2" s="6">
        <v>-0.24</v>
      </c>
      <c r="D2" s="6">
        <v>5.01</v>
      </c>
      <c r="E2" s="4">
        <v>0</v>
      </c>
    </row>
    <row r="3" spans="1:6" x14ac:dyDescent="0.2">
      <c r="A3" s="3">
        <v>42706</v>
      </c>
      <c r="B3" s="6">
        <v>2.2599999999999998</v>
      </c>
      <c r="C3" s="6">
        <v>-0.36</v>
      </c>
      <c r="D3" s="6">
        <v>4.8899999999999997</v>
      </c>
      <c r="E3" s="4">
        <v>0</v>
      </c>
    </row>
    <row r="4" spans="1:6" x14ac:dyDescent="0.2">
      <c r="A4" s="3">
        <v>42707</v>
      </c>
      <c r="B4" s="6">
        <v>2.5099999999999998</v>
      </c>
      <c r="C4" s="6">
        <v>-0.12</v>
      </c>
      <c r="D4" s="6">
        <v>5.13</v>
      </c>
      <c r="E4" s="4">
        <v>0</v>
      </c>
    </row>
    <row r="5" spans="1:6" x14ac:dyDescent="0.2">
      <c r="A5" s="3">
        <v>42708</v>
      </c>
      <c r="B5" s="6">
        <v>3.01</v>
      </c>
      <c r="C5" s="6">
        <v>0.39</v>
      </c>
      <c r="D5" s="6">
        <v>5.64</v>
      </c>
      <c r="E5" s="4">
        <v>0</v>
      </c>
    </row>
    <row r="6" spans="1:6" x14ac:dyDescent="0.2">
      <c r="A6" s="3">
        <v>42709</v>
      </c>
      <c r="B6" s="6">
        <v>3.04</v>
      </c>
      <c r="C6" s="6">
        <v>0.42</v>
      </c>
      <c r="D6" s="6">
        <v>5.67</v>
      </c>
      <c r="E6" s="4">
        <v>0</v>
      </c>
    </row>
    <row r="7" spans="1:6" x14ac:dyDescent="0.2">
      <c r="A7" s="3">
        <v>42710</v>
      </c>
      <c r="B7" s="6">
        <v>3.05</v>
      </c>
      <c r="C7" s="6">
        <v>0.42</v>
      </c>
      <c r="D7" s="6">
        <v>5.67</v>
      </c>
      <c r="E7" s="4">
        <v>0</v>
      </c>
    </row>
    <row r="8" spans="1:6" x14ac:dyDescent="0.2">
      <c r="A8" s="3">
        <v>42711</v>
      </c>
      <c r="B8" s="6">
        <v>2.71</v>
      </c>
      <c r="C8" s="6">
        <v>0.08</v>
      </c>
      <c r="D8" s="6">
        <v>5.33</v>
      </c>
      <c r="E8" s="4">
        <v>0</v>
      </c>
    </row>
    <row r="9" spans="1:6" x14ac:dyDescent="0.2">
      <c r="A9" s="3">
        <v>42712</v>
      </c>
      <c r="B9" s="6">
        <v>2.42</v>
      </c>
      <c r="C9" s="6">
        <v>-0.21</v>
      </c>
      <c r="D9" s="6">
        <v>5.04</v>
      </c>
      <c r="E9" s="4">
        <v>0</v>
      </c>
    </row>
    <row r="10" spans="1:6" x14ac:dyDescent="0.2">
      <c r="A10" s="3">
        <v>42713</v>
      </c>
      <c r="B10" s="6">
        <v>2.33</v>
      </c>
      <c r="C10" s="6">
        <v>-0.3</v>
      </c>
      <c r="D10" s="6">
        <v>4.96</v>
      </c>
      <c r="E10" s="4">
        <v>0</v>
      </c>
    </row>
    <row r="11" spans="1:6" x14ac:dyDescent="0.2">
      <c r="A11" s="3">
        <v>42714</v>
      </c>
      <c r="B11" s="6">
        <v>2.4300000000000002</v>
      </c>
      <c r="C11" s="6">
        <v>-0.19</v>
      </c>
      <c r="D11" s="6">
        <v>5.0599999999999996</v>
      </c>
      <c r="E11" s="4">
        <v>0</v>
      </c>
    </row>
    <row r="12" spans="1:6" x14ac:dyDescent="0.2">
      <c r="A12" s="3">
        <v>42715</v>
      </c>
      <c r="B12" s="6">
        <v>2.68</v>
      </c>
      <c r="C12" s="6">
        <v>0.06</v>
      </c>
      <c r="D12" s="6">
        <v>5.31</v>
      </c>
      <c r="E12" s="4">
        <v>0</v>
      </c>
    </row>
    <row r="13" spans="1:6" x14ac:dyDescent="0.2">
      <c r="A13" s="3">
        <v>42716</v>
      </c>
      <c r="B13" s="6">
        <v>2.73</v>
      </c>
      <c r="C13" s="6">
        <v>0.1</v>
      </c>
      <c r="D13" s="6">
        <v>5.35</v>
      </c>
      <c r="E13" s="4">
        <v>0</v>
      </c>
    </row>
    <row r="14" spans="1:6" x14ac:dyDescent="0.2">
      <c r="A14" s="3">
        <v>42717</v>
      </c>
      <c r="B14" s="6">
        <v>2.68</v>
      </c>
      <c r="C14" s="6">
        <v>0.05</v>
      </c>
      <c r="D14" s="6">
        <v>5.3</v>
      </c>
      <c r="E14" s="4">
        <v>0</v>
      </c>
    </row>
    <row r="15" spans="1:6" x14ac:dyDescent="0.2">
      <c r="A15" s="3">
        <v>42718</v>
      </c>
      <c r="B15" s="6">
        <v>2.2400000000000002</v>
      </c>
      <c r="C15" s="6">
        <v>-0.39</v>
      </c>
      <c r="D15" s="6">
        <v>4.8600000000000003</v>
      </c>
      <c r="E15" s="4">
        <v>0</v>
      </c>
    </row>
    <row r="16" spans="1:6" x14ac:dyDescent="0.2">
      <c r="A16" s="3">
        <v>42719</v>
      </c>
      <c r="B16" s="6">
        <v>2.29</v>
      </c>
      <c r="C16" s="6">
        <v>-0.34</v>
      </c>
      <c r="D16" s="6">
        <v>4.92</v>
      </c>
      <c r="E16" s="4">
        <v>0</v>
      </c>
    </row>
    <row r="17" spans="1:5" x14ac:dyDescent="0.2">
      <c r="A17" s="3">
        <v>42720</v>
      </c>
      <c r="B17" s="6">
        <v>2.75</v>
      </c>
      <c r="C17" s="6">
        <v>0.13</v>
      </c>
      <c r="D17" s="6">
        <v>5.38</v>
      </c>
      <c r="E17" s="4">
        <v>0</v>
      </c>
    </row>
    <row r="18" spans="1:5" x14ac:dyDescent="0.2">
      <c r="A18" s="3">
        <v>42721</v>
      </c>
      <c r="B18" s="6">
        <v>2.79</v>
      </c>
      <c r="C18" s="6">
        <v>0.17</v>
      </c>
      <c r="D18" s="6">
        <v>5.42</v>
      </c>
      <c r="E18" s="4">
        <v>0</v>
      </c>
    </row>
    <row r="19" spans="1:5" x14ac:dyDescent="0.2">
      <c r="A19" s="3">
        <v>42722</v>
      </c>
      <c r="B19" s="6">
        <v>2.1</v>
      </c>
      <c r="C19" s="6">
        <v>-0.53</v>
      </c>
      <c r="D19" s="6">
        <v>4.72</v>
      </c>
      <c r="E19" s="4">
        <v>0</v>
      </c>
    </row>
    <row r="20" spans="1:5" x14ac:dyDescent="0.2">
      <c r="A20" s="3">
        <v>42723</v>
      </c>
      <c r="B20" s="6">
        <v>1.67</v>
      </c>
      <c r="C20" s="6">
        <v>-0.96</v>
      </c>
      <c r="D20" s="6">
        <v>4.29</v>
      </c>
      <c r="E20" s="4">
        <v>0</v>
      </c>
    </row>
    <row r="21" spans="1:5" x14ac:dyDescent="0.2">
      <c r="A21" s="3">
        <v>42724</v>
      </c>
      <c r="B21" s="6">
        <v>2.82</v>
      </c>
      <c r="C21" s="6">
        <v>0.2</v>
      </c>
      <c r="D21" s="6">
        <v>5.45</v>
      </c>
      <c r="E21" s="4">
        <v>0</v>
      </c>
    </row>
    <row r="22" spans="1:5" x14ac:dyDescent="0.2">
      <c r="A22" s="3">
        <v>42725</v>
      </c>
      <c r="B22" s="6">
        <v>3.57</v>
      </c>
      <c r="C22" s="6">
        <v>0.95</v>
      </c>
      <c r="D22" s="6">
        <v>6.2</v>
      </c>
      <c r="E22" s="4">
        <v>0</v>
      </c>
    </row>
    <row r="23" spans="1:5" x14ac:dyDescent="0.2">
      <c r="A23" s="3">
        <v>42726</v>
      </c>
      <c r="B23" s="6">
        <v>3.77</v>
      </c>
      <c r="C23" s="6">
        <v>1.1399999999999999</v>
      </c>
      <c r="D23" s="6">
        <v>6.39</v>
      </c>
      <c r="E23" s="4">
        <v>0</v>
      </c>
    </row>
    <row r="24" spans="1:5" x14ac:dyDescent="0.2">
      <c r="A24" s="3">
        <v>42727</v>
      </c>
      <c r="B24" s="6">
        <v>2.94</v>
      </c>
      <c r="C24" s="6">
        <v>0.32</v>
      </c>
      <c r="D24" s="6">
        <v>5.57</v>
      </c>
      <c r="E24" s="4">
        <v>0</v>
      </c>
    </row>
    <row r="25" spans="1:5" x14ac:dyDescent="0.2">
      <c r="A25" s="3">
        <v>42728</v>
      </c>
      <c r="B25" s="6">
        <v>3.03</v>
      </c>
      <c r="C25" s="6">
        <v>0.4</v>
      </c>
      <c r="D25" s="6">
        <v>5.65</v>
      </c>
      <c r="E25" s="4">
        <v>0</v>
      </c>
    </row>
    <row r="26" spans="1:5" x14ac:dyDescent="0.2">
      <c r="A26" s="3">
        <v>42729</v>
      </c>
      <c r="B26" s="6">
        <v>3.37</v>
      </c>
      <c r="C26" s="6">
        <v>0.75</v>
      </c>
      <c r="D26" s="6">
        <v>6</v>
      </c>
      <c r="E26" s="4">
        <v>0</v>
      </c>
    </row>
    <row r="27" spans="1:5" x14ac:dyDescent="0.2">
      <c r="A27" s="3">
        <v>42730</v>
      </c>
      <c r="B27" s="6">
        <v>4.01</v>
      </c>
      <c r="C27" s="6">
        <v>1.38</v>
      </c>
      <c r="D27" s="6">
        <v>6.63</v>
      </c>
      <c r="E27" s="4">
        <v>0</v>
      </c>
    </row>
    <row r="28" spans="1:5" x14ac:dyDescent="0.2">
      <c r="A28" s="3">
        <v>42731</v>
      </c>
      <c r="B28" s="6">
        <v>4.09</v>
      </c>
      <c r="C28" s="6">
        <v>1.46</v>
      </c>
      <c r="D28" s="6">
        <v>6.71</v>
      </c>
      <c r="E28" s="4">
        <v>0</v>
      </c>
    </row>
    <row r="29" spans="1:5" x14ac:dyDescent="0.2">
      <c r="A29" s="3">
        <v>42732</v>
      </c>
      <c r="B29" s="6">
        <v>3.55</v>
      </c>
      <c r="C29" s="6">
        <v>0.93</v>
      </c>
      <c r="D29" s="6">
        <v>6.18</v>
      </c>
      <c r="E29" s="4">
        <v>0</v>
      </c>
    </row>
    <row r="30" spans="1:5" x14ac:dyDescent="0.2">
      <c r="A30" s="3">
        <v>42733</v>
      </c>
      <c r="B30" s="6">
        <v>2.85</v>
      </c>
      <c r="C30" s="6">
        <v>0.22</v>
      </c>
      <c r="D30" s="6">
        <v>5.47</v>
      </c>
      <c r="E30" s="4">
        <v>0</v>
      </c>
    </row>
    <row r="31" spans="1:5" x14ac:dyDescent="0.2">
      <c r="A31" s="3">
        <v>42734</v>
      </c>
      <c r="B31" s="6">
        <v>2.21</v>
      </c>
      <c r="C31" s="6">
        <v>-0.42</v>
      </c>
      <c r="D31" s="6">
        <v>4.83</v>
      </c>
      <c r="E31" s="4">
        <v>0</v>
      </c>
    </row>
    <row r="32" spans="1:5" x14ac:dyDescent="0.2">
      <c r="A32" s="3">
        <v>42735</v>
      </c>
      <c r="B32" s="6">
        <v>1.84</v>
      </c>
      <c r="C32" s="6">
        <v>-0.79</v>
      </c>
      <c r="D32" s="6">
        <v>4.47</v>
      </c>
      <c r="E32" s="4">
        <v>0</v>
      </c>
    </row>
    <row r="33" spans="1:5" x14ac:dyDescent="0.2">
      <c r="A33" s="3">
        <v>42736</v>
      </c>
      <c r="B33" s="6">
        <v>1.32</v>
      </c>
      <c r="C33" s="6">
        <v>-1.32</v>
      </c>
      <c r="D33" s="6">
        <v>3.95</v>
      </c>
      <c r="E33" s="4">
        <v>0</v>
      </c>
    </row>
    <row r="34" spans="1:5" x14ac:dyDescent="0.2">
      <c r="A34" s="3">
        <v>42737</v>
      </c>
      <c r="B34" s="6">
        <v>1.66</v>
      </c>
      <c r="C34" s="6">
        <v>-0.97</v>
      </c>
      <c r="D34" s="6">
        <v>4.29</v>
      </c>
      <c r="E34" s="4">
        <v>0</v>
      </c>
    </row>
    <row r="35" spans="1:5" x14ac:dyDescent="0.2">
      <c r="A35" s="3">
        <v>42738</v>
      </c>
      <c r="B35" s="6">
        <v>1.54</v>
      </c>
      <c r="C35" s="6">
        <v>-1.0900000000000001</v>
      </c>
      <c r="D35" s="6">
        <v>4.18</v>
      </c>
      <c r="E35" s="4">
        <v>0</v>
      </c>
    </row>
    <row r="36" spans="1:5" x14ac:dyDescent="0.2">
      <c r="A36" s="3">
        <v>42739</v>
      </c>
      <c r="B36" s="6">
        <v>1.56</v>
      </c>
      <c r="C36" s="6">
        <v>-1.07</v>
      </c>
      <c r="D36" s="6">
        <v>4.1900000000000004</v>
      </c>
      <c r="E36" s="4">
        <v>0</v>
      </c>
    </row>
    <row r="37" spans="1:5" x14ac:dyDescent="0.2">
      <c r="A37" s="3">
        <v>42740</v>
      </c>
      <c r="B37" s="6">
        <v>0.96</v>
      </c>
      <c r="C37" s="6">
        <v>-1.68</v>
      </c>
      <c r="D37" s="6">
        <v>3.6</v>
      </c>
      <c r="E37" s="4">
        <v>0</v>
      </c>
    </row>
    <row r="38" spans="1:5" x14ac:dyDescent="0.2">
      <c r="A38" s="3">
        <v>42741</v>
      </c>
      <c r="B38" s="6">
        <v>0.22</v>
      </c>
      <c r="C38" s="6">
        <v>-2.4300000000000002</v>
      </c>
      <c r="D38" s="6">
        <v>2.87</v>
      </c>
      <c r="E38" s="4">
        <v>0</v>
      </c>
    </row>
    <row r="39" spans="1:5" x14ac:dyDescent="0.2">
      <c r="A39" s="3">
        <v>42742</v>
      </c>
      <c r="B39" s="6">
        <v>-0.34</v>
      </c>
      <c r="C39" s="6">
        <v>-3</v>
      </c>
      <c r="D39" s="6">
        <v>2.33</v>
      </c>
      <c r="E39" s="4">
        <v>0</v>
      </c>
    </row>
    <row r="40" spans="1:5" x14ac:dyDescent="0.2">
      <c r="A40" s="3">
        <v>42743</v>
      </c>
      <c r="B40" s="6">
        <v>0.11</v>
      </c>
      <c r="C40" s="6">
        <v>-2.5499999999999998</v>
      </c>
      <c r="D40" s="6">
        <v>2.76</v>
      </c>
      <c r="E40" s="4">
        <v>0</v>
      </c>
    </row>
    <row r="41" spans="1:5" x14ac:dyDescent="0.2">
      <c r="A41" s="3">
        <v>42744</v>
      </c>
      <c r="B41" s="6">
        <v>0.5</v>
      </c>
      <c r="C41" s="6">
        <v>-2.14</v>
      </c>
      <c r="D41" s="6">
        <v>3.15</v>
      </c>
      <c r="E41" s="4">
        <v>0</v>
      </c>
    </row>
    <row r="42" spans="1:5" x14ac:dyDescent="0.2">
      <c r="A42" s="3">
        <v>42745</v>
      </c>
      <c r="B42" s="6">
        <v>0.91</v>
      </c>
      <c r="C42" s="6">
        <v>-1.73</v>
      </c>
      <c r="D42" s="6">
        <v>3.55</v>
      </c>
      <c r="E42" s="4">
        <v>0</v>
      </c>
    </row>
    <row r="43" spans="1:5" x14ac:dyDescent="0.2">
      <c r="A43" s="3">
        <v>42746</v>
      </c>
      <c r="B43" s="6">
        <v>0.18</v>
      </c>
      <c r="C43" s="6">
        <v>-2.4700000000000002</v>
      </c>
      <c r="D43" s="6">
        <v>2.83</v>
      </c>
      <c r="E43" s="4">
        <v>0</v>
      </c>
    </row>
    <row r="44" spans="1:5" x14ac:dyDescent="0.2">
      <c r="A44" s="3">
        <v>42747</v>
      </c>
      <c r="B44" s="6">
        <v>0.86</v>
      </c>
      <c r="C44" s="6">
        <v>-1.78</v>
      </c>
      <c r="D44" s="6">
        <v>3.5</v>
      </c>
      <c r="E44" s="4">
        <v>0</v>
      </c>
    </row>
    <row r="45" spans="1:5" x14ac:dyDescent="0.2">
      <c r="A45" s="3">
        <v>42748</v>
      </c>
      <c r="B45" s="6">
        <v>1.23</v>
      </c>
      <c r="C45" s="6">
        <v>-1.41</v>
      </c>
      <c r="D45" s="6">
        <v>3.86</v>
      </c>
      <c r="E45" s="4">
        <v>0</v>
      </c>
    </row>
    <row r="46" spans="1:5" x14ac:dyDescent="0.2">
      <c r="A46" s="3">
        <v>42749</v>
      </c>
      <c r="B46" s="6">
        <v>1.42</v>
      </c>
      <c r="C46" s="6">
        <v>-1.21</v>
      </c>
      <c r="D46" s="6">
        <v>4.05</v>
      </c>
      <c r="E46" s="4">
        <v>0</v>
      </c>
    </row>
    <row r="47" spans="1:5" x14ac:dyDescent="0.2">
      <c r="A47" s="3">
        <v>42750</v>
      </c>
      <c r="B47" s="6">
        <v>0.57999999999999996</v>
      </c>
      <c r="C47" s="6">
        <v>-2.0699999999999998</v>
      </c>
      <c r="D47" s="6">
        <v>3.22</v>
      </c>
      <c r="E47" s="4">
        <v>0</v>
      </c>
    </row>
    <row r="48" spans="1:5" x14ac:dyDescent="0.2">
      <c r="A48" s="3">
        <v>42751</v>
      </c>
      <c r="B48" s="6">
        <v>-0.56000000000000005</v>
      </c>
      <c r="C48" s="6">
        <v>-3.23</v>
      </c>
      <c r="D48" s="6">
        <v>2.11</v>
      </c>
      <c r="E48" s="4">
        <v>0</v>
      </c>
    </row>
    <row r="49" spans="1:5" x14ac:dyDescent="0.2">
      <c r="A49" s="3">
        <v>42752</v>
      </c>
      <c r="B49" s="6">
        <v>-1.41</v>
      </c>
      <c r="C49" s="6">
        <v>-4.13</v>
      </c>
      <c r="D49" s="6">
        <v>1.3</v>
      </c>
      <c r="E49" s="4">
        <v>0</v>
      </c>
    </row>
    <row r="50" spans="1:5" x14ac:dyDescent="0.2">
      <c r="A50" s="3">
        <v>42753</v>
      </c>
      <c r="B50" s="6">
        <v>-1.36</v>
      </c>
      <c r="C50" s="6">
        <v>-4.08</v>
      </c>
      <c r="D50" s="6">
        <v>1.35</v>
      </c>
      <c r="E50" s="4">
        <v>0</v>
      </c>
    </row>
    <row r="51" spans="1:5" x14ac:dyDescent="0.2">
      <c r="A51" s="3">
        <v>42754</v>
      </c>
      <c r="B51" s="6">
        <v>-0.87</v>
      </c>
      <c r="C51" s="6">
        <v>-3.56</v>
      </c>
      <c r="D51" s="6">
        <v>1.82</v>
      </c>
      <c r="E51" s="4">
        <v>0</v>
      </c>
    </row>
    <row r="52" spans="1:5" x14ac:dyDescent="0.2">
      <c r="A52" s="3">
        <v>42755</v>
      </c>
      <c r="B52" s="6">
        <v>-0.13</v>
      </c>
      <c r="C52" s="6">
        <v>-2.79</v>
      </c>
      <c r="D52" s="6">
        <v>2.52</v>
      </c>
      <c r="E52" s="4">
        <v>0</v>
      </c>
    </row>
    <row r="53" spans="1:5" x14ac:dyDescent="0.2">
      <c r="A53" s="3">
        <v>42756</v>
      </c>
      <c r="B53" s="6">
        <v>0.64</v>
      </c>
      <c r="C53" s="6">
        <v>-2</v>
      </c>
      <c r="D53" s="6">
        <v>3.28</v>
      </c>
      <c r="E53" s="4">
        <v>0</v>
      </c>
    </row>
    <row r="54" spans="1:5" x14ac:dyDescent="0.2">
      <c r="A54" s="3">
        <v>42757</v>
      </c>
      <c r="B54" s="6">
        <v>1.68</v>
      </c>
      <c r="C54" s="6">
        <v>-0.95</v>
      </c>
      <c r="D54" s="6">
        <v>4.3099999999999996</v>
      </c>
      <c r="E54" s="4">
        <v>0</v>
      </c>
    </row>
    <row r="55" spans="1:5" x14ac:dyDescent="0.2">
      <c r="A55" s="3">
        <v>42758</v>
      </c>
      <c r="B55" s="6">
        <v>2.77</v>
      </c>
      <c r="C55" s="6">
        <v>0.14000000000000001</v>
      </c>
      <c r="D55" s="6">
        <v>5.39</v>
      </c>
      <c r="E55" s="4">
        <v>0</v>
      </c>
    </row>
    <row r="56" spans="1:5" x14ac:dyDescent="0.2">
      <c r="A56" s="3">
        <v>42759</v>
      </c>
      <c r="B56" s="6">
        <v>2.4900000000000002</v>
      </c>
      <c r="C56" s="6">
        <v>-0.13</v>
      </c>
      <c r="D56" s="6">
        <v>5.12</v>
      </c>
      <c r="E56" s="4">
        <v>0</v>
      </c>
    </row>
    <row r="57" spans="1:5" x14ac:dyDescent="0.2">
      <c r="A57" s="3">
        <v>42760</v>
      </c>
      <c r="B57" s="6">
        <v>2.2799999999999998</v>
      </c>
      <c r="C57" s="6">
        <v>-0.35</v>
      </c>
      <c r="D57" s="6">
        <v>4.91</v>
      </c>
      <c r="E57" s="4">
        <v>0</v>
      </c>
    </row>
    <row r="58" spans="1:5" x14ac:dyDescent="0.2">
      <c r="A58" s="3">
        <v>42761</v>
      </c>
      <c r="B58" s="6">
        <v>2.66</v>
      </c>
      <c r="C58" s="6">
        <v>0.04</v>
      </c>
      <c r="D58" s="6">
        <v>5.29</v>
      </c>
      <c r="E58" s="4">
        <v>0</v>
      </c>
    </row>
    <row r="59" spans="1:5" x14ac:dyDescent="0.2">
      <c r="A59" s="3">
        <v>42762</v>
      </c>
      <c r="B59" s="6">
        <v>4.47</v>
      </c>
      <c r="C59" s="6">
        <v>1.85</v>
      </c>
      <c r="D59" s="6">
        <v>7.1</v>
      </c>
      <c r="E59" s="4">
        <v>0</v>
      </c>
    </row>
    <row r="60" spans="1:5" x14ac:dyDescent="0.2">
      <c r="A60" s="3">
        <v>42763</v>
      </c>
      <c r="B60" s="6">
        <v>5.42</v>
      </c>
      <c r="C60" s="6">
        <v>2.79</v>
      </c>
      <c r="D60" s="6">
        <v>8.0399999999999991</v>
      </c>
      <c r="E60" s="4">
        <v>0</v>
      </c>
    </row>
    <row r="61" spans="1:5" x14ac:dyDescent="0.2">
      <c r="A61" s="3">
        <v>42764</v>
      </c>
      <c r="B61" s="6">
        <v>5.23</v>
      </c>
      <c r="C61" s="6">
        <v>2.61</v>
      </c>
      <c r="D61" s="6">
        <v>7.86</v>
      </c>
      <c r="E61" s="4">
        <v>0</v>
      </c>
    </row>
    <row r="62" spans="1:5" x14ac:dyDescent="0.2">
      <c r="A62" s="3">
        <v>42765</v>
      </c>
      <c r="B62" s="6">
        <v>4.05</v>
      </c>
      <c r="C62" s="6">
        <v>1.43</v>
      </c>
      <c r="D62" s="6">
        <v>6.68</v>
      </c>
      <c r="E62" s="4">
        <v>0</v>
      </c>
    </row>
    <row r="63" spans="1:5" x14ac:dyDescent="0.2">
      <c r="A63" s="3">
        <v>42766</v>
      </c>
      <c r="B63" s="6">
        <v>4.0599999999999996</v>
      </c>
      <c r="C63" s="6">
        <v>1.44</v>
      </c>
      <c r="D63" s="6">
        <v>6.69</v>
      </c>
      <c r="E63" s="4">
        <v>0</v>
      </c>
    </row>
    <row r="64" spans="1:5" x14ac:dyDescent="0.2">
      <c r="A64" s="3">
        <v>42767</v>
      </c>
      <c r="B64" s="6">
        <v>4.8099999999999996</v>
      </c>
      <c r="C64" s="6">
        <v>2.19</v>
      </c>
      <c r="D64" s="6">
        <v>7.44</v>
      </c>
      <c r="E64" s="4">
        <v>0</v>
      </c>
    </row>
    <row r="65" spans="1:5" x14ac:dyDescent="0.2">
      <c r="A65" s="3">
        <v>42768</v>
      </c>
      <c r="B65" s="6">
        <v>6.53</v>
      </c>
      <c r="C65" s="6">
        <v>3.9</v>
      </c>
      <c r="D65" s="6">
        <v>9.15</v>
      </c>
      <c r="E65" s="4">
        <v>0</v>
      </c>
    </row>
    <row r="66" spans="1:5" x14ac:dyDescent="0.2">
      <c r="A66" s="3">
        <v>42769</v>
      </c>
      <c r="B66" s="6">
        <v>6.24</v>
      </c>
      <c r="C66" s="6">
        <v>3.62</v>
      </c>
      <c r="D66" s="6">
        <v>8.8699999999999992</v>
      </c>
      <c r="E66" s="4">
        <v>0</v>
      </c>
    </row>
    <row r="67" spans="1:5" x14ac:dyDescent="0.2">
      <c r="A67" s="3">
        <v>42770</v>
      </c>
      <c r="B67" s="6">
        <v>5.21</v>
      </c>
      <c r="C67" s="6">
        <v>2.58</v>
      </c>
      <c r="D67" s="6">
        <v>7.84</v>
      </c>
      <c r="E67" s="4">
        <v>0</v>
      </c>
    </row>
    <row r="68" spans="1:5" x14ac:dyDescent="0.2">
      <c r="A68" s="3">
        <v>42771</v>
      </c>
      <c r="B68" s="6">
        <v>3.36</v>
      </c>
      <c r="C68" s="6">
        <v>0.74</v>
      </c>
      <c r="D68" s="6">
        <v>5.99</v>
      </c>
      <c r="E68" s="4">
        <v>0</v>
      </c>
    </row>
    <row r="69" spans="1:5" x14ac:dyDescent="0.2">
      <c r="A69" s="3">
        <v>42772</v>
      </c>
      <c r="B69" s="6">
        <v>3.14</v>
      </c>
      <c r="C69" s="6">
        <v>0.52</v>
      </c>
      <c r="D69" s="6">
        <v>5.77</v>
      </c>
      <c r="E69" s="4">
        <v>0</v>
      </c>
    </row>
    <row r="70" spans="1:5" x14ac:dyDescent="0.2">
      <c r="A70" s="3">
        <v>42773</v>
      </c>
      <c r="B70" s="6">
        <v>3.45</v>
      </c>
      <c r="C70" s="6">
        <v>0.82</v>
      </c>
      <c r="D70" s="6">
        <v>6.07</v>
      </c>
      <c r="E70" s="4">
        <v>0</v>
      </c>
    </row>
    <row r="71" spans="1:5" x14ac:dyDescent="0.2">
      <c r="A71" s="3">
        <v>42774</v>
      </c>
      <c r="B71" s="6">
        <v>3.59</v>
      </c>
      <c r="C71" s="6">
        <v>0.97</v>
      </c>
      <c r="D71" s="6">
        <v>6.22</v>
      </c>
      <c r="E71" s="4">
        <v>0</v>
      </c>
    </row>
    <row r="72" spans="1:5" x14ac:dyDescent="0.2">
      <c r="A72" s="3">
        <v>42775</v>
      </c>
      <c r="B72" s="6">
        <v>3.29</v>
      </c>
      <c r="C72" s="6">
        <v>0.66</v>
      </c>
      <c r="D72" s="6">
        <v>5.91</v>
      </c>
      <c r="E72" s="4">
        <v>0</v>
      </c>
    </row>
    <row r="73" spans="1:5" x14ac:dyDescent="0.2">
      <c r="A73" s="3">
        <v>42776</v>
      </c>
      <c r="B73" s="6">
        <v>2.96</v>
      </c>
      <c r="C73" s="6">
        <v>0.34</v>
      </c>
      <c r="D73" s="6">
        <v>5.59</v>
      </c>
      <c r="E73" s="4">
        <v>0</v>
      </c>
    </row>
    <row r="74" spans="1:5" x14ac:dyDescent="0.2">
      <c r="A74" s="3">
        <v>42777</v>
      </c>
      <c r="B74" s="6">
        <v>3.18</v>
      </c>
      <c r="C74" s="6">
        <v>0.56000000000000005</v>
      </c>
      <c r="D74" s="6">
        <v>5.81</v>
      </c>
      <c r="E74" s="4">
        <v>0</v>
      </c>
    </row>
    <row r="75" spans="1:5" x14ac:dyDescent="0.2">
      <c r="A75" s="3">
        <v>42778</v>
      </c>
      <c r="B75" s="6">
        <v>4.71</v>
      </c>
      <c r="C75" s="6">
        <v>2.09</v>
      </c>
      <c r="D75" s="6">
        <v>7.34</v>
      </c>
      <c r="E75" s="4">
        <v>0</v>
      </c>
    </row>
    <row r="76" spans="1:5" x14ac:dyDescent="0.2">
      <c r="A76" s="3">
        <v>42779</v>
      </c>
      <c r="B76" s="6">
        <v>6.67</v>
      </c>
      <c r="C76" s="6">
        <v>4.04</v>
      </c>
      <c r="D76" s="6">
        <v>9.2899999999999991</v>
      </c>
      <c r="E76" s="4">
        <v>0</v>
      </c>
    </row>
    <row r="77" spans="1:5" x14ac:dyDescent="0.2">
      <c r="A77" s="3">
        <v>42780</v>
      </c>
      <c r="B77" s="6">
        <v>7.97</v>
      </c>
      <c r="C77" s="6">
        <v>5.35</v>
      </c>
      <c r="D77" s="6">
        <v>10.6</v>
      </c>
      <c r="E77" s="4">
        <v>0</v>
      </c>
    </row>
    <row r="78" spans="1:5" x14ac:dyDescent="0.2">
      <c r="A78" s="3">
        <v>42781</v>
      </c>
      <c r="B78" s="6">
        <v>7.68</v>
      </c>
      <c r="C78" s="6">
        <v>5.05</v>
      </c>
      <c r="D78" s="6">
        <v>10.31</v>
      </c>
      <c r="E78" s="4">
        <v>0</v>
      </c>
    </row>
    <row r="79" spans="1:5" x14ac:dyDescent="0.2">
      <c r="A79" s="3">
        <v>42782</v>
      </c>
      <c r="B79" s="6">
        <v>6.38</v>
      </c>
      <c r="C79" s="6">
        <v>3.75</v>
      </c>
      <c r="D79" s="6">
        <v>9.01</v>
      </c>
      <c r="E79" s="4">
        <v>0</v>
      </c>
    </row>
    <row r="80" spans="1:5" x14ac:dyDescent="0.2">
      <c r="A80" s="3">
        <v>42783</v>
      </c>
      <c r="B80" s="6">
        <v>5.38</v>
      </c>
      <c r="C80" s="6">
        <v>2.75</v>
      </c>
      <c r="D80" s="6">
        <v>8</v>
      </c>
      <c r="E80" s="4">
        <v>0</v>
      </c>
    </row>
    <row r="81" spans="1:5" x14ac:dyDescent="0.2">
      <c r="A81" s="3">
        <v>42784</v>
      </c>
      <c r="B81" s="6">
        <v>4.95</v>
      </c>
      <c r="C81" s="6">
        <v>2.33</v>
      </c>
      <c r="D81" s="6">
        <v>7.58</v>
      </c>
      <c r="E81" s="4">
        <v>0</v>
      </c>
    </row>
    <row r="82" spans="1:5" x14ac:dyDescent="0.2">
      <c r="A82" s="3">
        <v>42785</v>
      </c>
      <c r="B82" s="6">
        <v>4.9000000000000004</v>
      </c>
      <c r="C82" s="6">
        <v>2.27</v>
      </c>
      <c r="D82" s="6">
        <v>7.52</v>
      </c>
      <c r="E82" s="4">
        <v>0</v>
      </c>
    </row>
    <row r="83" spans="1:5" x14ac:dyDescent="0.2">
      <c r="A83" s="3">
        <v>42786</v>
      </c>
      <c r="B83" s="6">
        <v>4.84</v>
      </c>
      <c r="C83" s="6">
        <v>2.2200000000000002</v>
      </c>
      <c r="D83" s="6">
        <v>7.47</v>
      </c>
      <c r="E83" s="4">
        <v>0</v>
      </c>
    </row>
    <row r="84" spans="1:5" x14ac:dyDescent="0.2">
      <c r="A84" s="3">
        <v>42787</v>
      </c>
      <c r="B84" s="6">
        <v>5.03</v>
      </c>
      <c r="C84" s="6">
        <v>2.4</v>
      </c>
      <c r="D84" s="6">
        <v>7.66</v>
      </c>
      <c r="E84" s="4">
        <v>0</v>
      </c>
    </row>
    <row r="85" spans="1:5" x14ac:dyDescent="0.2">
      <c r="A85" s="3">
        <v>42788</v>
      </c>
      <c r="B85" s="6">
        <v>5.58</v>
      </c>
      <c r="C85" s="6">
        <v>2.95</v>
      </c>
      <c r="D85" s="6">
        <v>8.2100000000000009</v>
      </c>
      <c r="E85" s="4">
        <v>0</v>
      </c>
    </row>
    <row r="86" spans="1:5" x14ac:dyDescent="0.2">
      <c r="A86" s="3">
        <v>42789</v>
      </c>
      <c r="B86" s="6">
        <v>6.4</v>
      </c>
      <c r="C86" s="6">
        <v>3.78</v>
      </c>
      <c r="D86" s="6">
        <v>9.0299999999999994</v>
      </c>
      <c r="E86" s="4">
        <v>0</v>
      </c>
    </row>
    <row r="87" spans="1:5" x14ac:dyDescent="0.2">
      <c r="A87" s="3">
        <v>42790</v>
      </c>
      <c r="B87" s="6">
        <v>6.61</v>
      </c>
      <c r="C87" s="6">
        <v>3.98</v>
      </c>
      <c r="D87" s="6">
        <v>9.23</v>
      </c>
      <c r="E87" s="4">
        <v>0</v>
      </c>
    </row>
    <row r="88" spans="1:5" x14ac:dyDescent="0.2">
      <c r="A88" s="3">
        <v>42791</v>
      </c>
      <c r="B88" s="6">
        <v>5.86</v>
      </c>
      <c r="C88" s="6">
        <v>3.23</v>
      </c>
      <c r="D88" s="6">
        <v>8.49</v>
      </c>
      <c r="E88" s="4">
        <v>0</v>
      </c>
    </row>
    <row r="89" spans="1:5" x14ac:dyDescent="0.2">
      <c r="A89" s="3">
        <v>42792</v>
      </c>
      <c r="B89" s="6">
        <v>5.15</v>
      </c>
      <c r="C89" s="6">
        <v>2.52</v>
      </c>
      <c r="D89" s="6">
        <v>7.78</v>
      </c>
      <c r="E89" s="4">
        <v>0</v>
      </c>
    </row>
    <row r="90" spans="1:5" x14ac:dyDescent="0.2">
      <c r="A90" s="3">
        <v>42793</v>
      </c>
      <c r="B90" s="6">
        <v>4.95</v>
      </c>
      <c r="C90" s="6">
        <v>2.3199999999999998</v>
      </c>
      <c r="D90" s="6">
        <v>7.57</v>
      </c>
      <c r="E90" s="4">
        <v>0</v>
      </c>
    </row>
    <row r="91" spans="1:5" x14ac:dyDescent="0.2">
      <c r="A91" s="3">
        <v>42794</v>
      </c>
      <c r="B91" s="6">
        <v>5.5</v>
      </c>
      <c r="C91" s="6">
        <v>2.87</v>
      </c>
      <c r="D91" s="6">
        <v>8.1300000000000008</v>
      </c>
      <c r="E91" s="4">
        <v>0</v>
      </c>
    </row>
    <row r="92" spans="1:5" x14ac:dyDescent="0.2">
      <c r="A92" s="3">
        <v>42795</v>
      </c>
      <c r="B92" s="6">
        <v>5.42</v>
      </c>
      <c r="C92" s="6">
        <v>2.8</v>
      </c>
      <c r="D92" s="6">
        <v>8.0500000000000007</v>
      </c>
      <c r="E92" s="4">
        <v>0</v>
      </c>
    </row>
    <row r="93" spans="1:5" x14ac:dyDescent="0.2">
      <c r="A93" s="3">
        <v>42796</v>
      </c>
      <c r="B93" s="6">
        <v>5.76</v>
      </c>
      <c r="C93" s="6">
        <v>3.13</v>
      </c>
      <c r="D93" s="6">
        <v>8.39</v>
      </c>
      <c r="E93" s="4">
        <v>0</v>
      </c>
    </row>
    <row r="94" spans="1:5" x14ac:dyDescent="0.2">
      <c r="A94" s="3">
        <v>42797</v>
      </c>
      <c r="B94" s="6">
        <v>6.24</v>
      </c>
      <c r="C94" s="6">
        <v>3.61</v>
      </c>
      <c r="D94" s="6">
        <v>8.86</v>
      </c>
      <c r="E94" s="4">
        <v>0</v>
      </c>
    </row>
    <row r="95" spans="1:5" x14ac:dyDescent="0.2">
      <c r="A95" s="3">
        <v>42798</v>
      </c>
      <c r="B95" s="6">
        <v>6.52</v>
      </c>
      <c r="C95" s="6">
        <v>3.89</v>
      </c>
      <c r="D95" s="6">
        <v>9.15</v>
      </c>
      <c r="E95" s="4">
        <v>0</v>
      </c>
    </row>
    <row r="96" spans="1:5" x14ac:dyDescent="0.2">
      <c r="A96" s="3">
        <v>42799</v>
      </c>
      <c r="B96" s="6">
        <v>5.27</v>
      </c>
      <c r="C96" s="6">
        <v>2.65</v>
      </c>
      <c r="D96" s="6">
        <v>7.9</v>
      </c>
      <c r="E96" s="4">
        <v>0</v>
      </c>
    </row>
    <row r="97" spans="1:5" x14ac:dyDescent="0.2">
      <c r="A97" s="3">
        <v>42800</v>
      </c>
      <c r="B97" s="6">
        <v>4.0199999999999996</v>
      </c>
      <c r="C97" s="6">
        <v>1.4</v>
      </c>
      <c r="D97" s="6">
        <v>6.65</v>
      </c>
      <c r="E97" s="4">
        <v>0</v>
      </c>
    </row>
    <row r="98" spans="1:5" x14ac:dyDescent="0.2">
      <c r="A98" s="3">
        <v>42801</v>
      </c>
      <c r="B98" s="6">
        <v>3.19</v>
      </c>
      <c r="C98" s="6">
        <v>0.56999999999999995</v>
      </c>
      <c r="D98" s="6">
        <v>5.82</v>
      </c>
      <c r="E98" s="4">
        <v>0</v>
      </c>
    </row>
    <row r="99" spans="1:5" x14ac:dyDescent="0.2">
      <c r="A99" s="3">
        <v>42802</v>
      </c>
      <c r="B99" s="6">
        <v>3.91</v>
      </c>
      <c r="C99" s="6">
        <v>1.28</v>
      </c>
      <c r="D99" s="6">
        <v>6.53</v>
      </c>
      <c r="E99" s="4">
        <v>0</v>
      </c>
    </row>
    <row r="100" spans="1:5" x14ac:dyDescent="0.2">
      <c r="A100" s="3">
        <v>42803</v>
      </c>
      <c r="B100" s="6">
        <v>5.68</v>
      </c>
      <c r="C100" s="6">
        <v>3.06</v>
      </c>
      <c r="D100" s="6">
        <v>8.31</v>
      </c>
      <c r="E100" s="4">
        <v>0</v>
      </c>
    </row>
    <row r="101" spans="1:5" x14ac:dyDescent="0.2">
      <c r="A101" s="3">
        <v>42804</v>
      </c>
      <c r="B101" s="6">
        <v>7.98</v>
      </c>
      <c r="C101" s="6">
        <v>5.35</v>
      </c>
      <c r="D101" s="6">
        <v>10.61</v>
      </c>
      <c r="E101" s="4">
        <v>0</v>
      </c>
    </row>
    <row r="102" spans="1:5" x14ac:dyDescent="0.2">
      <c r="A102" s="3">
        <v>42805</v>
      </c>
      <c r="B102" s="6">
        <v>9.19</v>
      </c>
      <c r="C102" s="6">
        <v>6.57</v>
      </c>
      <c r="D102" s="6">
        <v>11.82</v>
      </c>
      <c r="E102" s="4">
        <v>0</v>
      </c>
    </row>
    <row r="103" spans="1:5" x14ac:dyDescent="0.2">
      <c r="A103" s="3">
        <v>42806</v>
      </c>
      <c r="B103" s="6">
        <v>8.41</v>
      </c>
      <c r="C103" s="6">
        <v>5.78</v>
      </c>
      <c r="D103" s="6">
        <v>11.04</v>
      </c>
      <c r="E103" s="4">
        <v>0</v>
      </c>
    </row>
    <row r="104" spans="1:5" x14ac:dyDescent="0.2">
      <c r="A104" s="3">
        <v>42807</v>
      </c>
      <c r="B104" s="6">
        <v>7.52</v>
      </c>
      <c r="C104" s="6">
        <v>4.8899999999999997</v>
      </c>
      <c r="D104" s="6">
        <v>10.15</v>
      </c>
      <c r="E104" s="4">
        <v>0</v>
      </c>
    </row>
    <row r="105" spans="1:5" x14ac:dyDescent="0.2">
      <c r="A105" s="3">
        <v>42808</v>
      </c>
      <c r="B105" s="6">
        <v>7.25</v>
      </c>
      <c r="C105" s="6">
        <v>4.62</v>
      </c>
      <c r="D105" s="6">
        <v>9.8699999999999992</v>
      </c>
      <c r="E105" s="4">
        <v>0</v>
      </c>
    </row>
    <row r="106" spans="1:5" x14ac:dyDescent="0.2">
      <c r="A106" s="3">
        <v>42809</v>
      </c>
      <c r="B106" s="6">
        <v>8.09</v>
      </c>
      <c r="C106" s="6">
        <v>5.47</v>
      </c>
      <c r="D106" s="6">
        <v>10.72</v>
      </c>
      <c r="E106" s="4">
        <v>0</v>
      </c>
    </row>
    <row r="107" spans="1:5" x14ac:dyDescent="0.2">
      <c r="A107" s="3">
        <v>42810</v>
      </c>
      <c r="B107" s="6">
        <v>8.86</v>
      </c>
      <c r="C107" s="6">
        <v>6.23</v>
      </c>
      <c r="D107" s="6">
        <v>11.49</v>
      </c>
      <c r="E107" s="4">
        <v>0</v>
      </c>
    </row>
    <row r="108" spans="1:5" x14ac:dyDescent="0.2">
      <c r="A108" s="3">
        <v>42811</v>
      </c>
      <c r="B108" s="6">
        <v>9.52</v>
      </c>
      <c r="C108" s="6">
        <v>6.89</v>
      </c>
      <c r="D108" s="6">
        <v>12.15</v>
      </c>
      <c r="E108" s="4">
        <v>0</v>
      </c>
    </row>
    <row r="109" spans="1:5" x14ac:dyDescent="0.2">
      <c r="A109" s="3">
        <v>42812</v>
      </c>
      <c r="B109" s="6">
        <v>9.5500000000000007</v>
      </c>
      <c r="C109" s="6">
        <v>6.92</v>
      </c>
      <c r="D109" s="6">
        <v>12.17</v>
      </c>
      <c r="E109" s="4">
        <v>0</v>
      </c>
    </row>
    <row r="110" spans="1:5" x14ac:dyDescent="0.2">
      <c r="A110" s="3">
        <v>42813</v>
      </c>
      <c r="B110" s="6">
        <v>10.43</v>
      </c>
      <c r="C110" s="6">
        <v>7.8</v>
      </c>
      <c r="D110" s="6">
        <v>13.06</v>
      </c>
      <c r="E110" s="4">
        <v>0</v>
      </c>
    </row>
    <row r="111" spans="1:5" x14ac:dyDescent="0.2">
      <c r="A111" s="3">
        <v>42814</v>
      </c>
      <c r="B111" s="6">
        <v>10.96</v>
      </c>
      <c r="C111" s="6">
        <v>8.34</v>
      </c>
      <c r="D111" s="6">
        <v>13.59</v>
      </c>
      <c r="E111" s="4">
        <v>0</v>
      </c>
    </row>
    <row r="112" spans="1:5" x14ac:dyDescent="0.2">
      <c r="A112" s="3">
        <v>42815</v>
      </c>
      <c r="B112" s="6">
        <v>11.61</v>
      </c>
      <c r="C112" s="6">
        <v>8.99</v>
      </c>
      <c r="D112" s="6">
        <v>14.24</v>
      </c>
      <c r="E112" s="4">
        <v>0</v>
      </c>
    </row>
    <row r="113" spans="1:5" x14ac:dyDescent="0.2">
      <c r="A113" s="3">
        <v>42816</v>
      </c>
      <c r="B113" s="6">
        <v>10.83</v>
      </c>
      <c r="C113" s="6">
        <v>8.1999999999999993</v>
      </c>
      <c r="D113" s="6">
        <v>13.46</v>
      </c>
      <c r="E113" s="4">
        <v>0</v>
      </c>
    </row>
    <row r="114" spans="1:5" x14ac:dyDescent="0.2">
      <c r="A114" s="3">
        <v>42817</v>
      </c>
      <c r="B114" s="6">
        <v>10.18</v>
      </c>
      <c r="C114" s="6">
        <v>7.56</v>
      </c>
      <c r="D114" s="6">
        <v>12.81</v>
      </c>
      <c r="E114" s="4">
        <v>0</v>
      </c>
    </row>
    <row r="115" spans="1:5" x14ac:dyDescent="0.2">
      <c r="A115" s="3">
        <v>42818</v>
      </c>
      <c r="B115" s="6">
        <v>9.99</v>
      </c>
      <c r="C115" s="6">
        <v>7.36</v>
      </c>
      <c r="D115" s="6">
        <v>12.62</v>
      </c>
      <c r="E115" s="4">
        <v>0</v>
      </c>
    </row>
    <row r="116" spans="1:5" x14ac:dyDescent="0.2">
      <c r="A116" s="3">
        <v>42819</v>
      </c>
      <c r="B116" s="6">
        <v>9.52</v>
      </c>
      <c r="C116" s="6">
        <v>6.89</v>
      </c>
      <c r="D116" s="6">
        <v>12.15</v>
      </c>
      <c r="E116" s="4">
        <v>0</v>
      </c>
    </row>
    <row r="117" spans="1:5" x14ac:dyDescent="0.2">
      <c r="A117" s="3">
        <v>42820</v>
      </c>
      <c r="B117" s="6">
        <v>8.35</v>
      </c>
      <c r="C117" s="6">
        <v>5.72</v>
      </c>
      <c r="D117" s="6">
        <v>10.98</v>
      </c>
      <c r="E117" s="4">
        <v>0</v>
      </c>
    </row>
    <row r="118" spans="1:5" x14ac:dyDescent="0.2">
      <c r="A118" s="3">
        <v>42821</v>
      </c>
      <c r="B118" s="6">
        <v>7.23</v>
      </c>
      <c r="C118" s="6">
        <v>4.5999999999999996</v>
      </c>
      <c r="D118" s="6">
        <v>9.86</v>
      </c>
      <c r="E118" s="4">
        <v>0</v>
      </c>
    </row>
    <row r="119" spans="1:5" x14ac:dyDescent="0.2">
      <c r="A119" s="3">
        <v>42822</v>
      </c>
      <c r="B119" s="6">
        <v>7.65</v>
      </c>
      <c r="C119" s="6">
        <v>5.0199999999999996</v>
      </c>
      <c r="D119" s="6">
        <v>10.28</v>
      </c>
      <c r="E119" s="4">
        <v>0</v>
      </c>
    </row>
    <row r="120" spans="1:5" x14ac:dyDescent="0.2">
      <c r="A120" s="3">
        <v>42823</v>
      </c>
      <c r="B120" s="6">
        <v>9.34</v>
      </c>
      <c r="C120" s="6">
        <v>6.71</v>
      </c>
      <c r="D120" s="6">
        <v>11.96</v>
      </c>
      <c r="E120" s="4">
        <v>0</v>
      </c>
    </row>
    <row r="121" spans="1:5" x14ac:dyDescent="0.2">
      <c r="A121" s="3">
        <v>42824</v>
      </c>
      <c r="B121" s="6">
        <v>10.83</v>
      </c>
      <c r="C121" s="6">
        <v>8.1999999999999993</v>
      </c>
      <c r="D121" s="6">
        <v>13.46</v>
      </c>
      <c r="E121" s="4">
        <v>0</v>
      </c>
    </row>
    <row r="122" spans="1:5" x14ac:dyDescent="0.2">
      <c r="A122" s="3">
        <v>42825</v>
      </c>
      <c r="B122" s="6">
        <v>11.16</v>
      </c>
      <c r="C122" s="6">
        <v>8.5399999999999991</v>
      </c>
      <c r="D122" s="6">
        <v>13.79</v>
      </c>
      <c r="E122" s="4">
        <v>0</v>
      </c>
    </row>
    <row r="123" spans="1:5" x14ac:dyDescent="0.2">
      <c r="A123" s="3">
        <v>42826</v>
      </c>
      <c r="B123" s="6">
        <v>9.98</v>
      </c>
      <c r="C123" s="6">
        <v>7.36</v>
      </c>
      <c r="D123" s="6">
        <v>12.61</v>
      </c>
      <c r="E123" s="4">
        <v>0</v>
      </c>
    </row>
    <row r="124" spans="1:5" x14ac:dyDescent="0.2">
      <c r="A124" s="3">
        <v>42827</v>
      </c>
      <c r="B124" s="6">
        <v>8.69</v>
      </c>
      <c r="C124" s="6">
        <v>6.06</v>
      </c>
      <c r="D124" s="6">
        <v>11.32</v>
      </c>
      <c r="E124" s="4">
        <v>0</v>
      </c>
    </row>
    <row r="125" spans="1:5" x14ac:dyDescent="0.2">
      <c r="A125" s="3">
        <v>42828</v>
      </c>
      <c r="B125" s="6">
        <v>8.7899999999999991</v>
      </c>
      <c r="C125" s="6">
        <v>6.16</v>
      </c>
      <c r="D125" s="6">
        <v>11.42</v>
      </c>
      <c r="E125" s="4">
        <v>0</v>
      </c>
    </row>
    <row r="126" spans="1:5" x14ac:dyDescent="0.2">
      <c r="A126" s="3">
        <v>42829</v>
      </c>
      <c r="B126" s="6">
        <v>10.210000000000001</v>
      </c>
      <c r="C126" s="6">
        <v>7.58</v>
      </c>
      <c r="D126" s="6">
        <v>12.84</v>
      </c>
      <c r="E126" s="4">
        <v>0</v>
      </c>
    </row>
    <row r="127" spans="1:5" x14ac:dyDescent="0.2">
      <c r="A127" s="3">
        <v>42830</v>
      </c>
      <c r="B127" s="6">
        <v>10.07</v>
      </c>
      <c r="C127" s="6">
        <v>7.44</v>
      </c>
      <c r="D127" s="6">
        <v>12.69</v>
      </c>
      <c r="E127" s="4">
        <v>0</v>
      </c>
    </row>
    <row r="128" spans="1:5" x14ac:dyDescent="0.2">
      <c r="A128" s="3">
        <v>42831</v>
      </c>
      <c r="B128" s="6">
        <v>9.74</v>
      </c>
      <c r="C128" s="6">
        <v>7.11</v>
      </c>
      <c r="D128" s="6">
        <v>12.37</v>
      </c>
      <c r="E128" s="4">
        <v>0</v>
      </c>
    </row>
    <row r="129" spans="1:5" x14ac:dyDescent="0.2">
      <c r="A129" s="3">
        <v>42832</v>
      </c>
      <c r="B129" s="6">
        <v>9.69</v>
      </c>
      <c r="C129" s="6">
        <v>7.07</v>
      </c>
      <c r="D129" s="6">
        <v>12.32</v>
      </c>
      <c r="E129" s="4">
        <v>0</v>
      </c>
    </row>
    <row r="130" spans="1:5" x14ac:dyDescent="0.2">
      <c r="A130" s="3">
        <v>42833</v>
      </c>
      <c r="B130" s="6">
        <v>11.72</v>
      </c>
      <c r="C130" s="6">
        <v>9.09</v>
      </c>
      <c r="D130" s="6">
        <v>14.34</v>
      </c>
      <c r="E130" s="4">
        <v>0</v>
      </c>
    </row>
    <row r="131" spans="1:5" x14ac:dyDescent="0.2">
      <c r="A131" s="3">
        <v>42834</v>
      </c>
      <c r="B131" s="6">
        <v>12.7</v>
      </c>
      <c r="C131" s="6">
        <v>10.08</v>
      </c>
      <c r="D131" s="6">
        <v>15.33</v>
      </c>
      <c r="E131" s="4">
        <v>0</v>
      </c>
    </row>
    <row r="132" spans="1:5" x14ac:dyDescent="0.2">
      <c r="A132" s="3">
        <v>42835</v>
      </c>
      <c r="B132" s="6">
        <v>12.91</v>
      </c>
      <c r="C132" s="6">
        <v>10.29</v>
      </c>
      <c r="D132" s="6">
        <v>15.54</v>
      </c>
      <c r="E132" s="4">
        <v>0</v>
      </c>
    </row>
    <row r="133" spans="1:5" x14ac:dyDescent="0.2">
      <c r="A133" s="3">
        <v>42836</v>
      </c>
      <c r="B133" s="6">
        <v>12.84</v>
      </c>
      <c r="C133" s="6">
        <v>10.210000000000001</v>
      </c>
      <c r="D133" s="6">
        <v>15.47</v>
      </c>
      <c r="E133" s="4">
        <v>0</v>
      </c>
    </row>
    <row r="134" spans="1:5" x14ac:dyDescent="0.2">
      <c r="A134" s="3">
        <v>42837</v>
      </c>
      <c r="B134" s="6">
        <v>13.11</v>
      </c>
      <c r="C134" s="6">
        <v>10.48</v>
      </c>
      <c r="D134" s="6">
        <v>15.73</v>
      </c>
      <c r="E134" s="4">
        <v>0</v>
      </c>
    </row>
    <row r="135" spans="1:5" x14ac:dyDescent="0.2">
      <c r="A135" s="3">
        <v>42838</v>
      </c>
      <c r="B135" s="6">
        <v>13.75</v>
      </c>
      <c r="C135" s="6">
        <v>11.13</v>
      </c>
      <c r="D135" s="6">
        <v>16.38</v>
      </c>
      <c r="E135" s="4">
        <v>0</v>
      </c>
    </row>
    <row r="136" spans="1:5" x14ac:dyDescent="0.2">
      <c r="A136" s="3">
        <v>42839</v>
      </c>
      <c r="B136" s="6">
        <v>14.21</v>
      </c>
      <c r="C136" s="6">
        <v>11.59</v>
      </c>
      <c r="D136" s="6">
        <v>16.84</v>
      </c>
      <c r="E136" s="4">
        <v>0</v>
      </c>
    </row>
    <row r="137" spans="1:5" x14ac:dyDescent="0.2">
      <c r="A137" s="3">
        <v>42840</v>
      </c>
      <c r="B137" s="6">
        <v>13.92</v>
      </c>
      <c r="C137" s="6">
        <v>11.3</v>
      </c>
      <c r="D137" s="6">
        <v>16.55</v>
      </c>
      <c r="E137" s="4">
        <v>0</v>
      </c>
    </row>
    <row r="138" spans="1:5" x14ac:dyDescent="0.2">
      <c r="A138" s="3">
        <v>42841</v>
      </c>
      <c r="B138" s="6">
        <v>13.39</v>
      </c>
      <c r="C138" s="6">
        <v>10.77</v>
      </c>
      <c r="D138" s="6">
        <v>16.02</v>
      </c>
      <c r="E138" s="4">
        <v>0</v>
      </c>
    </row>
    <row r="139" spans="1:5" x14ac:dyDescent="0.2">
      <c r="A139" s="3">
        <v>42842</v>
      </c>
      <c r="B139" s="6">
        <v>12.49</v>
      </c>
      <c r="C139" s="6">
        <v>9.86</v>
      </c>
      <c r="D139" s="6">
        <v>15.11</v>
      </c>
      <c r="E139" s="4">
        <v>0</v>
      </c>
    </row>
    <row r="140" spans="1:5" x14ac:dyDescent="0.2">
      <c r="A140" s="3">
        <v>42843</v>
      </c>
      <c r="B140" s="6">
        <v>11.77</v>
      </c>
      <c r="C140" s="6">
        <v>9.14</v>
      </c>
      <c r="D140" s="6">
        <v>14.39</v>
      </c>
      <c r="E140" s="4">
        <v>0</v>
      </c>
    </row>
    <row r="141" spans="1:5" x14ac:dyDescent="0.2">
      <c r="A141" s="3">
        <v>42844</v>
      </c>
      <c r="B141" s="6">
        <v>9.59</v>
      </c>
      <c r="C141" s="6">
        <v>6.96</v>
      </c>
      <c r="D141" s="6">
        <v>12.22</v>
      </c>
      <c r="E141" s="4">
        <v>0</v>
      </c>
    </row>
    <row r="142" spans="1:5" x14ac:dyDescent="0.2">
      <c r="A142" s="3">
        <v>42845</v>
      </c>
      <c r="B142" s="6">
        <v>7.71</v>
      </c>
      <c r="C142" s="6">
        <v>5.08</v>
      </c>
      <c r="D142" s="6">
        <v>10.34</v>
      </c>
      <c r="E142" s="4">
        <v>0</v>
      </c>
    </row>
    <row r="143" spans="1:5" x14ac:dyDescent="0.2">
      <c r="A143" s="3">
        <v>42846</v>
      </c>
      <c r="B143" s="6">
        <v>6.94</v>
      </c>
      <c r="C143" s="6">
        <v>4.3099999999999996</v>
      </c>
      <c r="D143" s="6">
        <v>9.57</v>
      </c>
      <c r="E143" s="4">
        <v>0</v>
      </c>
    </row>
    <row r="144" spans="1:5" x14ac:dyDescent="0.2">
      <c r="A144" s="3">
        <v>42847</v>
      </c>
      <c r="B144" s="6">
        <v>8.42</v>
      </c>
      <c r="C144" s="6">
        <v>5.79</v>
      </c>
      <c r="D144" s="6">
        <v>11.05</v>
      </c>
      <c r="E144" s="4">
        <v>0</v>
      </c>
    </row>
    <row r="145" spans="1:5" x14ac:dyDescent="0.2">
      <c r="A145" s="3">
        <v>42848</v>
      </c>
      <c r="B145" s="6">
        <v>10.82</v>
      </c>
      <c r="C145" s="6">
        <v>8.1999999999999993</v>
      </c>
      <c r="D145" s="6">
        <v>13.45</v>
      </c>
      <c r="E145" s="4">
        <v>0</v>
      </c>
    </row>
    <row r="146" spans="1:5" x14ac:dyDescent="0.2">
      <c r="A146" s="3">
        <v>42849</v>
      </c>
      <c r="B146" s="6">
        <v>12.75</v>
      </c>
      <c r="C146" s="6">
        <v>10.119999999999999</v>
      </c>
      <c r="D146" s="6">
        <v>15.37</v>
      </c>
      <c r="E146" s="4">
        <v>0</v>
      </c>
    </row>
    <row r="147" spans="1:5" x14ac:dyDescent="0.2">
      <c r="A147" s="3">
        <v>42850</v>
      </c>
      <c r="B147" s="6">
        <v>13.29</v>
      </c>
      <c r="C147" s="6">
        <v>10.66</v>
      </c>
      <c r="D147" s="6">
        <v>15.91</v>
      </c>
      <c r="E147" s="4">
        <v>0</v>
      </c>
    </row>
    <row r="148" spans="1:5" x14ac:dyDescent="0.2">
      <c r="A148" s="3">
        <v>42851</v>
      </c>
      <c r="B148" s="6">
        <v>11.85</v>
      </c>
      <c r="C148" s="6">
        <v>9.2200000000000006</v>
      </c>
      <c r="D148" s="6">
        <v>14.48</v>
      </c>
      <c r="E148" s="4">
        <v>0</v>
      </c>
    </row>
    <row r="149" spans="1:5" x14ac:dyDescent="0.2">
      <c r="A149" s="3">
        <v>42852</v>
      </c>
      <c r="B149" s="6">
        <v>9.76</v>
      </c>
      <c r="C149" s="6">
        <v>7.13</v>
      </c>
      <c r="D149" s="6">
        <v>12.38</v>
      </c>
      <c r="E149" s="4">
        <v>0</v>
      </c>
    </row>
    <row r="150" spans="1:5" x14ac:dyDescent="0.2">
      <c r="A150" s="3">
        <v>42853</v>
      </c>
      <c r="B150" s="6">
        <v>8.07</v>
      </c>
      <c r="C150" s="6">
        <v>5.45</v>
      </c>
      <c r="D150" s="6">
        <v>10.7</v>
      </c>
      <c r="E150" s="4">
        <v>0</v>
      </c>
    </row>
    <row r="151" spans="1:5" x14ac:dyDescent="0.2">
      <c r="A151" s="3">
        <v>42854</v>
      </c>
      <c r="B151" s="6">
        <v>7.97</v>
      </c>
      <c r="C151" s="6">
        <v>5.34</v>
      </c>
      <c r="D151" s="6">
        <v>10.6</v>
      </c>
      <c r="E151" s="4">
        <v>0</v>
      </c>
    </row>
    <row r="152" spans="1:5" x14ac:dyDescent="0.2">
      <c r="A152" s="3">
        <v>42855</v>
      </c>
      <c r="B152" s="6">
        <v>8.92</v>
      </c>
      <c r="C152" s="6">
        <v>6.3</v>
      </c>
      <c r="D152" s="6">
        <v>11.55</v>
      </c>
      <c r="E152" s="4">
        <v>0</v>
      </c>
    </row>
    <row r="153" spans="1:5" x14ac:dyDescent="0.2">
      <c r="A153" s="3">
        <v>42856</v>
      </c>
      <c r="B153" s="6">
        <v>8.94</v>
      </c>
      <c r="C153" s="6">
        <v>6.31</v>
      </c>
      <c r="D153" s="6">
        <v>11.57</v>
      </c>
      <c r="E153" s="4">
        <v>0</v>
      </c>
    </row>
    <row r="154" spans="1:5" x14ac:dyDescent="0.2">
      <c r="A154" s="3">
        <v>42857</v>
      </c>
      <c r="B154" s="6">
        <v>7.98</v>
      </c>
      <c r="C154" s="6">
        <v>5.35</v>
      </c>
      <c r="D154" s="6">
        <v>10.61</v>
      </c>
      <c r="E154" s="4">
        <v>0</v>
      </c>
    </row>
    <row r="155" spans="1:5" x14ac:dyDescent="0.2">
      <c r="A155" s="3">
        <v>42858</v>
      </c>
      <c r="B155" s="6">
        <v>7.21</v>
      </c>
      <c r="C155" s="6">
        <v>4.59</v>
      </c>
      <c r="D155" s="6">
        <v>9.84</v>
      </c>
      <c r="E155" s="4">
        <v>0</v>
      </c>
    </row>
    <row r="156" spans="1:5" x14ac:dyDescent="0.2">
      <c r="A156" s="3">
        <v>42859</v>
      </c>
      <c r="B156" s="6">
        <v>7.68</v>
      </c>
      <c r="C156" s="6">
        <v>5.05</v>
      </c>
      <c r="D156" s="6">
        <v>10.31</v>
      </c>
      <c r="E156" s="4">
        <v>0</v>
      </c>
    </row>
    <row r="157" spans="1:5" x14ac:dyDescent="0.2">
      <c r="A157" s="3">
        <v>42860</v>
      </c>
      <c r="B157" s="6">
        <v>9.73</v>
      </c>
      <c r="C157" s="6">
        <v>7.11</v>
      </c>
      <c r="D157" s="6">
        <v>12.36</v>
      </c>
      <c r="E157" s="4">
        <v>0</v>
      </c>
    </row>
    <row r="158" spans="1:5" x14ac:dyDescent="0.2">
      <c r="A158" s="3">
        <v>42861</v>
      </c>
      <c r="B158" s="6">
        <v>10.78</v>
      </c>
      <c r="C158" s="6">
        <v>8.16</v>
      </c>
      <c r="D158" s="6">
        <v>13.41</v>
      </c>
      <c r="E158" s="4">
        <v>0</v>
      </c>
    </row>
    <row r="159" spans="1:5" x14ac:dyDescent="0.2">
      <c r="A159" s="3">
        <v>42862</v>
      </c>
      <c r="B159" s="6">
        <v>12.24</v>
      </c>
      <c r="C159" s="6">
        <v>9.61</v>
      </c>
      <c r="D159" s="6">
        <v>14.86</v>
      </c>
      <c r="E159" s="4">
        <v>0</v>
      </c>
    </row>
    <row r="160" spans="1:5" x14ac:dyDescent="0.2">
      <c r="A160" s="3">
        <v>42863</v>
      </c>
      <c r="B160" s="6">
        <v>12.89</v>
      </c>
      <c r="C160" s="6">
        <v>10.26</v>
      </c>
      <c r="D160" s="6">
        <v>15.51</v>
      </c>
      <c r="E160" s="4">
        <v>0</v>
      </c>
    </row>
    <row r="161" spans="1:5" x14ac:dyDescent="0.2">
      <c r="A161" s="3">
        <v>42864</v>
      </c>
      <c r="B161" s="6">
        <v>14.04</v>
      </c>
      <c r="C161" s="6">
        <v>11.41</v>
      </c>
      <c r="D161" s="6">
        <v>16.66</v>
      </c>
      <c r="E161" s="4">
        <v>0</v>
      </c>
    </row>
    <row r="162" spans="1:5" x14ac:dyDescent="0.2">
      <c r="A162" s="3">
        <v>42865</v>
      </c>
      <c r="B162" s="6">
        <v>14.51</v>
      </c>
      <c r="C162" s="6">
        <v>11.88</v>
      </c>
      <c r="D162" s="6">
        <v>17.13</v>
      </c>
      <c r="E162" s="4">
        <v>0</v>
      </c>
    </row>
    <row r="163" spans="1:5" x14ac:dyDescent="0.2">
      <c r="A163" s="3">
        <v>42866</v>
      </c>
      <c r="B163" s="6">
        <v>14.87</v>
      </c>
      <c r="C163" s="6">
        <v>12.25</v>
      </c>
      <c r="D163" s="6">
        <v>17.5</v>
      </c>
      <c r="E163" s="4">
        <v>0</v>
      </c>
    </row>
    <row r="164" spans="1:5" x14ac:dyDescent="0.2">
      <c r="A164" s="3">
        <v>42867</v>
      </c>
      <c r="B164" s="6">
        <v>14.81</v>
      </c>
      <c r="C164" s="6">
        <v>12.18</v>
      </c>
      <c r="D164" s="6">
        <v>17.43</v>
      </c>
      <c r="E164" s="4">
        <v>0</v>
      </c>
    </row>
    <row r="165" spans="1:5" x14ac:dyDescent="0.2">
      <c r="A165" s="3">
        <v>42868</v>
      </c>
      <c r="B165" s="6">
        <v>15.02</v>
      </c>
      <c r="C165" s="6">
        <v>12.4</v>
      </c>
      <c r="D165" s="6">
        <v>17.649999999999999</v>
      </c>
      <c r="E165" s="4">
        <v>0</v>
      </c>
    </row>
    <row r="166" spans="1:5" x14ac:dyDescent="0.2">
      <c r="A166" s="3">
        <v>42869</v>
      </c>
      <c r="B166" s="6">
        <v>15.2</v>
      </c>
      <c r="C166" s="6">
        <v>12.58</v>
      </c>
      <c r="D166" s="6">
        <v>17.829999999999998</v>
      </c>
      <c r="E166" s="4">
        <v>0</v>
      </c>
    </row>
    <row r="167" spans="1:5" x14ac:dyDescent="0.2">
      <c r="A167" s="3">
        <v>42870</v>
      </c>
      <c r="B167" s="6">
        <v>16.28</v>
      </c>
      <c r="C167" s="6">
        <v>13.65</v>
      </c>
      <c r="D167" s="6">
        <v>18.91</v>
      </c>
      <c r="E167" s="4">
        <v>0</v>
      </c>
    </row>
    <row r="168" spans="1:5" x14ac:dyDescent="0.2">
      <c r="A168" s="3">
        <v>42871</v>
      </c>
      <c r="B168" s="6">
        <v>17.649999999999999</v>
      </c>
      <c r="C168" s="6">
        <v>15.03</v>
      </c>
      <c r="D168" s="6">
        <v>20.28</v>
      </c>
      <c r="E168" s="4">
        <v>0</v>
      </c>
    </row>
    <row r="169" spans="1:5" x14ac:dyDescent="0.2">
      <c r="A169" s="3">
        <v>42872</v>
      </c>
      <c r="B169" s="6">
        <v>18.75</v>
      </c>
      <c r="C169" s="6">
        <v>16.13</v>
      </c>
      <c r="D169" s="6">
        <v>21.38</v>
      </c>
      <c r="E169" s="4">
        <v>0</v>
      </c>
    </row>
    <row r="170" spans="1:5" x14ac:dyDescent="0.2">
      <c r="A170" s="3">
        <v>42873</v>
      </c>
      <c r="B170" s="6">
        <v>19</v>
      </c>
      <c r="C170" s="6">
        <v>16.38</v>
      </c>
      <c r="D170" s="6">
        <v>21.63</v>
      </c>
      <c r="E170" s="4">
        <v>0</v>
      </c>
    </row>
    <row r="171" spans="1:5" x14ac:dyDescent="0.2">
      <c r="A171" s="3">
        <v>42874</v>
      </c>
      <c r="B171" s="6">
        <v>17.62</v>
      </c>
      <c r="C171" s="6">
        <v>14.99</v>
      </c>
      <c r="D171" s="6">
        <v>20.239999999999998</v>
      </c>
      <c r="E171" s="4">
        <v>0</v>
      </c>
    </row>
    <row r="172" spans="1:5" x14ac:dyDescent="0.2">
      <c r="A172" s="3">
        <v>42875</v>
      </c>
      <c r="B172" s="6">
        <v>15.79</v>
      </c>
      <c r="C172" s="6">
        <v>13.16</v>
      </c>
      <c r="D172" s="6">
        <v>18.41</v>
      </c>
      <c r="E172" s="4">
        <v>0</v>
      </c>
    </row>
    <row r="173" spans="1:5" x14ac:dyDescent="0.2">
      <c r="A173" s="3">
        <v>42876</v>
      </c>
      <c r="B173" s="6">
        <v>15.1</v>
      </c>
      <c r="C173" s="6">
        <v>12.47</v>
      </c>
      <c r="D173" s="6">
        <v>17.72</v>
      </c>
      <c r="E173" s="4">
        <v>0</v>
      </c>
    </row>
    <row r="174" spans="1:5" x14ac:dyDescent="0.2">
      <c r="A174" s="3">
        <v>42877</v>
      </c>
      <c r="B174" s="6">
        <v>16</v>
      </c>
      <c r="C174" s="6">
        <v>13.37</v>
      </c>
      <c r="D174" s="6">
        <v>18.63</v>
      </c>
      <c r="E174" s="4">
        <v>0</v>
      </c>
    </row>
    <row r="175" spans="1:5" x14ac:dyDescent="0.2">
      <c r="A175" s="3">
        <v>42878</v>
      </c>
      <c r="B175" s="6">
        <v>18.12</v>
      </c>
      <c r="C175" s="6">
        <v>15.49</v>
      </c>
      <c r="D175" s="6">
        <v>20.74</v>
      </c>
      <c r="E175" s="4">
        <v>0</v>
      </c>
    </row>
    <row r="176" spans="1:5" x14ac:dyDescent="0.2">
      <c r="A176" s="3">
        <v>42879</v>
      </c>
      <c r="B176" s="6">
        <v>19.600000000000001</v>
      </c>
      <c r="C176" s="6">
        <v>16.97</v>
      </c>
      <c r="D176" s="6">
        <v>22.23</v>
      </c>
      <c r="E176" s="4">
        <v>0</v>
      </c>
    </row>
    <row r="177" spans="1:5" x14ac:dyDescent="0.2">
      <c r="A177" s="3">
        <v>42880</v>
      </c>
      <c r="B177" s="6">
        <v>20.77</v>
      </c>
      <c r="C177" s="6">
        <v>18.14</v>
      </c>
      <c r="D177" s="6">
        <v>23.4</v>
      </c>
      <c r="E177" s="4">
        <v>0</v>
      </c>
    </row>
    <row r="178" spans="1:5" x14ac:dyDescent="0.2">
      <c r="A178" s="3">
        <v>42881</v>
      </c>
      <c r="B178" s="6">
        <v>21.04</v>
      </c>
      <c r="C178" s="6">
        <v>18.41</v>
      </c>
      <c r="D178" s="6">
        <v>23.67</v>
      </c>
      <c r="E178" s="4">
        <v>0</v>
      </c>
    </row>
    <row r="179" spans="1:5" x14ac:dyDescent="0.2">
      <c r="A179" s="3">
        <v>42882</v>
      </c>
      <c r="B179" s="6">
        <v>20.92</v>
      </c>
      <c r="C179" s="6">
        <v>18.29</v>
      </c>
      <c r="D179" s="6">
        <v>23.54</v>
      </c>
      <c r="E179" s="4">
        <v>0</v>
      </c>
    </row>
    <row r="180" spans="1:5" x14ac:dyDescent="0.2">
      <c r="A180" s="3">
        <v>42883</v>
      </c>
      <c r="B180" s="6">
        <v>20.93</v>
      </c>
      <c r="C180" s="6">
        <v>18.309999999999999</v>
      </c>
      <c r="D180" s="6">
        <v>23.56</v>
      </c>
      <c r="E180" s="4">
        <v>0</v>
      </c>
    </row>
    <row r="181" spans="1:5" x14ac:dyDescent="0.2">
      <c r="A181" s="3">
        <v>42884</v>
      </c>
      <c r="B181" s="6">
        <v>20.92</v>
      </c>
      <c r="C181" s="6">
        <v>18.3</v>
      </c>
      <c r="D181" s="6">
        <v>23.55</v>
      </c>
      <c r="E181" s="4">
        <v>0</v>
      </c>
    </row>
    <row r="182" spans="1:5" x14ac:dyDescent="0.2">
      <c r="A182" s="3">
        <v>42885</v>
      </c>
      <c r="B182" s="6">
        <v>20.76</v>
      </c>
      <c r="C182" s="6">
        <v>18.13</v>
      </c>
      <c r="D182" s="6">
        <v>23.39</v>
      </c>
      <c r="E182" s="4">
        <v>0</v>
      </c>
    </row>
    <row r="183" spans="1:5" x14ac:dyDescent="0.2">
      <c r="A183" s="3">
        <v>42886</v>
      </c>
      <c r="B183" s="6">
        <v>20.03</v>
      </c>
      <c r="C183" s="6">
        <v>17.399999999999999</v>
      </c>
      <c r="D183" s="6">
        <v>22.65</v>
      </c>
      <c r="E183" s="4">
        <v>0</v>
      </c>
    </row>
    <row r="184" spans="1:5" x14ac:dyDescent="0.2">
      <c r="A184" s="3">
        <v>42887</v>
      </c>
      <c r="B184" s="6">
        <v>18.84</v>
      </c>
      <c r="C184" s="6">
        <v>16.21</v>
      </c>
      <c r="D184" s="6">
        <v>21.47</v>
      </c>
      <c r="E184" s="4">
        <v>0</v>
      </c>
    </row>
    <row r="185" spans="1:5" x14ac:dyDescent="0.2">
      <c r="A185" s="3">
        <v>42888</v>
      </c>
      <c r="B185" s="6">
        <v>18.149999999999999</v>
      </c>
      <c r="C185" s="6">
        <v>15.52</v>
      </c>
      <c r="D185" s="6">
        <v>20.78</v>
      </c>
      <c r="E185" s="4">
        <v>0</v>
      </c>
    </row>
    <row r="186" spans="1:5" x14ac:dyDescent="0.2">
      <c r="A186" s="3">
        <v>42889</v>
      </c>
      <c r="B186" s="6">
        <v>18.57</v>
      </c>
      <c r="C186" s="6">
        <v>15.94</v>
      </c>
      <c r="D186" s="6">
        <v>21.2</v>
      </c>
      <c r="E186" s="4">
        <v>0</v>
      </c>
    </row>
    <row r="187" spans="1:5" x14ac:dyDescent="0.2">
      <c r="A187" s="3">
        <v>42890</v>
      </c>
      <c r="B187" s="6">
        <v>19.68</v>
      </c>
      <c r="C187" s="6">
        <v>17.059999999999999</v>
      </c>
      <c r="D187" s="6">
        <v>22.31</v>
      </c>
      <c r="E187" s="4">
        <v>0</v>
      </c>
    </row>
    <row r="188" spans="1:5" x14ac:dyDescent="0.2">
      <c r="A188" s="3">
        <v>42891</v>
      </c>
      <c r="B188" s="6">
        <v>19.64</v>
      </c>
      <c r="C188" s="6">
        <v>17.02</v>
      </c>
      <c r="D188" s="6">
        <v>22.27</v>
      </c>
      <c r="E188" s="4">
        <v>0</v>
      </c>
    </row>
    <row r="189" spans="1:5" x14ac:dyDescent="0.2">
      <c r="A189" s="3">
        <v>42892</v>
      </c>
      <c r="B189" s="6">
        <v>18.920000000000002</v>
      </c>
      <c r="C189" s="6">
        <v>16.29</v>
      </c>
      <c r="D189" s="6">
        <v>21.55</v>
      </c>
      <c r="E189" s="4">
        <v>0</v>
      </c>
    </row>
    <row r="190" spans="1:5" x14ac:dyDescent="0.2">
      <c r="A190" s="3">
        <v>42893</v>
      </c>
      <c r="B190" s="6">
        <v>18.010000000000002</v>
      </c>
      <c r="C190" s="6">
        <v>15.38</v>
      </c>
      <c r="D190" s="6">
        <v>20.63</v>
      </c>
      <c r="E190" s="4">
        <v>0</v>
      </c>
    </row>
    <row r="191" spans="1:5" x14ac:dyDescent="0.2">
      <c r="A191" s="3">
        <v>42894</v>
      </c>
      <c r="B191" s="6">
        <v>18.47</v>
      </c>
      <c r="C191" s="6">
        <v>15.84</v>
      </c>
      <c r="D191" s="6">
        <v>21.1</v>
      </c>
      <c r="E191" s="4">
        <v>0</v>
      </c>
    </row>
    <row r="192" spans="1:5" x14ac:dyDescent="0.2">
      <c r="A192" s="3">
        <v>42895</v>
      </c>
      <c r="B192" s="6">
        <v>19.18</v>
      </c>
      <c r="C192" s="6">
        <v>16.55</v>
      </c>
      <c r="D192" s="6">
        <v>21.81</v>
      </c>
      <c r="E192" s="4">
        <v>0</v>
      </c>
    </row>
    <row r="193" spans="1:5" x14ac:dyDescent="0.2">
      <c r="A193" s="3">
        <v>42896</v>
      </c>
      <c r="B193" s="6">
        <v>20.63</v>
      </c>
      <c r="C193" s="6">
        <v>18</v>
      </c>
      <c r="D193" s="6">
        <v>23.25</v>
      </c>
      <c r="E193" s="4">
        <v>0</v>
      </c>
    </row>
    <row r="194" spans="1:5" x14ac:dyDescent="0.2">
      <c r="A194" s="3">
        <v>42897</v>
      </c>
      <c r="B194" s="6">
        <v>21.9</v>
      </c>
      <c r="C194" s="6">
        <v>19.260000000000002</v>
      </c>
      <c r="D194" s="6">
        <v>24.53</v>
      </c>
      <c r="E194" s="4">
        <v>0</v>
      </c>
    </row>
    <row r="195" spans="1:5" x14ac:dyDescent="0.2">
      <c r="A195" s="3">
        <v>42898</v>
      </c>
      <c r="B195" s="6">
        <v>23.14</v>
      </c>
      <c r="C195" s="6">
        <v>20.47</v>
      </c>
      <c r="D195" s="6">
        <v>25.8</v>
      </c>
      <c r="E195" s="4">
        <v>0</v>
      </c>
    </row>
    <row r="196" spans="1:5" x14ac:dyDescent="0.2">
      <c r="A196" s="3">
        <v>42899</v>
      </c>
      <c r="B196" s="6">
        <v>23.75</v>
      </c>
      <c r="C196" s="6">
        <v>21.04</v>
      </c>
      <c r="D196" s="6">
        <v>26.47</v>
      </c>
      <c r="E196" s="4">
        <v>0</v>
      </c>
    </row>
    <row r="197" spans="1:5" x14ac:dyDescent="0.2">
      <c r="A197" s="3">
        <v>42900</v>
      </c>
      <c r="B197" s="6">
        <v>23.99</v>
      </c>
      <c r="C197" s="6">
        <v>21.24</v>
      </c>
      <c r="D197" s="6">
        <v>26.73</v>
      </c>
      <c r="E197" s="4">
        <v>0</v>
      </c>
    </row>
    <row r="198" spans="1:5" x14ac:dyDescent="0.2">
      <c r="A198" s="3">
        <v>42901</v>
      </c>
      <c r="B198" s="6">
        <v>24.02</v>
      </c>
      <c r="C198" s="6">
        <v>21.26</v>
      </c>
      <c r="D198" s="6">
        <v>26.77</v>
      </c>
      <c r="E198" s="4">
        <v>0</v>
      </c>
    </row>
    <row r="199" spans="1:5" x14ac:dyDescent="0.2">
      <c r="A199" s="3">
        <v>42902</v>
      </c>
      <c r="B199" s="6">
        <v>23.99</v>
      </c>
      <c r="C199" s="6">
        <v>21.24</v>
      </c>
      <c r="D199" s="6">
        <v>26.73</v>
      </c>
      <c r="E199" s="4">
        <v>0</v>
      </c>
    </row>
    <row r="200" spans="1:5" x14ac:dyDescent="0.2">
      <c r="A200" s="3">
        <v>42903</v>
      </c>
      <c r="B200" s="6">
        <v>24</v>
      </c>
      <c r="C200" s="6">
        <v>21.25</v>
      </c>
      <c r="D200" s="6">
        <v>26.74</v>
      </c>
      <c r="E200" s="4">
        <v>0</v>
      </c>
    </row>
    <row r="201" spans="1:5" x14ac:dyDescent="0.2">
      <c r="A201" s="3">
        <v>42904</v>
      </c>
      <c r="B201" s="6">
        <v>23.9</v>
      </c>
      <c r="C201" s="6">
        <v>21.17</v>
      </c>
      <c r="D201" s="6">
        <v>26.64</v>
      </c>
      <c r="E201" s="4">
        <v>0</v>
      </c>
    </row>
    <row r="202" spans="1:5" x14ac:dyDescent="0.2">
      <c r="A202" s="3">
        <v>42905</v>
      </c>
      <c r="B202" s="6">
        <v>23.63</v>
      </c>
      <c r="C202" s="6">
        <v>20.93</v>
      </c>
      <c r="D202" s="6">
        <v>26.33</v>
      </c>
      <c r="E202" s="4">
        <v>0</v>
      </c>
    </row>
    <row r="203" spans="1:5" x14ac:dyDescent="0.2">
      <c r="A203" s="3">
        <v>42906</v>
      </c>
      <c r="B203" s="6">
        <v>23.37</v>
      </c>
      <c r="C203" s="6">
        <v>20.69</v>
      </c>
      <c r="D203" s="6">
        <v>26.05</v>
      </c>
      <c r="E203" s="4">
        <v>0</v>
      </c>
    </row>
    <row r="204" spans="1:5" x14ac:dyDescent="0.2">
      <c r="A204" s="3">
        <v>42907</v>
      </c>
      <c r="B204" s="6">
        <v>23.01</v>
      </c>
      <c r="C204" s="6">
        <v>20.350000000000001</v>
      </c>
      <c r="D204" s="6">
        <v>25.67</v>
      </c>
      <c r="E204" s="4">
        <v>0</v>
      </c>
    </row>
    <row r="205" spans="1:5" x14ac:dyDescent="0.2">
      <c r="A205" s="3">
        <v>42908</v>
      </c>
      <c r="B205" s="6">
        <v>23.06</v>
      </c>
      <c r="C205" s="6">
        <v>20.399999999999999</v>
      </c>
      <c r="D205" s="6">
        <v>25.72</v>
      </c>
      <c r="E205" s="4">
        <v>0</v>
      </c>
    </row>
    <row r="206" spans="1:5" x14ac:dyDescent="0.2">
      <c r="A206" s="3">
        <v>42909</v>
      </c>
      <c r="B206" s="6">
        <v>23.47</v>
      </c>
      <c r="C206" s="6">
        <v>20.78</v>
      </c>
      <c r="D206" s="6">
        <v>26.16</v>
      </c>
      <c r="E206" s="4">
        <v>0</v>
      </c>
    </row>
    <row r="207" spans="1:5" x14ac:dyDescent="0.2">
      <c r="A207" s="3">
        <v>42910</v>
      </c>
      <c r="B207" s="6">
        <v>24.07</v>
      </c>
      <c r="C207" s="6">
        <v>21.31</v>
      </c>
      <c r="D207" s="6">
        <v>26.84</v>
      </c>
      <c r="E207" s="4">
        <v>0</v>
      </c>
    </row>
    <row r="208" spans="1:5" x14ac:dyDescent="0.2">
      <c r="A208" s="3">
        <v>42911</v>
      </c>
      <c r="B208" s="6">
        <v>24.2</v>
      </c>
      <c r="C208" s="6">
        <v>21.41</v>
      </c>
      <c r="D208" s="6">
        <v>26.99</v>
      </c>
      <c r="E208" s="4">
        <v>0</v>
      </c>
    </row>
    <row r="209" spans="1:5" x14ac:dyDescent="0.2">
      <c r="A209" s="3">
        <v>42912</v>
      </c>
      <c r="B209" s="6">
        <v>23.75</v>
      </c>
      <c r="C209" s="6">
        <v>21.03</v>
      </c>
      <c r="D209" s="6">
        <v>26.46</v>
      </c>
      <c r="E209" s="4">
        <v>0</v>
      </c>
    </row>
    <row r="210" spans="1:5" x14ac:dyDescent="0.2">
      <c r="A210" s="3">
        <v>42913</v>
      </c>
      <c r="B210" s="6">
        <v>23.34</v>
      </c>
      <c r="C210" s="6">
        <v>20.66</v>
      </c>
      <c r="D210" s="6">
        <v>26.02</v>
      </c>
      <c r="E210" s="4">
        <v>0</v>
      </c>
    </row>
    <row r="211" spans="1:5" x14ac:dyDescent="0.2">
      <c r="A211" s="3">
        <v>42914</v>
      </c>
      <c r="B211" s="6">
        <v>21.93</v>
      </c>
      <c r="C211" s="6">
        <v>19.3</v>
      </c>
      <c r="D211" s="6">
        <v>24.56</v>
      </c>
      <c r="E211" s="4">
        <v>0</v>
      </c>
    </row>
    <row r="212" spans="1:5" x14ac:dyDescent="0.2">
      <c r="A212" s="3">
        <v>42915</v>
      </c>
      <c r="B212" s="6">
        <v>20.16</v>
      </c>
      <c r="C212" s="6">
        <v>17.53</v>
      </c>
      <c r="D212" s="6">
        <v>22.79</v>
      </c>
      <c r="E212" s="4">
        <v>0</v>
      </c>
    </row>
    <row r="213" spans="1:5" x14ac:dyDescent="0.2">
      <c r="A213" s="3">
        <v>42916</v>
      </c>
      <c r="B213" s="6">
        <v>17.600000000000001</v>
      </c>
      <c r="C213" s="6">
        <v>14.98</v>
      </c>
      <c r="D213" s="6">
        <v>20.23</v>
      </c>
      <c r="E213" s="4">
        <v>0</v>
      </c>
    </row>
    <row r="214" spans="1:5" x14ac:dyDescent="0.2">
      <c r="A214" s="3">
        <v>42917</v>
      </c>
      <c r="B214" s="6">
        <v>17.05</v>
      </c>
      <c r="C214" s="6">
        <v>14.43</v>
      </c>
      <c r="D214" s="6">
        <v>19.68</v>
      </c>
      <c r="E214" s="4">
        <v>0</v>
      </c>
    </row>
    <row r="215" spans="1:5" x14ac:dyDescent="0.2">
      <c r="A215" s="3">
        <v>42918</v>
      </c>
      <c r="B215" s="6">
        <v>18.260000000000002</v>
      </c>
      <c r="C215" s="6">
        <v>15.63</v>
      </c>
      <c r="D215" s="6">
        <v>20.89</v>
      </c>
      <c r="E215" s="4">
        <v>0</v>
      </c>
    </row>
    <row r="216" spans="1:5" x14ac:dyDescent="0.2">
      <c r="A216" s="3">
        <v>42919</v>
      </c>
      <c r="B216" s="6">
        <v>20.12</v>
      </c>
      <c r="C216" s="6">
        <v>17.489999999999998</v>
      </c>
      <c r="D216" s="6">
        <v>22.74</v>
      </c>
      <c r="E216" s="4">
        <v>0</v>
      </c>
    </row>
    <row r="217" spans="1:5" x14ac:dyDescent="0.2">
      <c r="A217" s="3">
        <v>42920</v>
      </c>
      <c r="B217" s="6">
        <v>21.85</v>
      </c>
      <c r="C217" s="6">
        <v>19.22</v>
      </c>
      <c r="D217" s="6">
        <v>24.48</v>
      </c>
      <c r="E217" s="4">
        <v>0</v>
      </c>
    </row>
    <row r="218" spans="1:5" x14ac:dyDescent="0.2">
      <c r="A218" s="3">
        <v>42921</v>
      </c>
      <c r="B218" s="6">
        <v>22.61</v>
      </c>
      <c r="C218" s="6">
        <v>19.96</v>
      </c>
      <c r="D218" s="6">
        <v>25.25</v>
      </c>
      <c r="E218" s="4">
        <v>0</v>
      </c>
    </row>
    <row r="219" spans="1:5" x14ac:dyDescent="0.2">
      <c r="A219" s="3">
        <v>42922</v>
      </c>
      <c r="B219" s="6">
        <v>22.85</v>
      </c>
      <c r="C219" s="6">
        <v>20.190000000000001</v>
      </c>
      <c r="D219" s="6">
        <v>25.5</v>
      </c>
      <c r="E219" s="4">
        <v>0</v>
      </c>
    </row>
    <row r="220" spans="1:5" x14ac:dyDescent="0.2">
      <c r="A220" s="3">
        <v>42923</v>
      </c>
      <c r="B220" s="6">
        <v>23.37</v>
      </c>
      <c r="C220" s="6">
        <v>20.69</v>
      </c>
      <c r="D220" s="6">
        <v>26.05</v>
      </c>
      <c r="E220" s="4">
        <v>0</v>
      </c>
    </row>
    <row r="221" spans="1:5" x14ac:dyDescent="0.2">
      <c r="A221" s="3">
        <v>42924</v>
      </c>
      <c r="B221" s="6">
        <v>24</v>
      </c>
      <c r="C221" s="6">
        <v>21.25</v>
      </c>
      <c r="D221" s="6">
        <v>26.75</v>
      </c>
      <c r="E221" s="4">
        <v>0</v>
      </c>
    </row>
    <row r="222" spans="1:5" x14ac:dyDescent="0.2">
      <c r="A222" s="3">
        <v>42925</v>
      </c>
      <c r="B222" s="6">
        <v>24.13</v>
      </c>
      <c r="C222" s="6">
        <v>21.36</v>
      </c>
      <c r="D222" s="6">
        <v>26.9</v>
      </c>
      <c r="E222" s="4">
        <v>0</v>
      </c>
    </row>
    <row r="223" spans="1:5" x14ac:dyDescent="0.2">
      <c r="A223" s="3">
        <v>42926</v>
      </c>
      <c r="B223" s="6">
        <v>23.56</v>
      </c>
      <c r="C223" s="6">
        <v>20.87</v>
      </c>
      <c r="D223" s="6">
        <v>26.26</v>
      </c>
      <c r="E223" s="4">
        <v>0</v>
      </c>
    </row>
    <row r="224" spans="1:5" x14ac:dyDescent="0.2">
      <c r="A224" s="3">
        <v>42927</v>
      </c>
      <c r="B224" s="6">
        <v>22.6</v>
      </c>
      <c r="C224" s="6">
        <v>19.96</v>
      </c>
      <c r="D224" s="6">
        <v>25.25</v>
      </c>
      <c r="E224" s="4">
        <v>0</v>
      </c>
    </row>
    <row r="225" spans="1:5" x14ac:dyDescent="0.2">
      <c r="A225" s="3">
        <v>42928</v>
      </c>
      <c r="B225" s="6">
        <v>22.43</v>
      </c>
      <c r="C225" s="6">
        <v>19.79</v>
      </c>
      <c r="D225" s="6">
        <v>25.07</v>
      </c>
      <c r="E225" s="4">
        <v>0</v>
      </c>
    </row>
    <row r="226" spans="1:5" x14ac:dyDescent="0.2">
      <c r="A226" s="3">
        <v>42929</v>
      </c>
      <c r="B226" s="6">
        <v>22.83</v>
      </c>
      <c r="C226" s="6">
        <v>20.18</v>
      </c>
      <c r="D226" s="6">
        <v>25.49</v>
      </c>
      <c r="E226" s="4">
        <v>0</v>
      </c>
    </row>
    <row r="227" spans="1:5" x14ac:dyDescent="0.2">
      <c r="A227" s="3">
        <v>42930</v>
      </c>
      <c r="B227" s="6">
        <v>23.18</v>
      </c>
      <c r="C227" s="6">
        <v>20.51</v>
      </c>
      <c r="D227" s="6">
        <v>25.85</v>
      </c>
      <c r="E227" s="4">
        <v>0</v>
      </c>
    </row>
    <row r="228" spans="1:5" x14ac:dyDescent="0.2">
      <c r="A228" s="3">
        <v>42931</v>
      </c>
      <c r="B228" s="6">
        <v>23.07</v>
      </c>
      <c r="C228" s="6">
        <v>20.41</v>
      </c>
      <c r="D228" s="6">
        <v>25.74</v>
      </c>
      <c r="E228" s="4">
        <v>0</v>
      </c>
    </row>
    <row r="229" spans="1:5" x14ac:dyDescent="0.2">
      <c r="A229" s="3">
        <v>42932</v>
      </c>
      <c r="B229" s="6">
        <v>22.9</v>
      </c>
      <c r="C229" s="6">
        <v>20.25</v>
      </c>
      <c r="D229" s="6">
        <v>25.56</v>
      </c>
      <c r="E229" s="4">
        <v>0</v>
      </c>
    </row>
    <row r="230" spans="1:5" x14ac:dyDescent="0.2">
      <c r="A230" s="3">
        <v>42933</v>
      </c>
      <c r="B230" s="6">
        <v>22.6</v>
      </c>
      <c r="C230" s="6">
        <v>19.96</v>
      </c>
      <c r="D230" s="6">
        <v>25.25</v>
      </c>
      <c r="E230" s="4">
        <v>0</v>
      </c>
    </row>
    <row r="231" spans="1:5" x14ac:dyDescent="0.2">
      <c r="A231" s="3">
        <v>42934</v>
      </c>
      <c r="B231" s="6">
        <v>22.54</v>
      </c>
      <c r="C231" s="6">
        <v>19.89</v>
      </c>
      <c r="D231" s="6">
        <v>25.18</v>
      </c>
      <c r="E231" s="4">
        <v>0</v>
      </c>
    </row>
    <row r="232" spans="1:5" x14ac:dyDescent="0.2">
      <c r="A232" s="3">
        <v>42935</v>
      </c>
      <c r="B232" s="6">
        <v>22.57</v>
      </c>
      <c r="C232" s="6">
        <v>19.920000000000002</v>
      </c>
      <c r="D232" s="6">
        <v>25.21</v>
      </c>
      <c r="E232" s="4">
        <v>0</v>
      </c>
    </row>
    <row r="233" spans="1:5" x14ac:dyDescent="0.2">
      <c r="A233" s="3">
        <v>42936</v>
      </c>
      <c r="B233" s="6">
        <v>22.74</v>
      </c>
      <c r="C233" s="6">
        <v>20.09</v>
      </c>
      <c r="D233" s="6">
        <v>25.39</v>
      </c>
      <c r="E233" s="4">
        <v>0</v>
      </c>
    </row>
    <row r="234" spans="1:5" x14ac:dyDescent="0.2">
      <c r="A234" s="3">
        <v>42937</v>
      </c>
      <c r="B234" s="6">
        <v>22.36</v>
      </c>
      <c r="C234" s="6">
        <v>19.72</v>
      </c>
      <c r="D234" s="6">
        <v>25</v>
      </c>
      <c r="E234" s="4">
        <v>0</v>
      </c>
    </row>
    <row r="235" spans="1:5" x14ac:dyDescent="0.2">
      <c r="A235" s="3">
        <v>42938</v>
      </c>
      <c r="B235" s="6">
        <v>22.29</v>
      </c>
      <c r="C235" s="6">
        <v>19.649999999999999</v>
      </c>
      <c r="D235" s="6">
        <v>24.93</v>
      </c>
      <c r="E235" s="4">
        <v>0</v>
      </c>
    </row>
    <row r="236" spans="1:5" x14ac:dyDescent="0.2">
      <c r="A236" s="3">
        <v>42939</v>
      </c>
      <c r="B236" s="6">
        <v>22.41</v>
      </c>
      <c r="C236" s="6">
        <v>19.760000000000002</v>
      </c>
      <c r="D236" s="6">
        <v>25.05</v>
      </c>
      <c r="E236" s="4">
        <v>0</v>
      </c>
    </row>
    <row r="237" spans="1:5" x14ac:dyDescent="0.2">
      <c r="A237" s="3">
        <v>42940</v>
      </c>
      <c r="B237" s="6">
        <v>22.48</v>
      </c>
      <c r="C237" s="6">
        <v>19.84</v>
      </c>
      <c r="D237" s="6">
        <v>25.12</v>
      </c>
      <c r="E237" s="4">
        <v>0</v>
      </c>
    </row>
    <row r="238" spans="1:5" x14ac:dyDescent="0.2">
      <c r="A238" s="3">
        <v>42941</v>
      </c>
      <c r="B238" s="6">
        <v>21.9</v>
      </c>
      <c r="C238" s="6">
        <v>19.27</v>
      </c>
      <c r="D238" s="6">
        <v>24.54</v>
      </c>
      <c r="E238" s="4">
        <v>0</v>
      </c>
    </row>
    <row r="239" spans="1:5" x14ac:dyDescent="0.2">
      <c r="A239" s="3">
        <v>42942</v>
      </c>
      <c r="B239" s="6">
        <v>21.2</v>
      </c>
      <c r="C239" s="6">
        <v>18.57</v>
      </c>
      <c r="D239" s="6">
        <v>23.83</v>
      </c>
      <c r="E239" s="4">
        <v>0</v>
      </c>
    </row>
    <row r="240" spans="1:5" x14ac:dyDescent="0.2">
      <c r="A240" s="3">
        <v>42943</v>
      </c>
      <c r="B240" s="6">
        <v>21.58</v>
      </c>
      <c r="C240" s="6">
        <v>18.95</v>
      </c>
      <c r="D240" s="6">
        <v>24.21</v>
      </c>
      <c r="E240" s="4">
        <v>0</v>
      </c>
    </row>
    <row r="241" spans="1:5" x14ac:dyDescent="0.2">
      <c r="A241" s="3">
        <v>42944</v>
      </c>
      <c r="B241" s="6">
        <v>22.42</v>
      </c>
      <c r="C241" s="6">
        <v>19.78</v>
      </c>
      <c r="D241" s="6">
        <v>25.06</v>
      </c>
      <c r="E241" s="4">
        <v>0</v>
      </c>
    </row>
    <row r="242" spans="1:5" x14ac:dyDescent="0.2">
      <c r="A242" s="3">
        <v>42945</v>
      </c>
      <c r="B242" s="6">
        <v>23.03</v>
      </c>
      <c r="C242" s="6">
        <v>20.37</v>
      </c>
      <c r="D242" s="6">
        <v>25.7</v>
      </c>
      <c r="E242" s="4">
        <v>0</v>
      </c>
    </row>
    <row r="243" spans="1:5" x14ac:dyDescent="0.2">
      <c r="A243" s="3">
        <v>42946</v>
      </c>
      <c r="B243" s="6">
        <v>23.27</v>
      </c>
      <c r="C243" s="6">
        <v>20.6</v>
      </c>
      <c r="D243" s="6">
        <v>25.94</v>
      </c>
      <c r="E243" s="4">
        <v>0</v>
      </c>
    </row>
    <row r="244" spans="1:5" x14ac:dyDescent="0.2">
      <c r="A244" s="3">
        <v>42947</v>
      </c>
      <c r="B244" s="6">
        <v>23.72</v>
      </c>
      <c r="C244" s="6">
        <v>21.01</v>
      </c>
      <c r="D244" s="6">
        <v>26.43</v>
      </c>
      <c r="E244" s="4">
        <v>0</v>
      </c>
    </row>
    <row r="245" spans="1:5" x14ac:dyDescent="0.2">
      <c r="A245" s="3">
        <v>42948</v>
      </c>
      <c r="B245" s="6">
        <v>24.28</v>
      </c>
      <c r="C245" s="6">
        <v>21.47</v>
      </c>
      <c r="D245" s="6">
        <v>27.09</v>
      </c>
      <c r="E245" s="4">
        <v>0</v>
      </c>
    </row>
    <row r="246" spans="1:5" x14ac:dyDescent="0.2">
      <c r="A246" s="3">
        <v>42949</v>
      </c>
      <c r="B246" s="6">
        <v>24.53</v>
      </c>
      <c r="C246" s="6">
        <v>21.64</v>
      </c>
      <c r="D246" s="6">
        <v>27.42</v>
      </c>
      <c r="E246" s="4">
        <v>0</v>
      </c>
    </row>
    <row r="247" spans="1:5" x14ac:dyDescent="0.2">
      <c r="A247" s="3">
        <v>42950</v>
      </c>
      <c r="B247" s="6">
        <v>24.56</v>
      </c>
      <c r="C247" s="6">
        <v>21.66</v>
      </c>
      <c r="D247" s="6">
        <v>27.47</v>
      </c>
      <c r="E247" s="4">
        <v>0</v>
      </c>
    </row>
    <row r="248" spans="1:5" x14ac:dyDescent="0.2">
      <c r="A248" s="3">
        <v>42951</v>
      </c>
      <c r="B248" s="6">
        <v>24.45</v>
      </c>
      <c r="C248" s="6">
        <v>21.59</v>
      </c>
      <c r="D248" s="6">
        <v>27.32</v>
      </c>
      <c r="E248" s="4">
        <v>0</v>
      </c>
    </row>
    <row r="249" spans="1:5" x14ac:dyDescent="0.2">
      <c r="A249" s="3">
        <v>42952</v>
      </c>
      <c r="B249" s="6">
        <v>24.5</v>
      </c>
      <c r="C249" s="6">
        <v>21.62</v>
      </c>
      <c r="D249" s="6">
        <v>27.38</v>
      </c>
      <c r="E249" s="4">
        <v>0</v>
      </c>
    </row>
    <row r="250" spans="1:5" x14ac:dyDescent="0.2">
      <c r="A250" s="3">
        <v>42953</v>
      </c>
      <c r="B250" s="6">
        <v>24.05</v>
      </c>
      <c r="C250" s="6">
        <v>21.29</v>
      </c>
      <c r="D250" s="6">
        <v>26.81</v>
      </c>
      <c r="E250" s="4">
        <v>0</v>
      </c>
    </row>
    <row r="251" spans="1:5" x14ac:dyDescent="0.2">
      <c r="A251" s="3">
        <v>42954</v>
      </c>
      <c r="B251" s="6">
        <v>23.43</v>
      </c>
      <c r="C251" s="6">
        <v>20.75</v>
      </c>
      <c r="D251" s="6">
        <v>26.12</v>
      </c>
      <c r="E251" s="4">
        <v>0</v>
      </c>
    </row>
    <row r="252" spans="1:5" x14ac:dyDescent="0.2">
      <c r="A252" s="3">
        <v>42955</v>
      </c>
      <c r="B252" s="6">
        <v>22.05</v>
      </c>
      <c r="C252" s="6">
        <v>19.420000000000002</v>
      </c>
      <c r="D252" s="6">
        <v>24.69</v>
      </c>
      <c r="E252" s="4">
        <v>0</v>
      </c>
    </row>
    <row r="253" spans="1:5" x14ac:dyDescent="0.2">
      <c r="A253" s="3">
        <v>42956</v>
      </c>
      <c r="B253" s="6">
        <v>21.27</v>
      </c>
      <c r="C253" s="6">
        <v>18.649999999999999</v>
      </c>
      <c r="D253" s="6">
        <v>23.9</v>
      </c>
      <c r="E253" s="4">
        <v>0</v>
      </c>
    </row>
    <row r="254" spans="1:5" x14ac:dyDescent="0.2">
      <c r="A254" s="3">
        <v>42957</v>
      </c>
      <c r="B254" s="6">
        <v>19.88</v>
      </c>
      <c r="C254" s="6">
        <v>17.25</v>
      </c>
      <c r="D254" s="6">
        <v>22.51</v>
      </c>
      <c r="E254" s="4">
        <v>0</v>
      </c>
    </row>
    <row r="255" spans="1:5" x14ac:dyDescent="0.2">
      <c r="A255" s="3">
        <v>42958</v>
      </c>
      <c r="B255" s="6">
        <v>18.329999999999998</v>
      </c>
      <c r="C255" s="6">
        <v>15.7</v>
      </c>
      <c r="D255" s="6">
        <v>20.96</v>
      </c>
      <c r="E255" s="4">
        <v>0</v>
      </c>
    </row>
    <row r="256" spans="1:5" x14ac:dyDescent="0.2">
      <c r="A256" s="3">
        <v>42959</v>
      </c>
      <c r="B256" s="6">
        <v>17.86</v>
      </c>
      <c r="C256" s="6">
        <v>15.23</v>
      </c>
      <c r="D256" s="6">
        <v>20.49</v>
      </c>
      <c r="E256" s="4">
        <v>0</v>
      </c>
    </row>
    <row r="257" spans="1:5" x14ac:dyDescent="0.2">
      <c r="A257" s="3">
        <v>42960</v>
      </c>
      <c r="B257" s="6">
        <v>18.55</v>
      </c>
      <c r="C257" s="6">
        <v>15.92</v>
      </c>
      <c r="D257" s="6">
        <v>21.17</v>
      </c>
      <c r="E257" s="4">
        <v>0</v>
      </c>
    </row>
    <row r="258" spans="1:5" x14ac:dyDescent="0.2">
      <c r="A258" s="3">
        <v>42961</v>
      </c>
      <c r="B258" s="6">
        <v>20.100000000000001</v>
      </c>
      <c r="C258" s="6">
        <v>17.47</v>
      </c>
      <c r="D258" s="6">
        <v>22.72</v>
      </c>
      <c r="E258" s="4">
        <v>0</v>
      </c>
    </row>
    <row r="259" spans="1:5" x14ac:dyDescent="0.2">
      <c r="A259" s="3">
        <v>42962</v>
      </c>
      <c r="B259" s="6">
        <v>20.96</v>
      </c>
      <c r="C259" s="6">
        <v>18.329999999999998</v>
      </c>
      <c r="D259" s="6">
        <v>23.58</v>
      </c>
      <c r="E259" s="4">
        <v>0</v>
      </c>
    </row>
    <row r="260" spans="1:5" x14ac:dyDescent="0.2">
      <c r="A260" s="3">
        <v>42963</v>
      </c>
      <c r="B260" s="6">
        <v>21.22</v>
      </c>
      <c r="C260" s="6">
        <v>18.600000000000001</v>
      </c>
      <c r="D260" s="6">
        <v>23.85</v>
      </c>
      <c r="E260" s="4">
        <v>0</v>
      </c>
    </row>
    <row r="261" spans="1:5" x14ac:dyDescent="0.2">
      <c r="A261" s="3">
        <v>42964</v>
      </c>
      <c r="B261" s="6">
        <v>21.75</v>
      </c>
      <c r="C261" s="6">
        <v>19.12</v>
      </c>
      <c r="D261" s="6">
        <v>24.38</v>
      </c>
      <c r="E261" s="4">
        <v>0</v>
      </c>
    </row>
    <row r="262" spans="1:5" x14ac:dyDescent="0.2">
      <c r="A262" s="3">
        <v>42965</v>
      </c>
      <c r="B262" s="6">
        <v>22.09</v>
      </c>
      <c r="C262" s="6">
        <v>19.46</v>
      </c>
      <c r="D262" s="6">
        <v>24.73</v>
      </c>
      <c r="E262" s="4">
        <v>0</v>
      </c>
    </row>
    <row r="263" spans="1:5" x14ac:dyDescent="0.2">
      <c r="A263" s="3">
        <v>42966</v>
      </c>
      <c r="B263" s="6">
        <v>22.11</v>
      </c>
      <c r="C263" s="6">
        <v>19.47</v>
      </c>
      <c r="D263" s="6">
        <v>24.75</v>
      </c>
      <c r="E263" s="4">
        <v>0</v>
      </c>
    </row>
    <row r="264" spans="1:5" x14ac:dyDescent="0.2">
      <c r="A264" s="3">
        <v>42967</v>
      </c>
      <c r="B264" s="6">
        <v>21.22</v>
      </c>
      <c r="C264" s="6">
        <v>18.59</v>
      </c>
      <c r="D264" s="6">
        <v>23.84</v>
      </c>
      <c r="E264" s="4">
        <v>0</v>
      </c>
    </row>
    <row r="265" spans="1:5" x14ac:dyDescent="0.2">
      <c r="A265" s="3">
        <v>42968</v>
      </c>
      <c r="B265" s="6">
        <v>20.23</v>
      </c>
      <c r="C265" s="6">
        <v>17.61</v>
      </c>
      <c r="D265" s="6">
        <v>22.86</v>
      </c>
      <c r="E265" s="4">
        <v>0</v>
      </c>
    </row>
    <row r="266" spans="1:5" x14ac:dyDescent="0.2">
      <c r="A266" s="3">
        <v>42969</v>
      </c>
      <c r="B266" s="6">
        <v>19.84</v>
      </c>
      <c r="C266" s="6">
        <v>17.21</v>
      </c>
      <c r="D266" s="6">
        <v>22.47</v>
      </c>
      <c r="E266" s="4">
        <v>0</v>
      </c>
    </row>
    <row r="267" spans="1:5" x14ac:dyDescent="0.2">
      <c r="A267" s="3">
        <v>42970</v>
      </c>
      <c r="B267" s="6">
        <v>20.56</v>
      </c>
      <c r="C267" s="6">
        <v>17.940000000000001</v>
      </c>
      <c r="D267" s="6">
        <v>23.19</v>
      </c>
      <c r="E267" s="4">
        <v>0</v>
      </c>
    </row>
    <row r="268" spans="1:5" x14ac:dyDescent="0.2">
      <c r="A268" s="3">
        <v>42971</v>
      </c>
      <c r="B268" s="6">
        <v>20.89</v>
      </c>
      <c r="C268" s="6">
        <v>18.260000000000002</v>
      </c>
      <c r="D268" s="6">
        <v>23.51</v>
      </c>
      <c r="E268" s="4">
        <v>0</v>
      </c>
    </row>
    <row r="269" spans="1:5" x14ac:dyDescent="0.2">
      <c r="A269" s="3">
        <v>42972</v>
      </c>
      <c r="B269" s="6">
        <v>21.23</v>
      </c>
      <c r="C269" s="6">
        <v>18.61</v>
      </c>
      <c r="D269" s="6">
        <v>23.86</v>
      </c>
      <c r="E269" s="4">
        <v>0</v>
      </c>
    </row>
    <row r="270" spans="1:5" x14ac:dyDescent="0.2">
      <c r="A270" s="3">
        <v>42973</v>
      </c>
      <c r="B270" s="6">
        <v>21.22</v>
      </c>
      <c r="C270" s="6">
        <v>18.59</v>
      </c>
      <c r="D270" s="6">
        <v>23.85</v>
      </c>
      <c r="E270" s="4">
        <v>0</v>
      </c>
    </row>
    <row r="271" spans="1:5" x14ac:dyDescent="0.2">
      <c r="A271" s="3">
        <v>42974</v>
      </c>
      <c r="B271" s="6">
        <v>21.63</v>
      </c>
      <c r="C271" s="6">
        <v>19</v>
      </c>
      <c r="D271" s="6">
        <v>24.26</v>
      </c>
      <c r="E271" s="4">
        <v>0</v>
      </c>
    </row>
    <row r="272" spans="1:5" x14ac:dyDescent="0.2">
      <c r="A272" s="3">
        <v>42975</v>
      </c>
      <c r="B272" s="6">
        <v>22.01</v>
      </c>
      <c r="C272" s="6">
        <v>19.38</v>
      </c>
      <c r="D272" s="6">
        <v>24.65</v>
      </c>
      <c r="E272" s="4">
        <v>0</v>
      </c>
    </row>
    <row r="273" spans="1:5" x14ac:dyDescent="0.2">
      <c r="A273" s="3">
        <v>42976</v>
      </c>
      <c r="B273" s="6">
        <v>22.18</v>
      </c>
      <c r="C273" s="6">
        <v>19.54</v>
      </c>
      <c r="D273" s="6">
        <v>24.81</v>
      </c>
      <c r="E273" s="4">
        <v>0</v>
      </c>
    </row>
    <row r="274" spans="1:5" x14ac:dyDescent="0.2">
      <c r="A274" s="3">
        <v>42977</v>
      </c>
      <c r="B274" s="6">
        <v>22.08</v>
      </c>
      <c r="C274" s="6">
        <v>19.45</v>
      </c>
      <c r="D274" s="6">
        <v>24.72</v>
      </c>
      <c r="E274" s="4">
        <v>0</v>
      </c>
    </row>
    <row r="275" spans="1:5" x14ac:dyDescent="0.2">
      <c r="A275" s="3">
        <v>42978</v>
      </c>
      <c r="B275" s="6">
        <v>20.66</v>
      </c>
      <c r="C275" s="6">
        <v>18.04</v>
      </c>
      <c r="D275" s="6">
        <v>23.29</v>
      </c>
      <c r="E275" s="4">
        <v>0</v>
      </c>
    </row>
    <row r="276" spans="1:5" x14ac:dyDescent="0.2">
      <c r="A276" s="3">
        <v>42979</v>
      </c>
      <c r="B276" s="6">
        <v>19.100000000000001</v>
      </c>
      <c r="C276" s="6">
        <v>16.47</v>
      </c>
      <c r="D276" s="6">
        <v>21.72</v>
      </c>
      <c r="E276" s="4">
        <v>0</v>
      </c>
    </row>
    <row r="277" spans="1:5" x14ac:dyDescent="0.2">
      <c r="A277" s="3">
        <v>42980</v>
      </c>
      <c r="B277" s="6">
        <v>16.47</v>
      </c>
      <c r="C277" s="6">
        <v>13.84</v>
      </c>
      <c r="D277" s="6">
        <v>19.09</v>
      </c>
      <c r="E277" s="4">
        <v>0</v>
      </c>
    </row>
    <row r="278" spans="1:5" x14ac:dyDescent="0.2">
      <c r="A278" s="3">
        <v>42981</v>
      </c>
      <c r="B278" s="6">
        <v>15.41</v>
      </c>
      <c r="C278" s="6">
        <v>12.78</v>
      </c>
      <c r="D278" s="6">
        <v>18.04</v>
      </c>
      <c r="E278" s="4">
        <v>0</v>
      </c>
    </row>
    <row r="279" spans="1:5" x14ac:dyDescent="0.2">
      <c r="A279" s="3">
        <v>42982</v>
      </c>
      <c r="B279" s="6">
        <v>15.15</v>
      </c>
      <c r="C279" s="6">
        <v>12.52</v>
      </c>
      <c r="D279" s="6">
        <v>17.78</v>
      </c>
      <c r="E279" s="4">
        <v>0</v>
      </c>
    </row>
    <row r="280" spans="1:5" x14ac:dyDescent="0.2">
      <c r="A280" s="3">
        <v>42983</v>
      </c>
      <c r="B280" s="6">
        <v>16.670000000000002</v>
      </c>
      <c r="C280" s="6">
        <v>14.05</v>
      </c>
      <c r="D280" s="6">
        <v>19.3</v>
      </c>
      <c r="E280" s="4">
        <v>0</v>
      </c>
    </row>
    <row r="281" spans="1:5" x14ac:dyDescent="0.2">
      <c r="A281" s="3">
        <v>42984</v>
      </c>
      <c r="B281" s="6">
        <v>17.82</v>
      </c>
      <c r="C281" s="6">
        <v>15.2</v>
      </c>
      <c r="D281" s="6">
        <v>20.45</v>
      </c>
      <c r="E281" s="4">
        <v>0</v>
      </c>
    </row>
    <row r="282" spans="1:5" x14ac:dyDescent="0.2">
      <c r="A282" s="3">
        <v>42985</v>
      </c>
      <c r="B282" s="6">
        <v>17.96</v>
      </c>
      <c r="C282" s="6">
        <v>15.33</v>
      </c>
      <c r="D282" s="6">
        <v>20.59</v>
      </c>
      <c r="E282" s="4">
        <v>0</v>
      </c>
    </row>
    <row r="283" spans="1:5" x14ac:dyDescent="0.2">
      <c r="A283" s="3">
        <v>42986</v>
      </c>
      <c r="B283" s="6">
        <v>17.29</v>
      </c>
      <c r="C283" s="6">
        <v>14.66</v>
      </c>
      <c r="D283" s="6">
        <v>19.920000000000002</v>
      </c>
      <c r="E283" s="4">
        <v>0</v>
      </c>
    </row>
    <row r="284" spans="1:5" x14ac:dyDescent="0.2">
      <c r="A284" s="3">
        <v>42987</v>
      </c>
      <c r="B284" s="6">
        <v>15.38</v>
      </c>
      <c r="C284" s="6">
        <v>12.75</v>
      </c>
      <c r="D284" s="6">
        <v>18</v>
      </c>
      <c r="E284" s="4">
        <v>0</v>
      </c>
    </row>
    <row r="285" spans="1:5" x14ac:dyDescent="0.2">
      <c r="A285" s="3">
        <v>42988</v>
      </c>
      <c r="B285" s="6">
        <v>13.91</v>
      </c>
      <c r="C285" s="6">
        <v>11.28</v>
      </c>
      <c r="D285" s="6">
        <v>16.53</v>
      </c>
      <c r="E285" s="4">
        <v>0</v>
      </c>
    </row>
    <row r="286" spans="1:5" x14ac:dyDescent="0.2">
      <c r="A286" s="3">
        <v>42989</v>
      </c>
      <c r="B286" s="6">
        <v>12.92</v>
      </c>
      <c r="C286" s="6">
        <v>10.29</v>
      </c>
      <c r="D286" s="6">
        <v>15.55</v>
      </c>
      <c r="E286" s="4">
        <v>0</v>
      </c>
    </row>
    <row r="287" spans="1:5" x14ac:dyDescent="0.2">
      <c r="A287" s="3">
        <v>42990</v>
      </c>
      <c r="B287" s="6">
        <v>13.15</v>
      </c>
      <c r="C287" s="6">
        <v>10.53</v>
      </c>
      <c r="D287" s="6">
        <v>15.78</v>
      </c>
      <c r="E287" s="4">
        <v>0</v>
      </c>
    </row>
    <row r="288" spans="1:5" x14ac:dyDescent="0.2">
      <c r="A288" s="3">
        <v>42991</v>
      </c>
      <c r="B288" s="6">
        <v>13.85</v>
      </c>
      <c r="C288" s="6">
        <v>11.23</v>
      </c>
      <c r="D288" s="6">
        <v>16.48</v>
      </c>
      <c r="E288" s="4">
        <v>0</v>
      </c>
    </row>
    <row r="289" spans="1:5" x14ac:dyDescent="0.2">
      <c r="A289" s="3">
        <v>42992</v>
      </c>
      <c r="B289" s="6">
        <v>14.14</v>
      </c>
      <c r="C289" s="6">
        <v>11.51</v>
      </c>
      <c r="D289" s="6">
        <v>16.760000000000002</v>
      </c>
      <c r="E289" s="4">
        <v>0</v>
      </c>
    </row>
    <row r="290" spans="1:5" x14ac:dyDescent="0.2">
      <c r="A290" s="3">
        <v>42993</v>
      </c>
      <c r="B290" s="6">
        <v>12.77</v>
      </c>
      <c r="C290" s="6">
        <v>10.14</v>
      </c>
      <c r="D290" s="6">
        <v>15.39</v>
      </c>
      <c r="E290" s="4">
        <v>0</v>
      </c>
    </row>
    <row r="291" spans="1:5" x14ac:dyDescent="0.2">
      <c r="A291" s="3">
        <v>42994</v>
      </c>
      <c r="B291" s="6">
        <v>11.48</v>
      </c>
      <c r="C291" s="6">
        <v>8.86</v>
      </c>
      <c r="D291" s="6">
        <v>14.11</v>
      </c>
      <c r="E291" s="4">
        <v>0</v>
      </c>
    </row>
    <row r="292" spans="1:5" x14ac:dyDescent="0.2">
      <c r="A292" s="3">
        <v>42995</v>
      </c>
      <c r="B292" s="6">
        <v>9.9499999999999993</v>
      </c>
      <c r="C292" s="6">
        <v>7.32</v>
      </c>
      <c r="D292" s="6">
        <v>12.57</v>
      </c>
      <c r="E292" s="4">
        <v>0</v>
      </c>
    </row>
    <row r="293" spans="1:5" x14ac:dyDescent="0.2">
      <c r="A293" s="3">
        <v>42996</v>
      </c>
      <c r="B293" s="6">
        <v>10.45</v>
      </c>
      <c r="C293" s="6">
        <v>7.82</v>
      </c>
      <c r="D293" s="6">
        <v>13.07</v>
      </c>
      <c r="E293" s="4">
        <v>0</v>
      </c>
    </row>
    <row r="294" spans="1:5" x14ac:dyDescent="0.2">
      <c r="A294" s="3">
        <v>42997</v>
      </c>
      <c r="B294" s="6">
        <v>9.82</v>
      </c>
      <c r="C294" s="6">
        <v>7.19</v>
      </c>
      <c r="D294" s="6">
        <v>12.45</v>
      </c>
      <c r="E294" s="4">
        <v>0</v>
      </c>
    </row>
    <row r="295" spans="1:5" x14ac:dyDescent="0.2">
      <c r="A295" s="3">
        <v>42998</v>
      </c>
      <c r="B295" s="6">
        <v>10.01</v>
      </c>
      <c r="C295" s="6">
        <v>7.38</v>
      </c>
      <c r="D295" s="6">
        <v>12.63</v>
      </c>
      <c r="E295" s="4">
        <v>0</v>
      </c>
    </row>
    <row r="296" spans="1:5" x14ac:dyDescent="0.2">
      <c r="A296" s="3">
        <v>42999</v>
      </c>
      <c r="B296" s="6">
        <v>10.62</v>
      </c>
      <c r="C296" s="6">
        <v>7.99</v>
      </c>
      <c r="D296" s="6">
        <v>13.25</v>
      </c>
      <c r="E296" s="4">
        <v>0</v>
      </c>
    </row>
    <row r="297" spans="1:5" x14ac:dyDescent="0.2">
      <c r="A297" s="3">
        <v>43000</v>
      </c>
      <c r="B297" s="6">
        <v>11.99</v>
      </c>
      <c r="C297" s="6">
        <v>9.36</v>
      </c>
      <c r="D297" s="6">
        <v>14.61</v>
      </c>
      <c r="E297" s="4">
        <v>0</v>
      </c>
    </row>
    <row r="298" spans="1:5" x14ac:dyDescent="0.2">
      <c r="A298" s="3">
        <v>43001</v>
      </c>
      <c r="B298" s="6">
        <v>13.42</v>
      </c>
      <c r="C298" s="6">
        <v>10.8</v>
      </c>
      <c r="D298" s="6">
        <v>16.05</v>
      </c>
      <c r="E298" s="4">
        <v>0</v>
      </c>
    </row>
    <row r="299" spans="1:5" x14ac:dyDescent="0.2">
      <c r="A299" s="3">
        <v>43002</v>
      </c>
      <c r="B299" s="6">
        <v>14.04</v>
      </c>
      <c r="C299" s="6">
        <v>11.42</v>
      </c>
      <c r="D299" s="6">
        <v>16.670000000000002</v>
      </c>
      <c r="E299" s="4">
        <v>0</v>
      </c>
    </row>
    <row r="300" spans="1:5" x14ac:dyDescent="0.2">
      <c r="A300" s="3">
        <v>43003</v>
      </c>
      <c r="B300" s="6">
        <v>14.26</v>
      </c>
      <c r="C300" s="6">
        <v>11.64</v>
      </c>
      <c r="D300" s="6">
        <v>16.89</v>
      </c>
      <c r="E300" s="4">
        <v>0</v>
      </c>
    </row>
    <row r="301" spans="1:5" x14ac:dyDescent="0.2">
      <c r="A301" s="3">
        <v>43004</v>
      </c>
      <c r="B301" s="6">
        <v>13.77</v>
      </c>
      <c r="C301" s="6">
        <v>11.15</v>
      </c>
      <c r="D301" s="6">
        <v>16.399999999999999</v>
      </c>
      <c r="E301" s="4">
        <v>0</v>
      </c>
    </row>
    <row r="302" spans="1:5" x14ac:dyDescent="0.2">
      <c r="A302" s="3">
        <v>43005</v>
      </c>
      <c r="B302" s="6">
        <v>13.73</v>
      </c>
      <c r="C302" s="6">
        <v>11.11</v>
      </c>
      <c r="D302" s="6">
        <v>16.36</v>
      </c>
      <c r="E302" s="4">
        <v>0</v>
      </c>
    </row>
    <row r="303" spans="1:5" x14ac:dyDescent="0.2">
      <c r="A303" s="3">
        <v>43006</v>
      </c>
      <c r="B303" s="6">
        <v>13.66</v>
      </c>
      <c r="C303" s="6">
        <v>11.03</v>
      </c>
      <c r="D303" s="6">
        <v>16.28</v>
      </c>
      <c r="E303" s="4">
        <v>0</v>
      </c>
    </row>
    <row r="304" spans="1:5" x14ac:dyDescent="0.2">
      <c r="A304" s="3">
        <v>43007</v>
      </c>
      <c r="B304" s="6">
        <v>13.77</v>
      </c>
      <c r="C304" s="6">
        <v>11.14</v>
      </c>
      <c r="D304" s="6">
        <v>16.39</v>
      </c>
      <c r="E304" s="4">
        <v>0</v>
      </c>
    </row>
    <row r="305" spans="1:5" x14ac:dyDescent="0.2">
      <c r="A305" s="3">
        <v>43008</v>
      </c>
      <c r="B305" s="6">
        <v>13.4</v>
      </c>
      <c r="C305" s="6">
        <v>10.78</v>
      </c>
      <c r="D305" s="6">
        <v>16.03</v>
      </c>
      <c r="E305" s="4">
        <v>0</v>
      </c>
    </row>
    <row r="306" spans="1:5" x14ac:dyDescent="0.2">
      <c r="A306" s="3">
        <v>43009</v>
      </c>
      <c r="B306" s="6">
        <v>13.51</v>
      </c>
      <c r="C306" s="6">
        <v>10.89</v>
      </c>
      <c r="D306" s="6">
        <v>16.14</v>
      </c>
      <c r="E306" s="4">
        <v>0</v>
      </c>
    </row>
    <row r="307" spans="1:5" x14ac:dyDescent="0.2">
      <c r="A307" s="3">
        <v>43010</v>
      </c>
      <c r="B307" s="6">
        <v>13.57</v>
      </c>
      <c r="C307" s="6">
        <v>10.95</v>
      </c>
      <c r="D307" s="6">
        <v>16.2</v>
      </c>
      <c r="E307" s="4">
        <v>0</v>
      </c>
    </row>
    <row r="308" spans="1:5" x14ac:dyDescent="0.2">
      <c r="A308" s="3">
        <v>43011</v>
      </c>
      <c r="B308" s="6">
        <v>14.18</v>
      </c>
      <c r="C308" s="6">
        <v>11.55</v>
      </c>
      <c r="D308" s="6">
        <v>16.809999999999999</v>
      </c>
      <c r="E308" s="4">
        <v>0</v>
      </c>
    </row>
    <row r="309" spans="1:5" x14ac:dyDescent="0.2">
      <c r="A309" s="3">
        <v>43012</v>
      </c>
      <c r="B309" s="6">
        <v>13.82</v>
      </c>
      <c r="C309" s="6">
        <v>11.2</v>
      </c>
      <c r="D309" s="6">
        <v>16.45</v>
      </c>
      <c r="E309" s="4">
        <v>0</v>
      </c>
    </row>
    <row r="310" spans="1:5" x14ac:dyDescent="0.2">
      <c r="A310" s="3">
        <v>43013</v>
      </c>
      <c r="B310" s="6">
        <v>13.56</v>
      </c>
      <c r="C310" s="6">
        <v>10.94</v>
      </c>
      <c r="D310" s="6">
        <v>16.190000000000001</v>
      </c>
      <c r="E310" s="4">
        <v>0</v>
      </c>
    </row>
    <row r="311" spans="1:5" x14ac:dyDescent="0.2">
      <c r="A311" s="3">
        <v>43014</v>
      </c>
      <c r="B311" s="6">
        <v>12.81</v>
      </c>
      <c r="C311" s="6">
        <v>10.19</v>
      </c>
      <c r="D311" s="6">
        <v>15.44</v>
      </c>
      <c r="E311" s="4">
        <v>0</v>
      </c>
    </row>
    <row r="312" spans="1:5" x14ac:dyDescent="0.2">
      <c r="A312" s="3">
        <v>43015</v>
      </c>
      <c r="B312" s="6">
        <v>11.85</v>
      </c>
      <c r="C312" s="6">
        <v>9.2200000000000006</v>
      </c>
      <c r="D312" s="6">
        <v>14.47</v>
      </c>
      <c r="E312" s="4">
        <v>0</v>
      </c>
    </row>
    <row r="313" spans="1:5" x14ac:dyDescent="0.2">
      <c r="A313" s="3">
        <v>43016</v>
      </c>
      <c r="B313" s="6">
        <v>10.94</v>
      </c>
      <c r="C313" s="6">
        <v>8.31</v>
      </c>
      <c r="D313" s="6">
        <v>13.56</v>
      </c>
      <c r="E313" s="4">
        <v>0</v>
      </c>
    </row>
    <row r="314" spans="1:5" x14ac:dyDescent="0.2">
      <c r="A314" s="3">
        <v>43017</v>
      </c>
      <c r="B314" s="6">
        <v>10.28</v>
      </c>
      <c r="C314" s="6">
        <v>7.65</v>
      </c>
      <c r="D314" s="6">
        <v>12.91</v>
      </c>
      <c r="E314" s="4">
        <v>0</v>
      </c>
    </row>
    <row r="315" spans="1:5" x14ac:dyDescent="0.2">
      <c r="A315" s="3">
        <v>43018</v>
      </c>
      <c r="B315" s="6">
        <v>10.48</v>
      </c>
      <c r="C315" s="6">
        <v>7.85</v>
      </c>
      <c r="D315" s="6">
        <v>13.11</v>
      </c>
      <c r="E315" s="4">
        <v>0</v>
      </c>
    </row>
    <row r="316" spans="1:5" x14ac:dyDescent="0.2">
      <c r="A316" s="3">
        <v>43019</v>
      </c>
      <c r="B316" s="6">
        <v>10.59</v>
      </c>
      <c r="C316" s="6">
        <v>7.96</v>
      </c>
      <c r="D316" s="6">
        <v>13.21</v>
      </c>
      <c r="E316" s="4">
        <v>0</v>
      </c>
    </row>
    <row r="317" spans="1:5" x14ac:dyDescent="0.2">
      <c r="A317" s="3">
        <v>43020</v>
      </c>
      <c r="B317" s="6">
        <v>11.06</v>
      </c>
      <c r="C317" s="6">
        <v>8.44</v>
      </c>
      <c r="D317" s="6">
        <v>13.69</v>
      </c>
      <c r="E317" s="4">
        <v>0</v>
      </c>
    </row>
    <row r="318" spans="1:5" x14ac:dyDescent="0.2">
      <c r="A318" s="3">
        <v>43021</v>
      </c>
      <c r="B318" s="6">
        <v>12.1</v>
      </c>
      <c r="C318" s="6">
        <v>11.47</v>
      </c>
      <c r="D318" s="6">
        <v>12.68</v>
      </c>
      <c r="E318" s="4">
        <v>1</v>
      </c>
    </row>
    <row r="319" spans="1:5" x14ac:dyDescent="0.2">
      <c r="A319" s="3">
        <v>43022</v>
      </c>
      <c r="B319" s="6">
        <v>12.22</v>
      </c>
      <c r="C319" s="6">
        <v>11.65</v>
      </c>
      <c r="D319" s="6">
        <v>12.65</v>
      </c>
      <c r="E319" s="4">
        <v>1</v>
      </c>
    </row>
    <row r="320" spans="1:5" x14ac:dyDescent="0.2">
      <c r="A320" s="3">
        <v>43023</v>
      </c>
      <c r="B320" s="6">
        <v>12.19</v>
      </c>
      <c r="C320" s="6">
        <v>11.64</v>
      </c>
      <c r="D320" s="6">
        <v>12.64</v>
      </c>
      <c r="E320" s="4">
        <v>1</v>
      </c>
    </row>
    <row r="321" spans="1:5" x14ac:dyDescent="0.2">
      <c r="A321" s="3">
        <v>43024</v>
      </c>
      <c r="B321" s="6">
        <v>11.99</v>
      </c>
      <c r="C321" s="6">
        <v>11.5</v>
      </c>
      <c r="D321" s="6">
        <v>12.46</v>
      </c>
      <c r="E321" s="4">
        <v>1</v>
      </c>
    </row>
    <row r="322" spans="1:5" x14ac:dyDescent="0.2">
      <c r="A322" s="3">
        <v>43025</v>
      </c>
      <c r="B322" s="6">
        <v>11.78</v>
      </c>
      <c r="C322" s="6">
        <v>11.21</v>
      </c>
      <c r="D322" s="6">
        <v>12.23</v>
      </c>
      <c r="E322" s="4">
        <v>1</v>
      </c>
    </row>
    <row r="323" spans="1:5" x14ac:dyDescent="0.2">
      <c r="A323" s="3">
        <v>43026</v>
      </c>
      <c r="B323" s="6">
        <v>11.6</v>
      </c>
      <c r="C323" s="6">
        <v>11.07</v>
      </c>
      <c r="D323" s="6">
        <v>12.09</v>
      </c>
      <c r="E323" s="4">
        <v>1</v>
      </c>
    </row>
    <row r="324" spans="1:5" x14ac:dyDescent="0.2">
      <c r="A324" s="3">
        <v>43027</v>
      </c>
      <c r="B324" s="6">
        <v>12.15</v>
      </c>
      <c r="C324" s="6">
        <v>11.72</v>
      </c>
      <c r="D324" s="6">
        <v>12.66</v>
      </c>
      <c r="E324" s="4">
        <v>1</v>
      </c>
    </row>
    <row r="325" spans="1:5" x14ac:dyDescent="0.2">
      <c r="A325" s="3">
        <v>43028</v>
      </c>
      <c r="B325" s="6">
        <v>12.18</v>
      </c>
      <c r="C325" s="6">
        <v>11.6</v>
      </c>
      <c r="D325" s="6">
        <v>12.68</v>
      </c>
      <c r="E325" s="4">
        <v>1</v>
      </c>
    </row>
    <row r="326" spans="1:5" x14ac:dyDescent="0.2">
      <c r="A326" s="3">
        <v>43029</v>
      </c>
      <c r="B326" s="6">
        <v>12.41</v>
      </c>
      <c r="C326" s="6">
        <v>11.96</v>
      </c>
      <c r="D326" s="6">
        <v>12.91</v>
      </c>
      <c r="E326" s="4">
        <v>1</v>
      </c>
    </row>
    <row r="327" spans="1:5" x14ac:dyDescent="0.2">
      <c r="A327" s="3">
        <v>43030</v>
      </c>
      <c r="B327" s="6">
        <v>12.25</v>
      </c>
      <c r="C327" s="6">
        <v>11.66</v>
      </c>
      <c r="D327" s="6">
        <v>12.9</v>
      </c>
      <c r="E327" s="4">
        <v>1</v>
      </c>
    </row>
    <row r="328" spans="1:5" x14ac:dyDescent="0.2">
      <c r="A328" s="3">
        <v>43031</v>
      </c>
      <c r="B328" s="6">
        <v>10.9</v>
      </c>
      <c r="C328" s="6">
        <v>10.45</v>
      </c>
      <c r="D328" s="6">
        <v>11.74</v>
      </c>
      <c r="E328" s="4">
        <v>1</v>
      </c>
    </row>
    <row r="329" spans="1:5" x14ac:dyDescent="0.2">
      <c r="A329" s="3">
        <v>43032</v>
      </c>
      <c r="B329" s="6">
        <v>10.33</v>
      </c>
      <c r="C329" s="6">
        <v>9.82</v>
      </c>
      <c r="D329" s="6">
        <v>10.74</v>
      </c>
      <c r="E329" s="4">
        <v>1</v>
      </c>
    </row>
    <row r="330" spans="1:5" x14ac:dyDescent="0.2">
      <c r="A330" s="3">
        <v>43033</v>
      </c>
      <c r="B330" s="6">
        <v>10.31</v>
      </c>
      <c r="C330" s="6">
        <v>9.82</v>
      </c>
      <c r="D330" s="6">
        <v>10.75</v>
      </c>
      <c r="E330" s="4">
        <v>1</v>
      </c>
    </row>
    <row r="331" spans="1:5" x14ac:dyDescent="0.2">
      <c r="A331" s="3">
        <v>43034</v>
      </c>
      <c r="B331" s="6">
        <v>10.41</v>
      </c>
      <c r="C331" s="6">
        <v>9.89</v>
      </c>
      <c r="D331" s="6">
        <v>10.91</v>
      </c>
      <c r="E331" s="4">
        <v>1</v>
      </c>
    </row>
    <row r="332" spans="1:5" x14ac:dyDescent="0.2">
      <c r="A332" s="3">
        <v>43035</v>
      </c>
      <c r="B332" s="6">
        <v>10.42</v>
      </c>
      <c r="C332" s="6">
        <v>9.91</v>
      </c>
      <c r="D332" s="6">
        <v>10.82</v>
      </c>
      <c r="E332" s="4">
        <v>1</v>
      </c>
    </row>
    <row r="333" spans="1:5" x14ac:dyDescent="0.2">
      <c r="A333" s="3">
        <v>43036</v>
      </c>
      <c r="B333" s="6">
        <v>10.25</v>
      </c>
      <c r="C333" s="6">
        <v>9.83</v>
      </c>
      <c r="D333" s="6">
        <v>10.73</v>
      </c>
      <c r="E333" s="4">
        <v>1</v>
      </c>
    </row>
    <row r="334" spans="1:5" x14ac:dyDescent="0.2">
      <c r="A334" s="3">
        <v>43037</v>
      </c>
      <c r="B334" s="6">
        <v>9.9</v>
      </c>
      <c r="C334" s="6">
        <v>9.34</v>
      </c>
      <c r="D334" s="6">
        <v>10.4</v>
      </c>
      <c r="E334" s="4">
        <v>1</v>
      </c>
    </row>
    <row r="335" spans="1:5" x14ac:dyDescent="0.2">
      <c r="A335" s="3">
        <v>43038</v>
      </c>
      <c r="B335" s="6">
        <v>9.99</v>
      </c>
      <c r="C335" s="6">
        <v>9.61</v>
      </c>
      <c r="D335" s="6">
        <v>10.33</v>
      </c>
      <c r="E335" s="4">
        <v>1</v>
      </c>
    </row>
    <row r="336" spans="1:5" x14ac:dyDescent="0.2">
      <c r="A336" s="3">
        <v>43039</v>
      </c>
      <c r="B336" s="6">
        <v>9.4</v>
      </c>
      <c r="C336" s="6">
        <v>9.02</v>
      </c>
      <c r="D336" s="6">
        <v>9.9700000000000006</v>
      </c>
      <c r="E336" s="4">
        <v>1</v>
      </c>
    </row>
    <row r="337" spans="1:5" x14ac:dyDescent="0.2">
      <c r="A337" s="3">
        <v>43040</v>
      </c>
      <c r="B337" s="6">
        <v>8.92</v>
      </c>
      <c r="C337" s="6">
        <v>8.51</v>
      </c>
      <c r="D337" s="6">
        <v>9.5</v>
      </c>
      <c r="E337" s="4">
        <v>1</v>
      </c>
    </row>
    <row r="338" spans="1:5" x14ac:dyDescent="0.2">
      <c r="A338" s="3">
        <v>43041</v>
      </c>
      <c r="B338" s="6">
        <v>8.6999999999999993</v>
      </c>
      <c r="C338" s="6">
        <v>8.1999999999999993</v>
      </c>
      <c r="D338" s="6">
        <v>9.09</v>
      </c>
      <c r="E338" s="4">
        <v>1</v>
      </c>
    </row>
    <row r="339" spans="1:5" x14ac:dyDescent="0.2">
      <c r="A339" s="3">
        <v>43042</v>
      </c>
      <c r="B339" s="6">
        <v>8.5299999999999994</v>
      </c>
      <c r="C339" s="6">
        <v>8.1</v>
      </c>
      <c r="D339" s="6">
        <v>8.9700000000000006</v>
      </c>
      <c r="E339" s="4">
        <v>1</v>
      </c>
    </row>
    <row r="340" spans="1:5" x14ac:dyDescent="0.2">
      <c r="A340" s="3">
        <v>43043</v>
      </c>
      <c r="B340" s="6">
        <v>8.85</v>
      </c>
      <c r="C340" s="6">
        <v>8.44</v>
      </c>
      <c r="D340" s="6">
        <v>9.33</v>
      </c>
      <c r="E340" s="4">
        <v>1</v>
      </c>
    </row>
    <row r="341" spans="1:5" x14ac:dyDescent="0.2">
      <c r="A341" s="3">
        <v>43044</v>
      </c>
      <c r="B341" s="6">
        <v>9.33</v>
      </c>
      <c r="C341" s="6">
        <v>8.58</v>
      </c>
      <c r="D341" s="6">
        <v>9.5399999999999991</v>
      </c>
      <c r="E341" s="4">
        <v>1</v>
      </c>
    </row>
    <row r="342" spans="1:5" x14ac:dyDescent="0.2">
      <c r="A342" s="3">
        <v>43045</v>
      </c>
      <c r="B342" s="6">
        <v>7.78</v>
      </c>
      <c r="C342" s="6">
        <v>7.48</v>
      </c>
      <c r="D342" s="6">
        <v>8.56</v>
      </c>
      <c r="E342" s="4">
        <v>1</v>
      </c>
    </row>
    <row r="343" spans="1:5" x14ac:dyDescent="0.2">
      <c r="A343" s="3">
        <v>43046</v>
      </c>
      <c r="B343" s="6">
        <v>7.14</v>
      </c>
      <c r="C343" s="6">
        <v>6.88</v>
      </c>
      <c r="D343" s="6">
        <v>7.52</v>
      </c>
      <c r="E343" s="4">
        <v>1</v>
      </c>
    </row>
    <row r="344" spans="1:5" x14ac:dyDescent="0.2">
      <c r="A344" s="3">
        <v>43047</v>
      </c>
      <c r="B344" s="6">
        <v>6.73</v>
      </c>
      <c r="C344" s="6">
        <v>6.47</v>
      </c>
      <c r="D344" s="6">
        <v>7.05</v>
      </c>
      <c r="E344" s="4">
        <v>1</v>
      </c>
    </row>
    <row r="345" spans="1:5" x14ac:dyDescent="0.2">
      <c r="A345" s="3">
        <v>43048</v>
      </c>
      <c r="B345" s="6">
        <v>6.66</v>
      </c>
      <c r="C345" s="6">
        <v>6.34</v>
      </c>
      <c r="D345" s="6">
        <v>6.91</v>
      </c>
      <c r="E345" s="4">
        <v>1</v>
      </c>
    </row>
    <row r="346" spans="1:5" x14ac:dyDescent="0.2">
      <c r="A346" s="3">
        <v>43049</v>
      </c>
      <c r="B346" s="6">
        <v>6.21</v>
      </c>
      <c r="C346" s="6">
        <v>5.81</v>
      </c>
      <c r="D346" s="6">
        <v>6.71</v>
      </c>
      <c r="E346" s="4">
        <v>1</v>
      </c>
    </row>
    <row r="347" spans="1:5" x14ac:dyDescent="0.2">
      <c r="A347" s="3">
        <v>43050</v>
      </c>
      <c r="B347" s="6">
        <v>6</v>
      </c>
      <c r="C347" s="6">
        <v>5.67</v>
      </c>
      <c r="D347" s="6">
        <v>6.26</v>
      </c>
      <c r="E347" s="4">
        <v>1</v>
      </c>
    </row>
    <row r="348" spans="1:5" x14ac:dyDescent="0.2">
      <c r="A348" s="3">
        <v>43051</v>
      </c>
      <c r="B348" s="6">
        <v>5.98</v>
      </c>
      <c r="C348" s="6">
        <v>5.65</v>
      </c>
      <c r="D348" s="6">
        <v>6.48</v>
      </c>
      <c r="E348" s="4">
        <v>1</v>
      </c>
    </row>
    <row r="349" spans="1:5" x14ac:dyDescent="0.2">
      <c r="A349" s="3">
        <v>43052</v>
      </c>
      <c r="B349" s="6">
        <v>5.82</v>
      </c>
      <c r="C349" s="6">
        <v>5.45</v>
      </c>
      <c r="D349" s="6">
        <v>6.43</v>
      </c>
      <c r="E349" s="4">
        <v>1</v>
      </c>
    </row>
    <row r="350" spans="1:5" x14ac:dyDescent="0.2">
      <c r="A350" s="3">
        <v>43053</v>
      </c>
      <c r="B350" s="6">
        <v>4.8099999999999996</v>
      </c>
      <c r="C350" s="6">
        <v>4.51</v>
      </c>
      <c r="D350" s="6">
        <v>5.54</v>
      </c>
      <c r="E350" s="4">
        <v>1</v>
      </c>
    </row>
    <row r="351" spans="1:5" x14ac:dyDescent="0.2">
      <c r="A351" s="3">
        <v>43054</v>
      </c>
      <c r="B351" s="6">
        <v>4.26</v>
      </c>
      <c r="C351" s="6">
        <v>3.97</v>
      </c>
      <c r="D351" s="6">
        <v>4.62</v>
      </c>
      <c r="E351" s="4">
        <v>1</v>
      </c>
    </row>
    <row r="352" spans="1:5" x14ac:dyDescent="0.2">
      <c r="A352" s="3">
        <v>43055</v>
      </c>
      <c r="B352" s="6">
        <v>4.0599999999999996</v>
      </c>
      <c r="C352" s="6">
        <v>3.75</v>
      </c>
      <c r="D352" s="6">
        <v>4.3099999999999996</v>
      </c>
      <c r="E352" s="4">
        <v>1</v>
      </c>
    </row>
    <row r="353" spans="1:5" x14ac:dyDescent="0.2">
      <c r="A353" s="3">
        <v>43056</v>
      </c>
      <c r="B353" s="6">
        <v>3.98</v>
      </c>
      <c r="C353" s="6">
        <v>3.68</v>
      </c>
      <c r="D353" s="6">
        <v>4.24</v>
      </c>
      <c r="E353" s="4">
        <v>1</v>
      </c>
    </row>
    <row r="354" spans="1:5" x14ac:dyDescent="0.2">
      <c r="A354" s="3">
        <v>43057</v>
      </c>
      <c r="B354" s="6">
        <v>3.84</v>
      </c>
      <c r="C354" s="6">
        <v>3.56</v>
      </c>
      <c r="D354" s="6">
        <v>4.13</v>
      </c>
      <c r="E354" s="4">
        <v>1</v>
      </c>
    </row>
    <row r="355" spans="1:5" x14ac:dyDescent="0.2">
      <c r="A355" s="3">
        <v>43058</v>
      </c>
      <c r="B355" s="6">
        <v>3.55</v>
      </c>
      <c r="C355" s="6">
        <v>3.24</v>
      </c>
      <c r="D355" s="6">
        <v>3.89</v>
      </c>
      <c r="E355" s="4">
        <v>1</v>
      </c>
    </row>
    <row r="356" spans="1:5" x14ac:dyDescent="0.2">
      <c r="A356" s="3">
        <v>43059</v>
      </c>
      <c r="B356" s="6">
        <v>3.4</v>
      </c>
      <c r="C356" s="6">
        <v>3.11</v>
      </c>
      <c r="D356" s="6">
        <v>3.69</v>
      </c>
      <c r="E356" s="4">
        <v>1</v>
      </c>
    </row>
    <row r="357" spans="1:5" x14ac:dyDescent="0.2">
      <c r="A357" s="3">
        <v>43060</v>
      </c>
      <c r="B357" s="6">
        <v>3.2</v>
      </c>
      <c r="C357" s="6">
        <v>2.9</v>
      </c>
      <c r="D357" s="6">
        <v>3.48</v>
      </c>
      <c r="E357" s="4">
        <v>1</v>
      </c>
    </row>
    <row r="358" spans="1:5" x14ac:dyDescent="0.2">
      <c r="A358" s="3">
        <v>43061</v>
      </c>
      <c r="B358" s="6">
        <v>3.27</v>
      </c>
      <c r="C358" s="6">
        <v>2.94</v>
      </c>
      <c r="D358" s="6">
        <v>3.59</v>
      </c>
      <c r="E358" s="4">
        <v>1</v>
      </c>
    </row>
    <row r="359" spans="1:5" x14ac:dyDescent="0.2">
      <c r="A359" s="3">
        <v>43062</v>
      </c>
      <c r="B359" s="6">
        <v>3.69</v>
      </c>
      <c r="C359" s="6">
        <v>3.42</v>
      </c>
      <c r="D359" s="6">
        <v>4.07</v>
      </c>
      <c r="E359" s="4">
        <v>1</v>
      </c>
    </row>
    <row r="360" spans="1:5" x14ac:dyDescent="0.2">
      <c r="A360" s="3">
        <v>43063</v>
      </c>
      <c r="B360" s="6">
        <v>3.95</v>
      </c>
      <c r="C360" s="6">
        <v>3.58</v>
      </c>
      <c r="D360" s="6">
        <v>4.47</v>
      </c>
      <c r="E360" s="4">
        <v>1</v>
      </c>
    </row>
    <row r="361" spans="1:5" x14ac:dyDescent="0.2">
      <c r="A361" s="3">
        <v>43064</v>
      </c>
      <c r="B361" s="6">
        <v>4.82</v>
      </c>
      <c r="C361" s="6">
        <v>4.4400000000000004</v>
      </c>
      <c r="D361" s="6">
        <v>5.19</v>
      </c>
      <c r="E361" s="4">
        <v>1</v>
      </c>
    </row>
    <row r="362" spans="1:5" x14ac:dyDescent="0.2">
      <c r="A362" s="3">
        <v>43065</v>
      </c>
      <c r="B362" s="6">
        <v>3.9</v>
      </c>
      <c r="C362" s="6">
        <v>3.05</v>
      </c>
      <c r="D362" s="6">
        <v>4.88</v>
      </c>
      <c r="E362" s="4">
        <v>1</v>
      </c>
    </row>
    <row r="363" spans="1:5" x14ac:dyDescent="0.2">
      <c r="A363" s="3">
        <v>43066</v>
      </c>
      <c r="B363" s="6">
        <v>2.44</v>
      </c>
      <c r="C363" s="6">
        <v>2.09</v>
      </c>
      <c r="D363" s="6">
        <v>3.14</v>
      </c>
      <c r="E363" s="4">
        <v>1</v>
      </c>
    </row>
    <row r="364" spans="1:5" x14ac:dyDescent="0.2">
      <c r="A364" s="3">
        <v>43067</v>
      </c>
      <c r="B364" s="6">
        <v>1.87</v>
      </c>
      <c r="C364" s="6">
        <v>1.64</v>
      </c>
      <c r="D364" s="6">
        <v>2.1800000000000002</v>
      </c>
      <c r="E364" s="4">
        <v>1</v>
      </c>
    </row>
    <row r="365" spans="1:5" x14ac:dyDescent="0.2">
      <c r="A365" s="3">
        <v>43068</v>
      </c>
      <c r="B365" s="6">
        <v>2.0699999999999998</v>
      </c>
      <c r="C365" s="6">
        <v>1.97</v>
      </c>
      <c r="D365" s="6">
        <v>2.2400000000000002</v>
      </c>
      <c r="E365" s="4">
        <v>1</v>
      </c>
    </row>
    <row r="366" spans="1:5" x14ac:dyDescent="0.2">
      <c r="A366" s="3">
        <v>43069</v>
      </c>
      <c r="B366" s="6">
        <v>1.63</v>
      </c>
      <c r="C366" s="6">
        <v>1.35</v>
      </c>
      <c r="D366" s="6">
        <v>2.06</v>
      </c>
      <c r="E366" s="4">
        <v>1</v>
      </c>
    </row>
    <row r="367" spans="1:5" x14ac:dyDescent="0.2">
      <c r="A367" s="3">
        <v>43070</v>
      </c>
      <c r="B367" s="6">
        <v>1.1200000000000001</v>
      </c>
      <c r="C367" s="6">
        <v>0.89</v>
      </c>
      <c r="D367" s="6">
        <v>1.39</v>
      </c>
      <c r="E367" s="4">
        <v>1</v>
      </c>
    </row>
    <row r="368" spans="1:5" x14ac:dyDescent="0.2">
      <c r="A368" s="3">
        <v>43071</v>
      </c>
      <c r="B368" s="6">
        <v>1.47</v>
      </c>
      <c r="C368" s="6">
        <v>1.24</v>
      </c>
      <c r="D368" s="6">
        <v>1.75</v>
      </c>
      <c r="E368" s="4">
        <v>1</v>
      </c>
    </row>
    <row r="369" spans="1:5" x14ac:dyDescent="0.2">
      <c r="A369" s="3">
        <v>43072</v>
      </c>
      <c r="B369" s="6">
        <v>0.93</v>
      </c>
      <c r="C369" s="6">
        <v>0.57999999999999996</v>
      </c>
      <c r="D369" s="6">
        <v>1.54</v>
      </c>
      <c r="E369" s="4">
        <v>1</v>
      </c>
    </row>
    <row r="370" spans="1:5" x14ac:dyDescent="0.2">
      <c r="A370" s="3">
        <v>43073</v>
      </c>
      <c r="B370" s="6">
        <v>0.28000000000000003</v>
      </c>
      <c r="C370" s="6">
        <v>0.04</v>
      </c>
      <c r="D370" s="6">
        <v>0.64</v>
      </c>
      <c r="E370" s="4">
        <v>1</v>
      </c>
    </row>
    <row r="371" spans="1:5" x14ac:dyDescent="0.2">
      <c r="A371" s="3">
        <v>43074</v>
      </c>
      <c r="B371" s="6">
        <v>0.12</v>
      </c>
      <c r="C371" s="6">
        <v>-0.1</v>
      </c>
      <c r="D371" s="6">
        <v>0.32</v>
      </c>
      <c r="E371" s="4">
        <v>1</v>
      </c>
    </row>
    <row r="372" spans="1:5" x14ac:dyDescent="0.2">
      <c r="A372" s="3">
        <v>43075</v>
      </c>
      <c r="B372" s="6">
        <v>0.05</v>
      </c>
      <c r="C372" s="6">
        <v>-0.18</v>
      </c>
      <c r="D372" s="6">
        <v>0.32</v>
      </c>
      <c r="E372" s="4">
        <v>1</v>
      </c>
    </row>
    <row r="373" spans="1:5" x14ac:dyDescent="0.2">
      <c r="A373" s="3">
        <v>43076</v>
      </c>
      <c r="B373" s="6">
        <v>0.61</v>
      </c>
      <c r="C373" s="6">
        <v>0.16</v>
      </c>
      <c r="D373" s="6">
        <v>1.1299999999999999</v>
      </c>
      <c r="E373" s="4">
        <v>1</v>
      </c>
    </row>
    <row r="374" spans="1:5" x14ac:dyDescent="0.2">
      <c r="A374" s="3">
        <v>43077</v>
      </c>
      <c r="B374" s="6">
        <v>1.32</v>
      </c>
      <c r="C374" s="6">
        <v>1.08</v>
      </c>
      <c r="D374" s="6">
        <v>1.66</v>
      </c>
      <c r="E374" s="4">
        <v>1</v>
      </c>
    </row>
    <row r="375" spans="1:5" x14ac:dyDescent="0.2">
      <c r="A375" s="3">
        <v>43078</v>
      </c>
      <c r="B375" s="6">
        <v>0.98</v>
      </c>
      <c r="C375" s="6">
        <v>0.44</v>
      </c>
      <c r="D375" s="6">
        <v>1.55</v>
      </c>
      <c r="E375" s="4">
        <v>1</v>
      </c>
    </row>
    <row r="376" spans="1:5" x14ac:dyDescent="0.2">
      <c r="A376" s="3">
        <v>43079</v>
      </c>
      <c r="B376" s="6">
        <v>0.36</v>
      </c>
      <c r="C376" s="6">
        <v>0.09</v>
      </c>
      <c r="D376" s="6">
        <v>0.73</v>
      </c>
      <c r="E376" s="4">
        <v>1</v>
      </c>
    </row>
    <row r="377" spans="1:5" x14ac:dyDescent="0.2">
      <c r="A377" s="3">
        <v>43080</v>
      </c>
      <c r="B377" s="6">
        <v>1.83</v>
      </c>
      <c r="C377" s="6">
        <v>0.68</v>
      </c>
      <c r="D377" s="6">
        <v>3</v>
      </c>
      <c r="E377" s="4">
        <v>1</v>
      </c>
    </row>
    <row r="378" spans="1:5" x14ac:dyDescent="0.2">
      <c r="A378" s="3">
        <v>43081</v>
      </c>
      <c r="B378" s="6">
        <v>2.74</v>
      </c>
      <c r="C378" s="6">
        <v>2.52</v>
      </c>
      <c r="D378" s="6">
        <v>3.01</v>
      </c>
      <c r="E378" s="4">
        <v>1</v>
      </c>
    </row>
    <row r="379" spans="1:5" x14ac:dyDescent="0.2">
      <c r="A379" s="3">
        <v>43082</v>
      </c>
      <c r="B379" s="6">
        <v>1.93</v>
      </c>
      <c r="C379" s="6">
        <v>1.63</v>
      </c>
      <c r="D379" s="6">
        <v>2.56</v>
      </c>
      <c r="E379" s="4">
        <v>1</v>
      </c>
    </row>
    <row r="380" spans="1:5" x14ac:dyDescent="0.2">
      <c r="A380" s="3">
        <v>43083</v>
      </c>
      <c r="B380" s="6">
        <v>1.95</v>
      </c>
      <c r="C380" s="6">
        <v>1.68</v>
      </c>
      <c r="D380" s="6">
        <v>2.33</v>
      </c>
      <c r="E380" s="4">
        <v>1</v>
      </c>
    </row>
    <row r="381" spans="1:5" x14ac:dyDescent="0.2">
      <c r="A381" s="3">
        <v>43084</v>
      </c>
      <c r="B381" s="6">
        <v>2.65</v>
      </c>
      <c r="C381" s="6">
        <v>2.3199999999999998</v>
      </c>
      <c r="D381" s="6">
        <v>2.89</v>
      </c>
      <c r="E381" s="4">
        <v>1</v>
      </c>
    </row>
    <row r="382" spans="1:5" x14ac:dyDescent="0.2">
      <c r="A382" s="3">
        <v>43085</v>
      </c>
      <c r="B382" s="6">
        <v>2.12</v>
      </c>
      <c r="C382" s="6">
        <v>1.75</v>
      </c>
      <c r="D382" s="6">
        <v>2.42</v>
      </c>
      <c r="E382" s="4">
        <v>1</v>
      </c>
    </row>
    <row r="383" spans="1:5" x14ac:dyDescent="0.2">
      <c r="A383" s="3">
        <v>43086</v>
      </c>
      <c r="B383" s="6">
        <v>1.23</v>
      </c>
      <c r="C383" s="6">
        <v>0.81</v>
      </c>
      <c r="D383" s="6">
        <v>1.85</v>
      </c>
      <c r="E383" s="4">
        <v>1</v>
      </c>
    </row>
    <row r="384" spans="1:5" x14ac:dyDescent="0.2">
      <c r="A384" s="3">
        <v>43087</v>
      </c>
      <c r="B384" s="6">
        <v>0.53</v>
      </c>
      <c r="C384" s="6">
        <v>0.28000000000000003</v>
      </c>
      <c r="D384" s="6">
        <v>0.9</v>
      </c>
      <c r="E384" s="4">
        <v>1</v>
      </c>
    </row>
    <row r="385" spans="1:5" x14ac:dyDescent="0.2">
      <c r="A385" s="3">
        <v>43088</v>
      </c>
      <c r="B385" s="6">
        <v>0.21</v>
      </c>
      <c r="C385" s="6">
        <v>0.04</v>
      </c>
      <c r="D385" s="6">
        <v>0.56000000000000005</v>
      </c>
      <c r="E385" s="4">
        <v>1</v>
      </c>
    </row>
    <row r="386" spans="1:5" x14ac:dyDescent="0.2">
      <c r="A386" s="3">
        <v>43089</v>
      </c>
      <c r="B386" s="6">
        <v>-0.06</v>
      </c>
      <c r="C386" s="6">
        <v>-0.26</v>
      </c>
      <c r="D386" s="6">
        <v>0.15</v>
      </c>
      <c r="E386" s="4">
        <v>1</v>
      </c>
    </row>
    <row r="387" spans="1:5" x14ac:dyDescent="0.2">
      <c r="A387" s="3">
        <v>43090</v>
      </c>
      <c r="B387" s="6">
        <v>-0.16</v>
      </c>
      <c r="C387" s="6">
        <v>-0.33</v>
      </c>
      <c r="D387" s="6">
        <v>7.0000000000000007E-2</v>
      </c>
      <c r="E387" s="4">
        <v>1</v>
      </c>
    </row>
    <row r="388" spans="1:5" x14ac:dyDescent="0.2">
      <c r="A388" s="3">
        <v>43091</v>
      </c>
      <c r="B388" s="6">
        <v>0.21</v>
      </c>
      <c r="C388" s="6">
        <v>-0.09</v>
      </c>
      <c r="D388" s="6">
        <v>0.55000000000000004</v>
      </c>
      <c r="E388" s="4">
        <v>1</v>
      </c>
    </row>
    <row r="389" spans="1:5" x14ac:dyDescent="0.2">
      <c r="A389" s="3">
        <v>43092</v>
      </c>
      <c r="B389" s="6">
        <v>0.51</v>
      </c>
      <c r="C389" s="6">
        <v>0.38</v>
      </c>
      <c r="D389" s="6">
        <v>0.67</v>
      </c>
      <c r="E389" s="4">
        <v>1</v>
      </c>
    </row>
    <row r="390" spans="1:5" x14ac:dyDescent="0.2">
      <c r="A390" s="3">
        <v>43093</v>
      </c>
      <c r="B390" s="6">
        <v>0.49</v>
      </c>
      <c r="C390" s="6">
        <v>0.3</v>
      </c>
      <c r="D390" s="6">
        <v>0.66</v>
      </c>
      <c r="E390" s="4">
        <v>1</v>
      </c>
    </row>
    <row r="391" spans="1:5" x14ac:dyDescent="0.2">
      <c r="A391" s="3">
        <v>43094</v>
      </c>
      <c r="B391" s="6">
        <v>0.37</v>
      </c>
      <c r="C391" s="6">
        <v>0.16</v>
      </c>
      <c r="D391" s="6">
        <v>0.6</v>
      </c>
      <c r="E391" s="4">
        <v>1</v>
      </c>
    </row>
    <row r="392" spans="1:5" x14ac:dyDescent="0.2">
      <c r="A392" s="3">
        <v>43095</v>
      </c>
      <c r="B392" s="6">
        <v>1.06</v>
      </c>
      <c r="C392" s="6">
        <v>0.55000000000000004</v>
      </c>
      <c r="D392" s="6">
        <v>1.41</v>
      </c>
      <c r="E392" s="4">
        <v>1</v>
      </c>
    </row>
    <row r="393" spans="1:5" x14ac:dyDescent="0.2">
      <c r="A393" s="3">
        <v>43096</v>
      </c>
      <c r="B393" s="6">
        <v>1.47</v>
      </c>
      <c r="C393" s="6">
        <v>1.32</v>
      </c>
      <c r="D393" s="6">
        <v>1.62</v>
      </c>
      <c r="E393" s="4">
        <v>1</v>
      </c>
    </row>
    <row r="394" spans="1:5" x14ac:dyDescent="0.2">
      <c r="A394" s="3">
        <v>43097</v>
      </c>
      <c r="B394" s="6">
        <v>1.23</v>
      </c>
      <c r="C394" s="6">
        <v>0.7</v>
      </c>
      <c r="D394" s="6">
        <v>1.57</v>
      </c>
      <c r="E394" s="4">
        <v>1</v>
      </c>
    </row>
    <row r="395" spans="1:5" x14ac:dyDescent="0.2">
      <c r="A395" s="3">
        <v>43098</v>
      </c>
      <c r="B395" s="6">
        <v>0.14000000000000001</v>
      </c>
      <c r="C395" s="6">
        <v>-0.17</v>
      </c>
      <c r="D395" s="6">
        <v>0.73</v>
      </c>
      <c r="E395" s="4">
        <v>1</v>
      </c>
    </row>
    <row r="396" spans="1:5" x14ac:dyDescent="0.2">
      <c r="A396" s="3">
        <v>43099</v>
      </c>
      <c r="B396" s="6">
        <v>0.64</v>
      </c>
      <c r="C396" s="6">
        <v>0.26</v>
      </c>
      <c r="D396" s="6">
        <v>0.94</v>
      </c>
      <c r="E396" s="4">
        <v>1</v>
      </c>
    </row>
    <row r="397" spans="1:5" x14ac:dyDescent="0.2">
      <c r="A397" s="3">
        <v>43100</v>
      </c>
      <c r="B397" s="6">
        <v>1.0900000000000001</v>
      </c>
      <c r="C397" s="6">
        <v>0.91</v>
      </c>
      <c r="D397" s="6">
        <v>1.27</v>
      </c>
      <c r="E397" s="4">
        <v>1</v>
      </c>
    </row>
    <row r="398" spans="1:5" x14ac:dyDescent="0.2">
      <c r="A398" s="3">
        <v>43101</v>
      </c>
      <c r="B398" s="6">
        <v>1.45</v>
      </c>
      <c r="C398" s="6">
        <v>1.21</v>
      </c>
      <c r="D398" s="6">
        <v>1.68</v>
      </c>
      <c r="E398" s="4">
        <v>1</v>
      </c>
    </row>
    <row r="399" spans="1:5" x14ac:dyDescent="0.2">
      <c r="A399" s="3">
        <v>43102</v>
      </c>
      <c r="B399" s="6">
        <v>1.56</v>
      </c>
      <c r="C399" s="6">
        <v>1.44</v>
      </c>
      <c r="D399" s="6">
        <v>1.73</v>
      </c>
      <c r="E399" s="4">
        <v>1</v>
      </c>
    </row>
    <row r="400" spans="1:5" x14ac:dyDescent="0.2">
      <c r="A400" s="3">
        <v>43103</v>
      </c>
      <c r="B400" s="6">
        <v>1.73</v>
      </c>
      <c r="C400" s="6">
        <v>1.37</v>
      </c>
      <c r="D400" s="6">
        <v>2.5099999999999998</v>
      </c>
      <c r="E400" s="4">
        <v>1</v>
      </c>
    </row>
    <row r="401" spans="1:5" x14ac:dyDescent="0.2">
      <c r="A401" s="3">
        <v>43104</v>
      </c>
      <c r="B401" s="6">
        <v>2.8</v>
      </c>
      <c r="C401" s="6">
        <v>2.44</v>
      </c>
      <c r="D401" s="6">
        <v>3.27</v>
      </c>
      <c r="E401" s="4">
        <v>1</v>
      </c>
    </row>
    <row r="402" spans="1:5" x14ac:dyDescent="0.2">
      <c r="A402" s="3">
        <v>43105</v>
      </c>
      <c r="B402" s="6">
        <v>3.06</v>
      </c>
      <c r="C402" s="6">
        <v>2.88</v>
      </c>
      <c r="D402" s="6">
        <v>3.17</v>
      </c>
      <c r="E402" s="4">
        <v>1</v>
      </c>
    </row>
    <row r="403" spans="1:5" x14ac:dyDescent="0.2">
      <c r="A403" s="3">
        <v>43106</v>
      </c>
      <c r="B403" s="6">
        <v>3.53</v>
      </c>
      <c r="C403" s="6">
        <v>3.02</v>
      </c>
      <c r="D403" s="6">
        <v>3.97</v>
      </c>
      <c r="E403" s="4">
        <v>1</v>
      </c>
    </row>
    <row r="404" spans="1:5" x14ac:dyDescent="0.2">
      <c r="A404" s="3">
        <v>43107</v>
      </c>
      <c r="B404" s="6">
        <v>4.2699999999999996</v>
      </c>
      <c r="C404" s="6">
        <v>3.9</v>
      </c>
      <c r="D404" s="6">
        <v>4.8499999999999996</v>
      </c>
      <c r="E404" s="4">
        <v>1</v>
      </c>
    </row>
    <row r="405" spans="1:5" x14ac:dyDescent="0.2">
      <c r="A405" s="3">
        <v>43108</v>
      </c>
      <c r="B405" s="6">
        <v>4.99</v>
      </c>
      <c r="C405" s="6">
        <v>4.72</v>
      </c>
      <c r="D405" s="6">
        <v>5.27</v>
      </c>
      <c r="E405" s="4">
        <v>1</v>
      </c>
    </row>
    <row r="406" spans="1:5" x14ac:dyDescent="0.2">
      <c r="A406" s="3">
        <v>43109</v>
      </c>
      <c r="B406" s="6">
        <v>5.04</v>
      </c>
      <c r="C406" s="6">
        <v>4.6500000000000004</v>
      </c>
      <c r="D406" s="6">
        <v>5.24</v>
      </c>
      <c r="E406" s="4">
        <v>1</v>
      </c>
    </row>
    <row r="407" spans="1:5" x14ac:dyDescent="0.2">
      <c r="A407" s="3">
        <v>43110</v>
      </c>
      <c r="B407" s="6">
        <v>4.43</v>
      </c>
      <c r="C407" s="6">
        <v>4.21</v>
      </c>
      <c r="D407" s="6">
        <v>4.6500000000000004</v>
      </c>
      <c r="E407" s="4">
        <v>1</v>
      </c>
    </row>
    <row r="408" spans="1:5" x14ac:dyDescent="0.2">
      <c r="A408" s="3">
        <v>43111</v>
      </c>
      <c r="B408" s="6">
        <v>3.71</v>
      </c>
      <c r="C408" s="6">
        <v>3.16</v>
      </c>
      <c r="D408" s="6">
        <v>4.41</v>
      </c>
      <c r="E408" s="4">
        <v>1</v>
      </c>
    </row>
    <row r="409" spans="1:5" x14ac:dyDescent="0.2">
      <c r="A409" s="3">
        <v>43112</v>
      </c>
      <c r="B409" s="6">
        <v>2.71</v>
      </c>
      <c r="C409" s="6">
        <v>2.39</v>
      </c>
      <c r="D409" s="6">
        <v>3.19</v>
      </c>
      <c r="E409" s="4">
        <v>1</v>
      </c>
    </row>
    <row r="410" spans="1:5" x14ac:dyDescent="0.2">
      <c r="A410" s="3">
        <v>43113</v>
      </c>
      <c r="B410" s="6">
        <v>2.16</v>
      </c>
      <c r="C410" s="6">
        <v>2.02</v>
      </c>
      <c r="D410" s="6">
        <v>2.48</v>
      </c>
      <c r="E410" s="4">
        <v>1</v>
      </c>
    </row>
    <row r="411" spans="1:5" x14ac:dyDescent="0.2">
      <c r="A411" s="3">
        <v>43114</v>
      </c>
      <c r="B411" s="6">
        <v>2.19</v>
      </c>
      <c r="C411" s="6">
        <v>1.88</v>
      </c>
      <c r="D411" s="6">
        <v>2.65</v>
      </c>
      <c r="E411" s="4">
        <v>1</v>
      </c>
    </row>
    <row r="412" spans="1:5" x14ac:dyDescent="0.2">
      <c r="A412" s="3">
        <v>43115</v>
      </c>
      <c r="B412" s="6">
        <v>2.4500000000000002</v>
      </c>
      <c r="C412" s="6">
        <v>2.15</v>
      </c>
      <c r="D412" s="6">
        <v>2.79</v>
      </c>
      <c r="E412" s="4">
        <v>1</v>
      </c>
    </row>
    <row r="413" spans="1:5" x14ac:dyDescent="0.2">
      <c r="A413" s="3">
        <v>43116</v>
      </c>
      <c r="B413" s="6">
        <v>3</v>
      </c>
      <c r="C413" s="6">
        <v>2.62</v>
      </c>
      <c r="D413" s="6">
        <v>3.58</v>
      </c>
      <c r="E413" s="4">
        <v>1</v>
      </c>
    </row>
    <row r="414" spans="1:5" x14ac:dyDescent="0.2">
      <c r="A414" s="3">
        <v>43117</v>
      </c>
      <c r="B414" s="6">
        <v>3.53</v>
      </c>
      <c r="C414" s="6">
        <v>2.89</v>
      </c>
      <c r="D414" s="6">
        <v>3.83</v>
      </c>
      <c r="E414" s="4">
        <v>1</v>
      </c>
    </row>
    <row r="415" spans="1:5" x14ac:dyDescent="0.2">
      <c r="A415" s="3">
        <v>43118</v>
      </c>
      <c r="B415" s="6">
        <v>2.4900000000000002</v>
      </c>
      <c r="C415" s="6">
        <v>2.16</v>
      </c>
      <c r="D415" s="6">
        <v>2.96</v>
      </c>
      <c r="E415" s="4">
        <v>1</v>
      </c>
    </row>
    <row r="416" spans="1:5" x14ac:dyDescent="0.2">
      <c r="A416" s="3">
        <v>43119</v>
      </c>
      <c r="B416" s="6">
        <v>2.27</v>
      </c>
      <c r="C416" s="6">
        <v>2.15</v>
      </c>
      <c r="D416" s="6">
        <v>2.4500000000000002</v>
      </c>
      <c r="E416" s="4">
        <v>1</v>
      </c>
    </row>
    <row r="417" spans="1:5" x14ac:dyDescent="0.2">
      <c r="A417" s="3">
        <v>43120</v>
      </c>
      <c r="B417" s="6">
        <v>1.97</v>
      </c>
      <c r="C417" s="6">
        <v>1.82</v>
      </c>
      <c r="D417" s="6">
        <v>2.2400000000000002</v>
      </c>
      <c r="E417" s="4">
        <v>1</v>
      </c>
    </row>
    <row r="418" spans="1:5" x14ac:dyDescent="0.2">
      <c r="A418" s="3">
        <v>43121</v>
      </c>
      <c r="B418" s="6">
        <v>2.2999999999999998</v>
      </c>
      <c r="C418" s="6">
        <v>1.98</v>
      </c>
      <c r="D418" s="6">
        <v>2.85</v>
      </c>
      <c r="E418" s="4">
        <v>1</v>
      </c>
    </row>
    <row r="419" spans="1:5" x14ac:dyDescent="0.2">
      <c r="A419" s="3">
        <v>43122</v>
      </c>
      <c r="B419" s="6">
        <v>3.22</v>
      </c>
      <c r="C419" s="6">
        <v>2.59</v>
      </c>
      <c r="D419" s="6">
        <v>4.01</v>
      </c>
      <c r="E419" s="4">
        <v>1</v>
      </c>
    </row>
    <row r="420" spans="1:5" x14ac:dyDescent="0.2">
      <c r="A420" s="3">
        <v>43123</v>
      </c>
      <c r="B420" s="6">
        <v>3.62</v>
      </c>
      <c r="C420" s="6">
        <v>3.25</v>
      </c>
      <c r="D420" s="6">
        <v>4</v>
      </c>
      <c r="E420" s="4">
        <v>1</v>
      </c>
    </row>
    <row r="421" spans="1:5" x14ac:dyDescent="0.2">
      <c r="A421" s="3">
        <v>43124</v>
      </c>
      <c r="B421" s="6">
        <v>3.12</v>
      </c>
      <c r="C421" s="6">
        <v>2.82</v>
      </c>
      <c r="D421" s="6">
        <v>3.52</v>
      </c>
      <c r="E421" s="4">
        <v>1</v>
      </c>
    </row>
    <row r="422" spans="1:5" x14ac:dyDescent="0.2">
      <c r="A422" s="3">
        <v>43125</v>
      </c>
      <c r="B422" s="6">
        <v>3.02</v>
      </c>
      <c r="C422" s="6">
        <v>2.48</v>
      </c>
      <c r="D422" s="6">
        <v>3.82</v>
      </c>
      <c r="E422" s="4">
        <v>1</v>
      </c>
    </row>
    <row r="423" spans="1:5" x14ac:dyDescent="0.2">
      <c r="A423" s="3">
        <v>43126</v>
      </c>
      <c r="B423" s="6">
        <v>4.07</v>
      </c>
      <c r="C423" s="6">
        <v>3.67</v>
      </c>
      <c r="D423" s="6">
        <v>4.58</v>
      </c>
      <c r="E423" s="4">
        <v>1</v>
      </c>
    </row>
    <row r="424" spans="1:5" x14ac:dyDescent="0.2">
      <c r="A424" s="3">
        <v>43127</v>
      </c>
      <c r="B424" s="6">
        <v>4.6900000000000004</v>
      </c>
      <c r="C424" s="6">
        <v>4.46</v>
      </c>
      <c r="D424" s="6">
        <v>4.9800000000000004</v>
      </c>
      <c r="E424" s="4">
        <v>1</v>
      </c>
    </row>
    <row r="425" spans="1:5" x14ac:dyDescent="0.2">
      <c r="A425" s="3">
        <v>43128</v>
      </c>
      <c r="B425" s="6">
        <v>3.89</v>
      </c>
      <c r="C425" s="6">
        <v>3.56</v>
      </c>
      <c r="D425" s="6">
        <v>4.5599999999999996</v>
      </c>
      <c r="E425" s="4">
        <v>1</v>
      </c>
    </row>
    <row r="426" spans="1:5" x14ac:dyDescent="0.2">
      <c r="A426" s="3">
        <v>43129</v>
      </c>
      <c r="B426" s="6">
        <v>3.12</v>
      </c>
      <c r="C426" s="6">
        <v>2.82</v>
      </c>
      <c r="D426" s="6">
        <v>3.6</v>
      </c>
      <c r="E426" s="4">
        <v>1</v>
      </c>
    </row>
    <row r="427" spans="1:5" x14ac:dyDescent="0.2">
      <c r="A427" s="3">
        <v>43130</v>
      </c>
      <c r="B427" s="6">
        <v>2.71</v>
      </c>
      <c r="C427" s="6">
        <v>2.4500000000000002</v>
      </c>
      <c r="D427" s="6">
        <v>3.06</v>
      </c>
      <c r="E427" s="4">
        <v>1</v>
      </c>
    </row>
    <row r="428" spans="1:5" x14ac:dyDescent="0.2">
      <c r="A428" s="3">
        <v>43131</v>
      </c>
      <c r="B428" s="6">
        <v>3.1</v>
      </c>
      <c r="C428" s="6">
        <v>2.8</v>
      </c>
      <c r="D428" s="6">
        <v>3.38</v>
      </c>
      <c r="E428" s="4">
        <v>1</v>
      </c>
    </row>
    <row r="429" spans="1:5" x14ac:dyDescent="0.2">
      <c r="A429" s="3">
        <v>43132</v>
      </c>
      <c r="B429" s="6">
        <v>3.21</v>
      </c>
      <c r="C429" s="6">
        <v>3.08</v>
      </c>
      <c r="D429" s="6">
        <v>3.41</v>
      </c>
      <c r="E429" s="4">
        <v>1</v>
      </c>
    </row>
    <row r="430" spans="1:5" x14ac:dyDescent="0.2">
      <c r="A430" s="3">
        <v>43133</v>
      </c>
      <c r="B430" s="6">
        <v>2.66</v>
      </c>
      <c r="C430" s="6">
        <v>2.34</v>
      </c>
      <c r="D430" s="6">
        <v>3.19</v>
      </c>
      <c r="E430" s="4">
        <v>1</v>
      </c>
    </row>
    <row r="431" spans="1:5" x14ac:dyDescent="0.2">
      <c r="A431" s="3">
        <v>43134</v>
      </c>
      <c r="B431" s="6">
        <v>1.78</v>
      </c>
      <c r="C431" s="6">
        <v>1.36</v>
      </c>
      <c r="D431" s="6">
        <v>2.48</v>
      </c>
      <c r="E431" s="4">
        <v>1</v>
      </c>
    </row>
    <row r="432" spans="1:5" x14ac:dyDescent="0.2">
      <c r="A432" s="3">
        <v>43135</v>
      </c>
      <c r="B432" s="6">
        <v>1.1200000000000001</v>
      </c>
      <c r="C432" s="6">
        <v>0.84</v>
      </c>
      <c r="D432" s="6">
        <v>1.46</v>
      </c>
      <c r="E432" s="4">
        <v>1</v>
      </c>
    </row>
    <row r="433" spans="1:5" x14ac:dyDescent="0.2">
      <c r="A433" s="3">
        <v>43136</v>
      </c>
      <c r="B433" s="6">
        <v>1.86</v>
      </c>
      <c r="C433" s="6">
        <v>1.33</v>
      </c>
      <c r="D433" s="6">
        <v>2.57</v>
      </c>
      <c r="E433" s="4">
        <v>1</v>
      </c>
    </row>
    <row r="434" spans="1:5" x14ac:dyDescent="0.2">
      <c r="A434" s="3">
        <v>43137</v>
      </c>
      <c r="B434" s="6">
        <v>2.48</v>
      </c>
      <c r="C434" s="6">
        <v>2.0699999999999998</v>
      </c>
      <c r="D434" s="6">
        <v>2.93</v>
      </c>
      <c r="E434" s="4">
        <v>1</v>
      </c>
    </row>
    <row r="435" spans="1:5" x14ac:dyDescent="0.2">
      <c r="A435" s="3">
        <v>43138</v>
      </c>
      <c r="B435" s="6">
        <v>2.4700000000000002</v>
      </c>
      <c r="C435" s="6">
        <v>2.08</v>
      </c>
      <c r="D435" s="6">
        <v>2.92</v>
      </c>
      <c r="E435" s="4">
        <v>1</v>
      </c>
    </row>
    <row r="436" spans="1:5" x14ac:dyDescent="0.2">
      <c r="A436" s="3">
        <v>43139</v>
      </c>
      <c r="B436" s="6">
        <v>1.99</v>
      </c>
      <c r="C436" s="6">
        <v>1.66</v>
      </c>
      <c r="D436" s="6">
        <v>2.34</v>
      </c>
      <c r="E436" s="4">
        <v>1</v>
      </c>
    </row>
    <row r="437" spans="1:5" x14ac:dyDescent="0.2">
      <c r="A437" s="3">
        <v>43140</v>
      </c>
      <c r="B437" s="6">
        <v>1.56</v>
      </c>
      <c r="C437" s="6">
        <v>1.2</v>
      </c>
      <c r="D437" s="6">
        <v>2.11</v>
      </c>
      <c r="E437" s="4">
        <v>1</v>
      </c>
    </row>
    <row r="438" spans="1:5" x14ac:dyDescent="0.2">
      <c r="A438" s="3">
        <v>43141</v>
      </c>
      <c r="B438" s="6">
        <v>1.24</v>
      </c>
      <c r="C438" s="6">
        <v>0.96</v>
      </c>
      <c r="D438" s="6">
        <v>1.49</v>
      </c>
      <c r="E438" s="4">
        <v>1</v>
      </c>
    </row>
    <row r="439" spans="1:5" x14ac:dyDescent="0.2">
      <c r="A439" s="3">
        <v>43142</v>
      </c>
      <c r="B439" s="6">
        <v>1.05</v>
      </c>
      <c r="C439" s="6">
        <v>0.52</v>
      </c>
      <c r="D439" s="6">
        <v>1.58</v>
      </c>
      <c r="E439" s="4">
        <v>1</v>
      </c>
    </row>
    <row r="440" spans="1:5" x14ac:dyDescent="0.2">
      <c r="A440" s="3">
        <v>43143</v>
      </c>
      <c r="B440" s="6">
        <v>1.35</v>
      </c>
      <c r="C440" s="6">
        <v>0.99</v>
      </c>
      <c r="D440" s="6">
        <v>1.58</v>
      </c>
      <c r="E440" s="4">
        <v>1</v>
      </c>
    </row>
    <row r="441" spans="1:5" x14ac:dyDescent="0.2">
      <c r="A441" s="3">
        <v>43144</v>
      </c>
      <c r="B441" s="6">
        <v>1.03</v>
      </c>
      <c r="C441" s="6">
        <v>0.66</v>
      </c>
      <c r="D441" s="6">
        <v>1.45</v>
      </c>
      <c r="E441" s="4">
        <v>1</v>
      </c>
    </row>
    <row r="442" spans="1:5" x14ac:dyDescent="0.2">
      <c r="A442" s="3">
        <v>43145</v>
      </c>
      <c r="B442" s="6">
        <v>0.96</v>
      </c>
      <c r="C442" s="6">
        <v>0.63</v>
      </c>
      <c r="D442" s="6">
        <v>1.33</v>
      </c>
      <c r="E442" s="4">
        <v>1</v>
      </c>
    </row>
    <row r="443" spans="1:5" x14ac:dyDescent="0.2">
      <c r="A443" s="3">
        <v>43146</v>
      </c>
      <c r="B443" s="6">
        <v>1.38</v>
      </c>
      <c r="C443" s="6">
        <v>0.66</v>
      </c>
      <c r="D443" s="6">
        <v>2.29</v>
      </c>
      <c r="E443" s="4">
        <v>1</v>
      </c>
    </row>
    <row r="444" spans="1:5" x14ac:dyDescent="0.2">
      <c r="A444" s="3">
        <v>43147</v>
      </c>
      <c r="B444" s="6">
        <v>2.39</v>
      </c>
      <c r="C444" s="6">
        <v>1.66</v>
      </c>
      <c r="D444" s="6">
        <v>3.27</v>
      </c>
      <c r="E444" s="4">
        <v>1</v>
      </c>
    </row>
    <row r="445" spans="1:5" x14ac:dyDescent="0.2">
      <c r="A445" s="3">
        <v>43148</v>
      </c>
      <c r="B445" s="6">
        <v>3.45</v>
      </c>
      <c r="C445" s="6">
        <v>3.01</v>
      </c>
      <c r="D445" s="6">
        <v>3.95</v>
      </c>
      <c r="E445" s="4">
        <v>1</v>
      </c>
    </row>
    <row r="446" spans="1:5" x14ac:dyDescent="0.2">
      <c r="A446" s="3">
        <v>43149</v>
      </c>
      <c r="B446" s="6">
        <v>2.95</v>
      </c>
      <c r="C446" s="6">
        <v>2.52</v>
      </c>
      <c r="D446" s="6">
        <v>3.7</v>
      </c>
      <c r="E446" s="4">
        <v>1</v>
      </c>
    </row>
    <row r="447" spans="1:5" x14ac:dyDescent="0.2">
      <c r="A447" s="3">
        <v>43150</v>
      </c>
      <c r="B447" s="6">
        <v>2.81</v>
      </c>
      <c r="C447" s="6">
        <v>2.2599999999999998</v>
      </c>
      <c r="D447" s="6">
        <v>3.48</v>
      </c>
      <c r="E447" s="4">
        <v>1</v>
      </c>
    </row>
    <row r="448" spans="1:5" x14ac:dyDescent="0.2">
      <c r="A448" s="3">
        <v>43151</v>
      </c>
      <c r="B448" s="6">
        <v>1.87</v>
      </c>
      <c r="C448" s="6">
        <v>1.4</v>
      </c>
      <c r="D448" s="6">
        <v>2.36</v>
      </c>
      <c r="E448" s="4">
        <v>1</v>
      </c>
    </row>
    <row r="449" spans="1:5" x14ac:dyDescent="0.2">
      <c r="A449" s="3">
        <v>43152</v>
      </c>
      <c r="B449" s="6">
        <v>1.47</v>
      </c>
      <c r="C449" s="6">
        <v>1.07</v>
      </c>
      <c r="D449" s="6">
        <v>1.95</v>
      </c>
      <c r="E449" s="4">
        <v>1</v>
      </c>
    </row>
    <row r="450" spans="1:5" x14ac:dyDescent="0.2">
      <c r="A450" s="3">
        <v>43153</v>
      </c>
      <c r="B450" s="6">
        <v>1.31</v>
      </c>
      <c r="C450" s="6">
        <v>0.54</v>
      </c>
      <c r="D450" s="6">
        <v>2.2400000000000002</v>
      </c>
      <c r="E450" s="4">
        <v>1</v>
      </c>
    </row>
    <row r="451" spans="1:5" x14ac:dyDescent="0.2">
      <c r="A451" s="3">
        <v>43154</v>
      </c>
      <c r="B451" s="6">
        <v>1.4</v>
      </c>
      <c r="C451" s="6">
        <v>0.65</v>
      </c>
      <c r="D451" s="6">
        <v>2.12</v>
      </c>
      <c r="E451" s="4">
        <v>1</v>
      </c>
    </row>
    <row r="452" spans="1:5" x14ac:dyDescent="0.2">
      <c r="A452" s="3">
        <v>43155</v>
      </c>
      <c r="B452" s="6">
        <v>2.29</v>
      </c>
      <c r="C452" s="6">
        <v>1.61</v>
      </c>
      <c r="D452" s="6">
        <v>3.13</v>
      </c>
      <c r="E452" s="4">
        <v>1</v>
      </c>
    </row>
    <row r="453" spans="1:5" x14ac:dyDescent="0.2">
      <c r="A453" s="3">
        <v>43156</v>
      </c>
      <c r="B453" s="6">
        <v>3.04</v>
      </c>
      <c r="C453" s="6">
        <v>2.39</v>
      </c>
      <c r="D453" s="6">
        <v>3.79</v>
      </c>
      <c r="E453" s="4">
        <v>1</v>
      </c>
    </row>
    <row r="454" spans="1:5" x14ac:dyDescent="0.2">
      <c r="A454" s="3">
        <v>43157</v>
      </c>
      <c r="B454" s="6">
        <v>2.08</v>
      </c>
      <c r="C454" s="6">
        <v>1.22</v>
      </c>
      <c r="D454" s="6">
        <v>3.06</v>
      </c>
      <c r="E454" s="4">
        <v>1</v>
      </c>
    </row>
    <row r="455" spans="1:5" x14ac:dyDescent="0.2">
      <c r="A455" s="3">
        <v>43158</v>
      </c>
      <c r="B455" s="6">
        <v>0.74</v>
      </c>
      <c r="C455" s="6">
        <v>0.13</v>
      </c>
      <c r="D455" s="6">
        <v>1.24</v>
      </c>
      <c r="E455" s="4">
        <v>1</v>
      </c>
    </row>
    <row r="456" spans="1:5" x14ac:dyDescent="0.2">
      <c r="A456" s="3">
        <v>43159</v>
      </c>
      <c r="B456" s="6">
        <v>0.12</v>
      </c>
      <c r="C456" s="6">
        <v>-0.52</v>
      </c>
      <c r="D456" s="6">
        <v>0.71</v>
      </c>
      <c r="E456" s="4">
        <v>1</v>
      </c>
    </row>
    <row r="457" spans="1:5" x14ac:dyDescent="0.2">
      <c r="A457" s="3">
        <v>43160</v>
      </c>
      <c r="B457" s="6">
        <v>1.24</v>
      </c>
      <c r="C457" s="6">
        <v>0.71</v>
      </c>
      <c r="D457" s="6">
        <v>1.75</v>
      </c>
      <c r="E457" s="4">
        <v>1</v>
      </c>
    </row>
    <row r="458" spans="1:5" x14ac:dyDescent="0.2">
      <c r="A458" s="3">
        <v>43161</v>
      </c>
      <c r="B458" s="6">
        <v>2.2799999999999998</v>
      </c>
      <c r="C458" s="6">
        <v>1.74</v>
      </c>
      <c r="D458" s="6">
        <v>2.97</v>
      </c>
      <c r="E458" s="4">
        <v>1</v>
      </c>
    </row>
    <row r="459" spans="1:5" x14ac:dyDescent="0.2">
      <c r="A459" s="3">
        <v>43162</v>
      </c>
      <c r="B459" s="6">
        <v>2.46</v>
      </c>
      <c r="C459" s="6">
        <v>1.57</v>
      </c>
      <c r="D459" s="6">
        <v>3.8</v>
      </c>
      <c r="E459" s="4">
        <v>1</v>
      </c>
    </row>
    <row r="460" spans="1:5" x14ac:dyDescent="0.2">
      <c r="A460" s="3">
        <v>43163</v>
      </c>
      <c r="B460" s="6">
        <v>2.84</v>
      </c>
      <c r="C460" s="6">
        <v>1.51</v>
      </c>
      <c r="D460" s="6">
        <v>4.12</v>
      </c>
      <c r="E460" s="4">
        <v>1</v>
      </c>
    </row>
    <row r="461" spans="1:5" x14ac:dyDescent="0.2">
      <c r="A461" s="3">
        <v>43164</v>
      </c>
      <c r="B461" s="6">
        <v>3.78</v>
      </c>
      <c r="C461" s="6">
        <v>2.84</v>
      </c>
      <c r="D461" s="6">
        <v>4.78</v>
      </c>
      <c r="E461" s="4">
        <v>1</v>
      </c>
    </row>
    <row r="462" spans="1:5" x14ac:dyDescent="0.2">
      <c r="A462" s="3">
        <v>43165</v>
      </c>
      <c r="B462" s="6">
        <v>4.45</v>
      </c>
      <c r="C462" s="6">
        <v>3.59</v>
      </c>
      <c r="D462" s="6">
        <v>5.61</v>
      </c>
      <c r="E462" s="4">
        <v>1</v>
      </c>
    </row>
    <row r="463" spans="1:5" x14ac:dyDescent="0.2">
      <c r="A463" s="3">
        <v>43166</v>
      </c>
      <c r="B463" s="6">
        <v>4.3600000000000003</v>
      </c>
      <c r="C463" s="6">
        <v>3.54</v>
      </c>
      <c r="D463" s="6">
        <v>5.1100000000000003</v>
      </c>
      <c r="E463" s="4">
        <v>1</v>
      </c>
    </row>
    <row r="464" spans="1:5" x14ac:dyDescent="0.2">
      <c r="A464" s="3">
        <v>43167</v>
      </c>
      <c r="B464" s="6">
        <v>3.36</v>
      </c>
      <c r="C464" s="6">
        <v>2.2599999999999998</v>
      </c>
      <c r="D464" s="6">
        <v>4.29</v>
      </c>
      <c r="E464" s="4">
        <v>1</v>
      </c>
    </row>
    <row r="465" spans="1:5" x14ac:dyDescent="0.2">
      <c r="A465" s="3">
        <v>43168</v>
      </c>
      <c r="B465" s="6">
        <v>3.88</v>
      </c>
      <c r="C465" s="6">
        <v>2.2400000000000002</v>
      </c>
      <c r="D465" s="6">
        <v>5.24</v>
      </c>
      <c r="E465" s="4">
        <v>1</v>
      </c>
    </row>
    <row r="466" spans="1:5" x14ac:dyDescent="0.2">
      <c r="A466" s="3">
        <v>43169</v>
      </c>
      <c r="B466" s="6">
        <v>5.88</v>
      </c>
      <c r="C466" s="6">
        <v>4.96</v>
      </c>
      <c r="D466" s="6">
        <v>6.76</v>
      </c>
      <c r="E466" s="4">
        <v>1</v>
      </c>
    </row>
    <row r="467" spans="1:5" x14ac:dyDescent="0.2">
      <c r="A467" s="3">
        <v>43170</v>
      </c>
      <c r="B467" s="6">
        <v>6.73</v>
      </c>
      <c r="C467" s="6">
        <v>6.24</v>
      </c>
      <c r="D467" s="6">
        <v>7.19</v>
      </c>
      <c r="E467" s="4">
        <v>1</v>
      </c>
    </row>
    <row r="468" spans="1:5" x14ac:dyDescent="0.2">
      <c r="A468" s="3">
        <v>43171</v>
      </c>
      <c r="B468" s="6">
        <v>6.32</v>
      </c>
      <c r="C468" s="6">
        <v>5.7</v>
      </c>
      <c r="D468" s="6">
        <v>7.11</v>
      </c>
      <c r="E468" s="4">
        <v>1</v>
      </c>
    </row>
    <row r="469" spans="1:5" x14ac:dyDescent="0.2">
      <c r="A469" s="3">
        <v>43172</v>
      </c>
      <c r="B469" s="6">
        <v>5.64</v>
      </c>
      <c r="C469" s="6">
        <v>4.5199999999999996</v>
      </c>
      <c r="D469" s="6">
        <v>6.52</v>
      </c>
      <c r="E469" s="4">
        <v>1</v>
      </c>
    </row>
    <row r="470" spans="1:5" x14ac:dyDescent="0.2">
      <c r="A470" s="3">
        <v>43173</v>
      </c>
      <c r="B470" s="6">
        <v>4.84</v>
      </c>
      <c r="C470" s="6">
        <v>3.39</v>
      </c>
      <c r="D470" s="6">
        <v>5.93</v>
      </c>
      <c r="E470" s="4">
        <v>1</v>
      </c>
    </row>
    <row r="471" spans="1:5" x14ac:dyDescent="0.2">
      <c r="A471" s="3">
        <v>43174</v>
      </c>
      <c r="B471" s="6">
        <v>5.42</v>
      </c>
      <c r="C471" s="6">
        <v>4.82</v>
      </c>
      <c r="D471" s="6">
        <v>6.07</v>
      </c>
      <c r="E471" s="4">
        <v>1</v>
      </c>
    </row>
    <row r="472" spans="1:5" x14ac:dyDescent="0.2">
      <c r="A472" s="3">
        <v>43175</v>
      </c>
      <c r="B472" s="6">
        <v>5.48</v>
      </c>
      <c r="C472" s="6">
        <v>3.83</v>
      </c>
      <c r="D472" s="6">
        <v>6.81</v>
      </c>
      <c r="E472" s="4">
        <v>1</v>
      </c>
    </row>
    <row r="473" spans="1:5" x14ac:dyDescent="0.2">
      <c r="A473" s="3">
        <v>43176</v>
      </c>
      <c r="B473" s="6">
        <v>5.32</v>
      </c>
      <c r="C473" s="6">
        <v>4.58</v>
      </c>
      <c r="D473" s="6">
        <v>5.95</v>
      </c>
      <c r="E473" s="4">
        <v>1</v>
      </c>
    </row>
    <row r="474" spans="1:5" x14ac:dyDescent="0.2">
      <c r="A474" s="3">
        <v>43177</v>
      </c>
      <c r="B474" s="6">
        <v>4.4400000000000004</v>
      </c>
      <c r="C474" s="6">
        <v>3.7</v>
      </c>
      <c r="D474" s="6">
        <v>5.12</v>
      </c>
      <c r="E474" s="4">
        <v>1</v>
      </c>
    </row>
    <row r="475" spans="1:5" x14ac:dyDescent="0.2">
      <c r="A475" s="3">
        <v>43178</v>
      </c>
      <c r="B475" s="6">
        <v>4.47</v>
      </c>
      <c r="C475" s="6">
        <v>3.26</v>
      </c>
      <c r="D475" s="6">
        <v>5.54</v>
      </c>
      <c r="E475" s="4">
        <v>1</v>
      </c>
    </row>
    <row r="476" spans="1:5" x14ac:dyDescent="0.2">
      <c r="A476" s="3">
        <v>43179</v>
      </c>
      <c r="B476" s="6">
        <v>4.03</v>
      </c>
      <c r="C476" s="6">
        <v>2.4500000000000002</v>
      </c>
      <c r="D476" s="6">
        <v>5.49</v>
      </c>
      <c r="E476" s="4">
        <v>1</v>
      </c>
    </row>
    <row r="477" spans="1:5" x14ac:dyDescent="0.2">
      <c r="A477" s="3">
        <v>43180</v>
      </c>
      <c r="B477" s="6">
        <v>4.1500000000000004</v>
      </c>
      <c r="C477" s="6">
        <v>3.11</v>
      </c>
      <c r="D477" s="6">
        <v>5.36</v>
      </c>
      <c r="E477" s="4">
        <v>1</v>
      </c>
    </row>
    <row r="478" spans="1:5" x14ac:dyDescent="0.2">
      <c r="A478" s="3">
        <v>43181</v>
      </c>
      <c r="B478" s="6">
        <v>3.64</v>
      </c>
      <c r="C478" s="6">
        <v>1.83</v>
      </c>
      <c r="D478" s="6">
        <v>4.9400000000000004</v>
      </c>
      <c r="E478" s="4">
        <v>1</v>
      </c>
    </row>
    <row r="479" spans="1:5" x14ac:dyDescent="0.2">
      <c r="A479" s="3">
        <v>43182</v>
      </c>
      <c r="B479" s="6">
        <v>4.59</v>
      </c>
      <c r="C479" s="6">
        <v>2.52</v>
      </c>
      <c r="D479" s="6">
        <v>6.23</v>
      </c>
      <c r="E479" s="4">
        <v>1</v>
      </c>
    </row>
    <row r="480" spans="1:5" x14ac:dyDescent="0.2">
      <c r="A480" s="3">
        <v>43183</v>
      </c>
      <c r="B480" s="6">
        <v>6.03</v>
      </c>
      <c r="C480" s="6">
        <v>4.03</v>
      </c>
      <c r="D480" s="6">
        <v>7.45</v>
      </c>
      <c r="E480" s="4">
        <v>1</v>
      </c>
    </row>
    <row r="481" spans="1:5" x14ac:dyDescent="0.2">
      <c r="A481" s="3">
        <v>43184</v>
      </c>
      <c r="B481" s="6">
        <v>7.36</v>
      </c>
      <c r="C481" s="6">
        <v>5.53</v>
      </c>
      <c r="D481" s="6">
        <v>8.6999999999999993</v>
      </c>
      <c r="E481" s="4">
        <v>1</v>
      </c>
    </row>
    <row r="482" spans="1:5" x14ac:dyDescent="0.2">
      <c r="A482" s="3">
        <v>43185</v>
      </c>
      <c r="B482" s="6">
        <v>7.57</v>
      </c>
      <c r="C482" s="6">
        <v>5.75</v>
      </c>
      <c r="D482" s="6">
        <v>9.24</v>
      </c>
      <c r="E482" s="4">
        <v>1</v>
      </c>
    </row>
    <row r="483" spans="1:5" x14ac:dyDescent="0.2">
      <c r="A483" s="3">
        <v>43186</v>
      </c>
      <c r="B483" s="6">
        <v>7.9</v>
      </c>
      <c r="C483" s="6">
        <v>6.18</v>
      </c>
      <c r="D483" s="6">
        <v>9.44</v>
      </c>
      <c r="E483" s="4">
        <v>1</v>
      </c>
    </row>
    <row r="484" spans="1:5" x14ac:dyDescent="0.2">
      <c r="A484" s="3">
        <v>43187</v>
      </c>
      <c r="B484" s="6">
        <v>8.74</v>
      </c>
      <c r="C484" s="6">
        <v>6.64</v>
      </c>
      <c r="D484" s="6">
        <v>10.56</v>
      </c>
      <c r="E484" s="4">
        <v>1</v>
      </c>
    </row>
    <row r="485" spans="1:5" x14ac:dyDescent="0.2">
      <c r="A485" s="3">
        <v>43188</v>
      </c>
      <c r="B485" s="6">
        <v>9.39</v>
      </c>
      <c r="C485" s="6">
        <v>8.3000000000000007</v>
      </c>
      <c r="D485" s="6">
        <v>10.47</v>
      </c>
      <c r="E485" s="4">
        <v>1</v>
      </c>
    </row>
    <row r="486" spans="1:5" x14ac:dyDescent="0.2">
      <c r="A486" s="3">
        <v>43189</v>
      </c>
      <c r="B486" s="6">
        <v>8.99</v>
      </c>
      <c r="C486" s="6">
        <v>7.28</v>
      </c>
      <c r="D486" s="6">
        <v>10.32</v>
      </c>
      <c r="E486" s="4">
        <v>1</v>
      </c>
    </row>
    <row r="487" spans="1:5" x14ac:dyDescent="0.2">
      <c r="A487" s="3">
        <v>43190</v>
      </c>
      <c r="B487" s="6">
        <v>7.65</v>
      </c>
      <c r="C487" s="6">
        <v>6.5</v>
      </c>
      <c r="D487" s="6">
        <v>8.89</v>
      </c>
      <c r="E487" s="4">
        <v>1</v>
      </c>
    </row>
    <row r="488" spans="1:5" x14ac:dyDescent="0.2">
      <c r="A488" s="3">
        <v>43191</v>
      </c>
      <c r="B488" s="6">
        <v>6.9</v>
      </c>
      <c r="C488" s="6">
        <v>5.39</v>
      </c>
      <c r="D488" s="6">
        <v>8.0399999999999991</v>
      </c>
      <c r="E488" s="4">
        <v>1</v>
      </c>
    </row>
    <row r="489" spans="1:5" x14ac:dyDescent="0.2">
      <c r="A489" s="3">
        <v>43192</v>
      </c>
      <c r="B489" s="6">
        <v>7.42</v>
      </c>
      <c r="C489" s="6">
        <v>4.8899999999999997</v>
      </c>
      <c r="D489" s="6">
        <v>9.5299999999999994</v>
      </c>
      <c r="E489" s="4">
        <v>1</v>
      </c>
    </row>
    <row r="490" spans="1:5" x14ac:dyDescent="0.2">
      <c r="A490" s="3">
        <v>43193</v>
      </c>
      <c r="B490" s="6">
        <v>8.8000000000000007</v>
      </c>
      <c r="C490" s="6">
        <v>7.47</v>
      </c>
      <c r="D490" s="6">
        <v>10.130000000000001</v>
      </c>
      <c r="E490" s="4">
        <v>1</v>
      </c>
    </row>
    <row r="491" spans="1:5" x14ac:dyDescent="0.2">
      <c r="A491" s="3">
        <v>43194</v>
      </c>
      <c r="B491" s="6">
        <v>9.4499999999999993</v>
      </c>
      <c r="C491" s="6">
        <v>8.74</v>
      </c>
      <c r="D491" s="6">
        <v>10.97</v>
      </c>
      <c r="E491" s="4">
        <v>1</v>
      </c>
    </row>
    <row r="492" spans="1:5" x14ac:dyDescent="0.2">
      <c r="A492" s="3">
        <v>43195</v>
      </c>
      <c r="B492" s="6">
        <v>8.73</v>
      </c>
      <c r="C492" s="6">
        <v>7.72</v>
      </c>
      <c r="D492" s="6">
        <v>9.5299999999999994</v>
      </c>
      <c r="E492" s="4">
        <v>1</v>
      </c>
    </row>
    <row r="493" spans="1:5" x14ac:dyDescent="0.2">
      <c r="A493" s="3">
        <v>43196</v>
      </c>
      <c r="B493" s="6">
        <v>8.73</v>
      </c>
      <c r="C493" s="6">
        <v>7.09</v>
      </c>
      <c r="D493" s="6">
        <v>10</v>
      </c>
      <c r="E493" s="4">
        <v>1</v>
      </c>
    </row>
    <row r="494" spans="1:5" x14ac:dyDescent="0.2">
      <c r="A494" s="3">
        <v>43197</v>
      </c>
      <c r="B494" s="6">
        <v>9.56</v>
      </c>
      <c r="C494" s="6">
        <v>8.17</v>
      </c>
      <c r="D494" s="6">
        <v>10.85</v>
      </c>
      <c r="E494" s="4">
        <v>1</v>
      </c>
    </row>
    <row r="495" spans="1:5" x14ac:dyDescent="0.2">
      <c r="A495" s="3">
        <v>43198</v>
      </c>
      <c r="B495" s="6">
        <v>10.43</v>
      </c>
      <c r="C495" s="6">
        <v>9.48</v>
      </c>
      <c r="D495" s="6">
        <v>11.26</v>
      </c>
      <c r="E495" s="4">
        <v>1</v>
      </c>
    </row>
    <row r="496" spans="1:5" x14ac:dyDescent="0.2">
      <c r="A496" s="3">
        <v>43199</v>
      </c>
      <c r="B496" s="6">
        <v>10.08</v>
      </c>
      <c r="C496" s="6">
        <v>9.5500000000000007</v>
      </c>
      <c r="D496" s="6">
        <v>10.55</v>
      </c>
      <c r="E496" s="4">
        <v>1</v>
      </c>
    </row>
    <row r="497" spans="1:5" x14ac:dyDescent="0.2">
      <c r="A497" s="3">
        <v>43200</v>
      </c>
      <c r="B497" s="6">
        <v>8.58</v>
      </c>
      <c r="C497" s="6">
        <v>7.81</v>
      </c>
      <c r="D497" s="6">
        <v>9.69</v>
      </c>
      <c r="E497" s="4">
        <v>1</v>
      </c>
    </row>
    <row r="498" spans="1:5" x14ac:dyDescent="0.2">
      <c r="A498" s="3">
        <v>43201</v>
      </c>
      <c r="B498" s="6">
        <v>7.76</v>
      </c>
      <c r="C498" s="6">
        <v>7.02</v>
      </c>
      <c r="D498" s="6">
        <v>8.42</v>
      </c>
      <c r="E498" s="4">
        <v>1</v>
      </c>
    </row>
    <row r="499" spans="1:5" x14ac:dyDescent="0.2">
      <c r="A499" s="3">
        <v>43202</v>
      </c>
      <c r="B499" s="6">
        <v>7.01</v>
      </c>
      <c r="C499" s="6">
        <v>6.53</v>
      </c>
      <c r="D499" s="6">
        <v>7.92</v>
      </c>
      <c r="E499" s="4">
        <v>1</v>
      </c>
    </row>
    <row r="500" spans="1:5" x14ac:dyDescent="0.2">
      <c r="A500" s="3">
        <v>43203</v>
      </c>
      <c r="B500" s="6">
        <v>7.34</v>
      </c>
      <c r="C500" s="6">
        <v>6.38</v>
      </c>
      <c r="D500" s="6">
        <v>8.26</v>
      </c>
      <c r="E500" s="4">
        <v>1</v>
      </c>
    </row>
    <row r="501" spans="1:5" x14ac:dyDescent="0.2">
      <c r="A501" s="3">
        <v>43204</v>
      </c>
      <c r="B501" s="6">
        <v>8.6</v>
      </c>
      <c r="C501" s="6">
        <v>7.47</v>
      </c>
      <c r="D501" s="6">
        <v>9.7100000000000009</v>
      </c>
      <c r="E501" s="4">
        <v>1</v>
      </c>
    </row>
    <row r="502" spans="1:5" x14ac:dyDescent="0.2">
      <c r="A502" s="3">
        <v>43205</v>
      </c>
      <c r="B502" s="6">
        <v>9.39</v>
      </c>
      <c r="C502" s="6">
        <v>8.19</v>
      </c>
      <c r="D502" s="6">
        <v>10.52</v>
      </c>
      <c r="E502" s="4">
        <v>1</v>
      </c>
    </row>
    <row r="503" spans="1:5" x14ac:dyDescent="0.2">
      <c r="A503" s="3">
        <v>43206</v>
      </c>
      <c r="B503" s="6">
        <v>10.48</v>
      </c>
      <c r="C503" s="6">
        <v>9.06</v>
      </c>
      <c r="D503" s="6">
        <v>11.66</v>
      </c>
      <c r="E503" s="4">
        <v>1</v>
      </c>
    </row>
    <row r="504" spans="1:5" x14ac:dyDescent="0.2">
      <c r="A504" s="3">
        <v>43207</v>
      </c>
      <c r="B504" s="6">
        <v>11.66</v>
      </c>
      <c r="C504" s="6">
        <v>10</v>
      </c>
      <c r="D504" s="6">
        <v>13.13</v>
      </c>
      <c r="E504" s="4">
        <v>1</v>
      </c>
    </row>
    <row r="505" spans="1:5" x14ac:dyDescent="0.2">
      <c r="A505" s="3">
        <v>43208</v>
      </c>
      <c r="B505" s="6">
        <v>12.76</v>
      </c>
      <c r="C505" s="6">
        <v>11.39</v>
      </c>
      <c r="D505" s="6">
        <v>13.73</v>
      </c>
      <c r="E505" s="4">
        <v>1</v>
      </c>
    </row>
    <row r="506" spans="1:5" x14ac:dyDescent="0.2">
      <c r="A506" s="3">
        <v>43209</v>
      </c>
      <c r="B506" s="6">
        <v>13.18</v>
      </c>
      <c r="C506" s="6">
        <v>11.79</v>
      </c>
      <c r="D506" s="6">
        <v>14.1</v>
      </c>
      <c r="E506" s="4">
        <v>1</v>
      </c>
    </row>
    <row r="507" spans="1:5" x14ac:dyDescent="0.2">
      <c r="A507" s="3">
        <v>43210</v>
      </c>
      <c r="B507" s="6">
        <v>13.57</v>
      </c>
      <c r="C507" s="6">
        <v>12.18</v>
      </c>
      <c r="D507" s="6">
        <v>14.49</v>
      </c>
      <c r="E507" s="4">
        <v>1</v>
      </c>
    </row>
    <row r="508" spans="1:5" x14ac:dyDescent="0.2">
      <c r="A508" s="3">
        <v>43211</v>
      </c>
      <c r="B508" s="6">
        <v>14.06</v>
      </c>
      <c r="C508" s="6">
        <v>12.63</v>
      </c>
      <c r="D508" s="6">
        <v>15.02</v>
      </c>
      <c r="E508" s="4">
        <v>1</v>
      </c>
    </row>
    <row r="509" spans="1:5" x14ac:dyDescent="0.2">
      <c r="A509" s="3">
        <v>43212</v>
      </c>
      <c r="B509" s="6">
        <v>14.52</v>
      </c>
      <c r="C509" s="6">
        <v>13.22</v>
      </c>
      <c r="D509" s="6">
        <v>15.43</v>
      </c>
      <c r="E509" s="4">
        <v>1</v>
      </c>
    </row>
    <row r="510" spans="1:5" x14ac:dyDescent="0.2">
      <c r="A510" s="3">
        <v>43213</v>
      </c>
      <c r="B510" s="6">
        <v>14.79</v>
      </c>
      <c r="C510" s="6">
        <v>13.51</v>
      </c>
      <c r="D510" s="6">
        <v>15.58</v>
      </c>
      <c r="E510" s="4">
        <v>1</v>
      </c>
    </row>
    <row r="511" spans="1:5" x14ac:dyDescent="0.2">
      <c r="A511" s="3">
        <v>43214</v>
      </c>
      <c r="B511" s="6">
        <v>14.94</v>
      </c>
      <c r="C511" s="6">
        <v>13.96</v>
      </c>
      <c r="D511" s="6">
        <v>15.62</v>
      </c>
      <c r="E511" s="4">
        <v>1</v>
      </c>
    </row>
    <row r="512" spans="1:5" x14ac:dyDescent="0.2">
      <c r="A512" s="3">
        <v>43215</v>
      </c>
      <c r="B512" s="6">
        <v>15.16</v>
      </c>
      <c r="C512" s="6">
        <v>13.93</v>
      </c>
      <c r="D512" s="6">
        <v>15.94</v>
      </c>
      <c r="E512" s="4">
        <v>1</v>
      </c>
    </row>
    <row r="513" spans="1:5" x14ac:dyDescent="0.2">
      <c r="A513" s="3">
        <v>43216</v>
      </c>
      <c r="B513" s="6">
        <v>15.59</v>
      </c>
      <c r="C513" s="6">
        <v>14.37</v>
      </c>
      <c r="D513" s="6">
        <v>16.309999999999999</v>
      </c>
      <c r="E513" s="4">
        <v>1</v>
      </c>
    </row>
    <row r="514" spans="1:5" x14ac:dyDescent="0.2">
      <c r="A514" s="3">
        <v>43217</v>
      </c>
      <c r="B514" s="6">
        <v>15.46</v>
      </c>
      <c r="C514" s="6">
        <v>14.09</v>
      </c>
      <c r="D514" s="6">
        <v>16.309999999999999</v>
      </c>
      <c r="E514" s="4">
        <v>1</v>
      </c>
    </row>
    <row r="515" spans="1:5" x14ac:dyDescent="0.2">
      <c r="A515" s="3">
        <v>43218</v>
      </c>
      <c r="B515" s="6">
        <v>15.85</v>
      </c>
      <c r="C515" s="6">
        <v>14.46</v>
      </c>
      <c r="D515" s="6">
        <v>16.670000000000002</v>
      </c>
      <c r="E515" s="4">
        <v>1</v>
      </c>
    </row>
    <row r="516" spans="1:5" x14ac:dyDescent="0.2">
      <c r="A516" s="3">
        <v>43219</v>
      </c>
      <c r="B516" s="6">
        <v>15.45</v>
      </c>
      <c r="C516" s="6">
        <v>14.25</v>
      </c>
      <c r="D516" s="6">
        <v>16</v>
      </c>
      <c r="E516" s="4">
        <v>1</v>
      </c>
    </row>
    <row r="517" spans="1:5" x14ac:dyDescent="0.2">
      <c r="A517" s="3">
        <v>43220</v>
      </c>
      <c r="B517" s="6">
        <v>13.61</v>
      </c>
      <c r="C517" s="6">
        <v>12.9</v>
      </c>
      <c r="D517" s="6">
        <v>14.23</v>
      </c>
      <c r="E517" s="4">
        <v>1</v>
      </c>
    </row>
    <row r="518" spans="1:5" x14ac:dyDescent="0.2">
      <c r="A518" s="3">
        <v>43221</v>
      </c>
      <c r="B518" s="6">
        <v>13.22</v>
      </c>
      <c r="C518" s="6">
        <v>12.08</v>
      </c>
      <c r="D518" s="6">
        <v>14.37</v>
      </c>
      <c r="E518" s="4">
        <v>1</v>
      </c>
    </row>
    <row r="519" spans="1:5" x14ac:dyDescent="0.2">
      <c r="A519" s="3">
        <v>43222</v>
      </c>
      <c r="B519" s="6">
        <v>13.35</v>
      </c>
      <c r="C519" s="6">
        <v>12.53</v>
      </c>
      <c r="D519" s="6">
        <v>14.9</v>
      </c>
      <c r="E519" s="4">
        <v>1</v>
      </c>
    </row>
    <row r="520" spans="1:5" x14ac:dyDescent="0.2">
      <c r="A520" s="3">
        <v>43223</v>
      </c>
      <c r="B520" s="6">
        <v>14.02</v>
      </c>
      <c r="C520" s="6">
        <v>12.44</v>
      </c>
      <c r="D520" s="6">
        <v>15.28</v>
      </c>
      <c r="E520" s="4">
        <v>1</v>
      </c>
    </row>
    <row r="521" spans="1:5" x14ac:dyDescent="0.2">
      <c r="A521" s="3">
        <v>43224</v>
      </c>
      <c r="B521" s="6">
        <v>14.33</v>
      </c>
      <c r="C521" s="6">
        <v>13.48</v>
      </c>
      <c r="D521" s="6">
        <v>15.37</v>
      </c>
      <c r="E521" s="4">
        <v>1</v>
      </c>
    </row>
    <row r="522" spans="1:5" x14ac:dyDescent="0.2">
      <c r="A522" s="3">
        <v>43225</v>
      </c>
      <c r="B522" s="6">
        <v>13.77</v>
      </c>
      <c r="C522" s="6">
        <v>12.55</v>
      </c>
      <c r="D522" s="6">
        <v>14.55</v>
      </c>
      <c r="E522" s="4">
        <v>1</v>
      </c>
    </row>
    <row r="523" spans="1:5" x14ac:dyDescent="0.2">
      <c r="A523" s="3">
        <v>43226</v>
      </c>
      <c r="B523" s="6">
        <v>14.79</v>
      </c>
      <c r="C523" s="6">
        <v>13.22</v>
      </c>
      <c r="D523" s="6">
        <v>16.05</v>
      </c>
      <c r="E523" s="4">
        <v>1</v>
      </c>
    </row>
    <row r="524" spans="1:5" x14ac:dyDescent="0.2">
      <c r="A524" s="3">
        <v>43227</v>
      </c>
      <c r="B524" s="6">
        <v>14.96</v>
      </c>
      <c r="C524" s="6">
        <v>14.04</v>
      </c>
      <c r="D524" s="6">
        <v>15.65</v>
      </c>
      <c r="E524" s="4">
        <v>1</v>
      </c>
    </row>
    <row r="525" spans="1:5" x14ac:dyDescent="0.2">
      <c r="A525" s="3">
        <v>43228</v>
      </c>
      <c r="B525" s="6">
        <v>14.19</v>
      </c>
      <c r="C525" s="6">
        <v>13.66</v>
      </c>
      <c r="D525" s="6">
        <v>14.7</v>
      </c>
      <c r="E525" s="4">
        <v>1</v>
      </c>
    </row>
    <row r="526" spans="1:5" x14ac:dyDescent="0.2">
      <c r="A526" s="3">
        <v>43229</v>
      </c>
      <c r="B526" s="6">
        <v>13.65</v>
      </c>
      <c r="C526" s="6">
        <v>12.96</v>
      </c>
      <c r="D526" s="6">
        <v>14.26</v>
      </c>
      <c r="E526" s="4">
        <v>1</v>
      </c>
    </row>
    <row r="527" spans="1:5" x14ac:dyDescent="0.2">
      <c r="A527" s="3">
        <v>43230</v>
      </c>
      <c r="B527" s="6">
        <v>13.82</v>
      </c>
      <c r="C527" s="6">
        <v>12.56</v>
      </c>
      <c r="D527" s="6">
        <v>14.65</v>
      </c>
      <c r="E527" s="4">
        <v>1</v>
      </c>
    </row>
    <row r="528" spans="1:5" x14ac:dyDescent="0.2">
      <c r="A528" s="3">
        <v>43231</v>
      </c>
      <c r="B528" s="6">
        <v>14.01</v>
      </c>
      <c r="C528" s="6">
        <v>12.91</v>
      </c>
      <c r="D528" s="6">
        <v>14.63</v>
      </c>
      <c r="E528" s="4">
        <v>1</v>
      </c>
    </row>
    <row r="529" spans="1:5" x14ac:dyDescent="0.2">
      <c r="A529" s="3">
        <v>43232</v>
      </c>
      <c r="B529" s="6">
        <v>14.19</v>
      </c>
      <c r="C529" s="6">
        <v>12.87</v>
      </c>
      <c r="D529" s="6">
        <v>15.04</v>
      </c>
      <c r="E529" s="4">
        <v>1</v>
      </c>
    </row>
    <row r="530" spans="1:5" x14ac:dyDescent="0.2">
      <c r="A530" s="3">
        <v>43233</v>
      </c>
      <c r="B530" s="6">
        <v>13.72</v>
      </c>
      <c r="C530" s="6">
        <v>12.77</v>
      </c>
      <c r="D530" s="6">
        <v>14.6</v>
      </c>
      <c r="E530" s="4">
        <v>1</v>
      </c>
    </row>
    <row r="531" spans="1:5" x14ac:dyDescent="0.2">
      <c r="A531" s="3">
        <v>43234</v>
      </c>
      <c r="B531" s="6">
        <v>12.14</v>
      </c>
      <c r="C531" s="6">
        <v>11.61</v>
      </c>
      <c r="D531" s="6">
        <v>12.87</v>
      </c>
      <c r="E531" s="4">
        <v>1</v>
      </c>
    </row>
    <row r="532" spans="1:5" x14ac:dyDescent="0.2">
      <c r="A532" s="3">
        <v>43235</v>
      </c>
      <c r="B532" s="6">
        <v>12.64</v>
      </c>
      <c r="C532" s="6">
        <v>10.94</v>
      </c>
      <c r="D532" s="6">
        <v>13.89</v>
      </c>
      <c r="E532" s="4">
        <v>1</v>
      </c>
    </row>
    <row r="533" spans="1:5" x14ac:dyDescent="0.2">
      <c r="A533" s="3">
        <v>43236</v>
      </c>
      <c r="B533" s="6">
        <v>13.42</v>
      </c>
      <c r="C533" s="6">
        <v>12.29</v>
      </c>
      <c r="D533" s="6">
        <v>14.58</v>
      </c>
      <c r="E533" s="4">
        <v>1</v>
      </c>
    </row>
    <row r="534" spans="1:5" x14ac:dyDescent="0.2">
      <c r="A534" s="3">
        <v>43237</v>
      </c>
      <c r="B534" s="6">
        <v>12.96</v>
      </c>
      <c r="C534" s="6">
        <v>11.72</v>
      </c>
      <c r="D534" s="6">
        <v>13.91</v>
      </c>
      <c r="E534" s="4">
        <v>1</v>
      </c>
    </row>
    <row r="535" spans="1:5" x14ac:dyDescent="0.2">
      <c r="A535" s="3">
        <v>43238</v>
      </c>
      <c r="B535" s="6">
        <v>13.64</v>
      </c>
      <c r="C535" s="6">
        <v>11.74</v>
      </c>
      <c r="D535" s="6">
        <v>14.7</v>
      </c>
      <c r="E535" s="4">
        <v>1</v>
      </c>
    </row>
    <row r="536" spans="1:5" x14ac:dyDescent="0.2">
      <c r="A536" s="3">
        <v>43239</v>
      </c>
      <c r="B536" s="6">
        <v>14.05</v>
      </c>
      <c r="C536" s="6">
        <v>13.46</v>
      </c>
      <c r="D536" s="6">
        <v>14.61</v>
      </c>
      <c r="E536" s="4">
        <v>1</v>
      </c>
    </row>
    <row r="537" spans="1:5" x14ac:dyDescent="0.2">
      <c r="A537" s="3">
        <v>43240</v>
      </c>
      <c r="B537" s="6">
        <v>13.42</v>
      </c>
      <c r="C537" s="6">
        <v>11.81</v>
      </c>
      <c r="D537" s="6">
        <v>14.28</v>
      </c>
      <c r="E537" s="4">
        <v>1</v>
      </c>
    </row>
    <row r="538" spans="1:5" x14ac:dyDescent="0.2">
      <c r="A538" s="3">
        <v>43241</v>
      </c>
      <c r="B538" s="6">
        <v>13.81</v>
      </c>
      <c r="C538" s="6">
        <v>12.2</v>
      </c>
      <c r="D538" s="6">
        <v>14.64</v>
      </c>
      <c r="E538" s="4">
        <v>1</v>
      </c>
    </row>
    <row r="539" spans="1:5" x14ac:dyDescent="0.2">
      <c r="A539" s="3">
        <v>43242</v>
      </c>
      <c r="B539" s="6">
        <v>13.67</v>
      </c>
      <c r="C539" s="6">
        <v>13.13</v>
      </c>
      <c r="D539" s="6">
        <v>14.09</v>
      </c>
      <c r="E539" s="4">
        <v>1</v>
      </c>
    </row>
    <row r="540" spans="1:5" x14ac:dyDescent="0.2">
      <c r="A540" s="3">
        <v>43243</v>
      </c>
      <c r="B540" s="6">
        <v>14.05</v>
      </c>
      <c r="C540" s="6">
        <v>12.71</v>
      </c>
      <c r="D540" s="6">
        <v>15.03</v>
      </c>
      <c r="E540" s="4">
        <v>1</v>
      </c>
    </row>
    <row r="541" spans="1:5" x14ac:dyDescent="0.2">
      <c r="A541" s="3">
        <v>43244</v>
      </c>
      <c r="B541" s="6">
        <v>14.97</v>
      </c>
      <c r="C541" s="6">
        <v>12.78</v>
      </c>
      <c r="D541" s="6">
        <v>16.57</v>
      </c>
      <c r="E541" s="4">
        <v>1</v>
      </c>
    </row>
    <row r="542" spans="1:5" x14ac:dyDescent="0.2">
      <c r="A542" s="3">
        <v>43245</v>
      </c>
      <c r="B542" s="6">
        <v>16.05</v>
      </c>
      <c r="C542" s="6">
        <v>13.91</v>
      </c>
      <c r="D542" s="6">
        <v>17.420000000000002</v>
      </c>
      <c r="E542" s="4">
        <v>1</v>
      </c>
    </row>
    <row r="543" spans="1:5" x14ac:dyDescent="0.2">
      <c r="A543" s="3">
        <v>43246</v>
      </c>
      <c r="B543" s="6">
        <v>17.34</v>
      </c>
      <c r="C543" s="6">
        <v>15.27</v>
      </c>
      <c r="D543" s="6">
        <v>18.899999999999999</v>
      </c>
      <c r="E543" s="4">
        <v>1</v>
      </c>
    </row>
    <row r="544" spans="1:5" x14ac:dyDescent="0.2">
      <c r="A544" s="3">
        <v>43247</v>
      </c>
      <c r="B544" s="6">
        <v>18.22</v>
      </c>
      <c r="C544" s="6">
        <v>16.559999999999999</v>
      </c>
      <c r="D544" s="6">
        <v>19.5</v>
      </c>
      <c r="E544" s="4">
        <v>1</v>
      </c>
    </row>
    <row r="545" spans="1:5" x14ac:dyDescent="0.2">
      <c r="A545" s="3">
        <v>43248</v>
      </c>
      <c r="B545" s="6">
        <v>18.5</v>
      </c>
      <c r="C545" s="6">
        <v>17.079999999999998</v>
      </c>
      <c r="D545" s="6">
        <v>19.41</v>
      </c>
      <c r="E545" s="4">
        <v>1</v>
      </c>
    </row>
    <row r="546" spans="1:5" x14ac:dyDescent="0.2">
      <c r="A546" s="3">
        <v>43249</v>
      </c>
      <c r="B546" s="6">
        <v>18.260000000000002</v>
      </c>
      <c r="C546" s="6">
        <v>16.760000000000002</v>
      </c>
      <c r="D546" s="6">
        <v>19.37</v>
      </c>
      <c r="E546" s="4">
        <v>1</v>
      </c>
    </row>
    <row r="547" spans="1:5" x14ac:dyDescent="0.2">
      <c r="A547" s="3">
        <v>43250</v>
      </c>
      <c r="B547" s="6">
        <v>17.14</v>
      </c>
      <c r="C547" s="6">
        <v>16.649999999999999</v>
      </c>
      <c r="D547" s="6">
        <v>17.739999999999998</v>
      </c>
      <c r="E547" s="4">
        <v>1</v>
      </c>
    </row>
    <row r="548" spans="1:5" x14ac:dyDescent="0.2">
      <c r="A548" s="3">
        <v>43251</v>
      </c>
      <c r="B548" s="6">
        <v>16.3</v>
      </c>
      <c r="C548" s="6">
        <v>15.68</v>
      </c>
      <c r="D548" s="6">
        <v>16.920000000000002</v>
      </c>
      <c r="E548" s="4">
        <v>1</v>
      </c>
    </row>
    <row r="549" spans="1:5" x14ac:dyDescent="0.2">
      <c r="A549" s="3">
        <v>43252</v>
      </c>
      <c r="B549" s="6">
        <v>16.149999999999999</v>
      </c>
      <c r="C549" s="6">
        <v>14.48</v>
      </c>
      <c r="D549" s="6">
        <v>17.309999999999999</v>
      </c>
      <c r="E549" s="4">
        <v>1</v>
      </c>
    </row>
    <row r="550" spans="1:5" x14ac:dyDescent="0.2">
      <c r="A550" s="3">
        <v>43253</v>
      </c>
      <c r="B550" s="6">
        <v>16.73</v>
      </c>
      <c r="C550" s="6">
        <v>15.42</v>
      </c>
      <c r="D550" s="6">
        <v>18.61</v>
      </c>
      <c r="E550" s="4">
        <v>1</v>
      </c>
    </row>
    <row r="551" spans="1:5" x14ac:dyDescent="0.2">
      <c r="A551" s="3">
        <v>43254</v>
      </c>
      <c r="B551" s="6">
        <v>17.11</v>
      </c>
      <c r="C551" s="6">
        <v>15.29</v>
      </c>
      <c r="D551" s="6">
        <v>18.57</v>
      </c>
      <c r="E551" s="4">
        <v>1</v>
      </c>
    </row>
    <row r="552" spans="1:5" x14ac:dyDescent="0.2">
      <c r="A552" s="3">
        <v>43255</v>
      </c>
      <c r="B552" s="6">
        <v>16.82</v>
      </c>
      <c r="C552" s="6">
        <v>16.38</v>
      </c>
      <c r="D552" s="6">
        <v>17.47</v>
      </c>
      <c r="E552" s="4">
        <v>1</v>
      </c>
    </row>
    <row r="553" spans="1:5" x14ac:dyDescent="0.2">
      <c r="A553" s="3">
        <v>43256</v>
      </c>
      <c r="B553" s="6">
        <v>16.920000000000002</v>
      </c>
      <c r="C553" s="6">
        <v>15.89</v>
      </c>
      <c r="D553" s="6">
        <v>17.88</v>
      </c>
      <c r="E553" s="4">
        <v>1</v>
      </c>
    </row>
    <row r="554" spans="1:5" x14ac:dyDescent="0.2">
      <c r="A554" s="3">
        <v>43257</v>
      </c>
      <c r="B554" s="6">
        <v>16.190000000000001</v>
      </c>
      <c r="C554" s="6">
        <v>15.53</v>
      </c>
      <c r="D554" s="6">
        <v>16.77</v>
      </c>
      <c r="E554" s="4">
        <v>1</v>
      </c>
    </row>
    <row r="555" spans="1:5" x14ac:dyDescent="0.2">
      <c r="A555" s="3">
        <v>43258</v>
      </c>
      <c r="B555" s="6">
        <v>16.48</v>
      </c>
      <c r="C555" s="6">
        <v>15.72</v>
      </c>
      <c r="D555" s="6">
        <v>17.23</v>
      </c>
      <c r="E555" s="4">
        <v>1</v>
      </c>
    </row>
    <row r="556" spans="1:5" x14ac:dyDescent="0.2">
      <c r="A556" s="3">
        <v>43259</v>
      </c>
      <c r="B556" s="6">
        <v>16.690000000000001</v>
      </c>
      <c r="C556" s="6">
        <v>15.73</v>
      </c>
      <c r="D556" s="6">
        <v>17.59</v>
      </c>
      <c r="E556" s="4">
        <v>1</v>
      </c>
    </row>
    <row r="557" spans="1:5" x14ac:dyDescent="0.2">
      <c r="A557" s="3">
        <v>43260</v>
      </c>
      <c r="B557" s="6">
        <v>18.57</v>
      </c>
      <c r="C557" s="6">
        <v>16.13</v>
      </c>
      <c r="D557" s="6">
        <v>20.53</v>
      </c>
      <c r="E557" s="4">
        <v>1</v>
      </c>
    </row>
    <row r="558" spans="1:5" x14ac:dyDescent="0.2">
      <c r="A558" s="3">
        <v>43261</v>
      </c>
      <c r="B558" s="6">
        <v>19.25</v>
      </c>
      <c r="C558" s="6">
        <v>17.53</v>
      </c>
      <c r="D558" s="6">
        <v>20.7</v>
      </c>
      <c r="E558" s="4">
        <v>1</v>
      </c>
    </row>
    <row r="559" spans="1:5" x14ac:dyDescent="0.2">
      <c r="A559" s="3">
        <v>43262</v>
      </c>
      <c r="B559" s="6">
        <v>18.88</v>
      </c>
      <c r="C559" s="6">
        <v>18.16</v>
      </c>
      <c r="D559" s="6">
        <v>19.63</v>
      </c>
      <c r="E559" s="4">
        <v>1</v>
      </c>
    </row>
    <row r="560" spans="1:5" x14ac:dyDescent="0.2">
      <c r="A560" s="3">
        <v>43263</v>
      </c>
      <c r="B560" s="6">
        <v>18.68</v>
      </c>
      <c r="C560" s="6">
        <v>17.66</v>
      </c>
      <c r="D560" s="6">
        <v>19.98</v>
      </c>
      <c r="E560" s="4">
        <v>1</v>
      </c>
    </row>
    <row r="561" spans="1:5" x14ac:dyDescent="0.2">
      <c r="A561" s="3">
        <v>43264</v>
      </c>
      <c r="B561" s="6">
        <v>17.989999999999998</v>
      </c>
      <c r="C561" s="6">
        <v>16.39</v>
      </c>
      <c r="D561" s="6">
        <v>19.37</v>
      </c>
      <c r="E561" s="4">
        <v>1</v>
      </c>
    </row>
    <row r="562" spans="1:5" x14ac:dyDescent="0.2">
      <c r="A562" s="3">
        <v>43265</v>
      </c>
      <c r="B562" s="6">
        <v>19.18</v>
      </c>
      <c r="C562" s="6">
        <v>16.53</v>
      </c>
      <c r="D562" s="6">
        <v>21.23</v>
      </c>
      <c r="E562" s="4">
        <v>1</v>
      </c>
    </row>
    <row r="563" spans="1:5" x14ac:dyDescent="0.2">
      <c r="A563" s="3">
        <v>43266</v>
      </c>
      <c r="B563" s="6">
        <v>20.55</v>
      </c>
      <c r="C563" s="6">
        <v>18.079999999999998</v>
      </c>
      <c r="D563" s="6">
        <v>22.37</v>
      </c>
      <c r="E563" s="4">
        <v>1</v>
      </c>
    </row>
    <row r="564" spans="1:5" x14ac:dyDescent="0.2">
      <c r="A564" s="3">
        <v>43267</v>
      </c>
      <c r="B564" s="6">
        <v>21.55</v>
      </c>
      <c r="C564" s="6">
        <v>19.45</v>
      </c>
      <c r="D564" s="6">
        <v>23.35</v>
      </c>
      <c r="E564" s="4">
        <v>1</v>
      </c>
    </row>
    <row r="565" spans="1:5" x14ac:dyDescent="0.2">
      <c r="A565" s="3">
        <v>43268</v>
      </c>
      <c r="B565" s="6">
        <v>22.74</v>
      </c>
      <c r="C565" s="6">
        <v>19.670000000000002</v>
      </c>
      <c r="D565" s="6">
        <v>25.41</v>
      </c>
      <c r="E565" s="4">
        <v>1</v>
      </c>
    </row>
    <row r="566" spans="1:5" x14ac:dyDescent="0.2">
      <c r="A566" s="3">
        <v>43269</v>
      </c>
      <c r="B566" s="6">
        <v>25.07</v>
      </c>
      <c r="C566" s="6">
        <v>20.61</v>
      </c>
      <c r="D566" s="6">
        <v>29.12</v>
      </c>
      <c r="E566" s="4">
        <v>1</v>
      </c>
    </row>
    <row r="567" spans="1:5" x14ac:dyDescent="0.2">
      <c r="A567" s="3">
        <v>43270</v>
      </c>
      <c r="B567" s="6">
        <v>24.92</v>
      </c>
      <c r="C567" s="6">
        <v>22.71</v>
      </c>
      <c r="D567" s="6">
        <v>27.64</v>
      </c>
      <c r="E567" s="4">
        <v>1</v>
      </c>
    </row>
    <row r="568" spans="1:5" x14ac:dyDescent="0.2">
      <c r="A568" s="3">
        <v>43271</v>
      </c>
      <c r="B568" s="6">
        <v>24.01</v>
      </c>
      <c r="C568" s="6">
        <v>22.35</v>
      </c>
      <c r="D568" s="6">
        <v>25.66</v>
      </c>
      <c r="E568" s="4">
        <v>1</v>
      </c>
    </row>
    <row r="569" spans="1:5" x14ac:dyDescent="0.2">
      <c r="A569" s="3">
        <v>43272</v>
      </c>
      <c r="B569" s="6">
        <v>23.28</v>
      </c>
      <c r="C569" s="6">
        <v>21.05</v>
      </c>
      <c r="D569" s="6">
        <v>25.12</v>
      </c>
      <c r="E569" s="4">
        <v>1</v>
      </c>
    </row>
    <row r="570" spans="1:5" x14ac:dyDescent="0.2">
      <c r="A570" s="3">
        <v>43273</v>
      </c>
      <c r="B570" s="6">
        <v>22.86</v>
      </c>
      <c r="C570" s="6">
        <v>20.8</v>
      </c>
      <c r="D570" s="6">
        <v>23.94</v>
      </c>
      <c r="E570" s="4">
        <v>1</v>
      </c>
    </row>
    <row r="571" spans="1:5" x14ac:dyDescent="0.2">
      <c r="A571" s="3">
        <v>43274</v>
      </c>
      <c r="B571" s="6">
        <v>22</v>
      </c>
      <c r="C571" s="6">
        <v>20.77</v>
      </c>
      <c r="D571" s="6">
        <v>22.81</v>
      </c>
      <c r="E571" s="4">
        <v>1</v>
      </c>
    </row>
    <row r="572" spans="1:5" x14ac:dyDescent="0.2">
      <c r="A572" s="3">
        <v>43275</v>
      </c>
      <c r="B572" s="6">
        <v>21.16</v>
      </c>
      <c r="C572" s="6">
        <v>19.82</v>
      </c>
      <c r="D572" s="6">
        <v>22.1</v>
      </c>
      <c r="E572" s="4">
        <v>1</v>
      </c>
    </row>
    <row r="573" spans="1:5" x14ac:dyDescent="0.2">
      <c r="A573" s="3">
        <v>43276</v>
      </c>
      <c r="B573" s="6">
        <v>20.22</v>
      </c>
      <c r="C573" s="6">
        <v>18.190000000000001</v>
      </c>
      <c r="D573" s="6">
        <v>21.48</v>
      </c>
      <c r="E573" s="4">
        <v>1</v>
      </c>
    </row>
    <row r="574" spans="1:5" x14ac:dyDescent="0.2">
      <c r="A574" s="3">
        <v>43277</v>
      </c>
      <c r="B574" s="6">
        <v>20.96</v>
      </c>
      <c r="C574" s="6">
        <v>19.3</v>
      </c>
      <c r="D574" s="6">
        <v>22.26</v>
      </c>
      <c r="E574" s="4">
        <v>1</v>
      </c>
    </row>
    <row r="575" spans="1:5" x14ac:dyDescent="0.2">
      <c r="A575" s="3">
        <v>43278</v>
      </c>
      <c r="B575" s="6">
        <v>21.9</v>
      </c>
      <c r="C575" s="6">
        <v>19.940000000000001</v>
      </c>
      <c r="D575" s="6">
        <v>23.28</v>
      </c>
      <c r="E575" s="4">
        <v>1</v>
      </c>
    </row>
    <row r="576" spans="1:5" x14ac:dyDescent="0.2">
      <c r="A576" s="3">
        <v>43279</v>
      </c>
      <c r="B576" s="6">
        <v>21.93</v>
      </c>
      <c r="C576" s="6">
        <v>21.26</v>
      </c>
      <c r="D576" s="6">
        <v>22.58</v>
      </c>
      <c r="E576" s="4">
        <v>1</v>
      </c>
    </row>
    <row r="577" spans="1:5" x14ac:dyDescent="0.2">
      <c r="A577" s="3">
        <v>43280</v>
      </c>
      <c r="B577" s="6">
        <v>20.79</v>
      </c>
      <c r="C577" s="6">
        <v>19.61</v>
      </c>
      <c r="D577" s="6">
        <v>21.45</v>
      </c>
      <c r="E577" s="4">
        <v>1</v>
      </c>
    </row>
    <row r="578" spans="1:5" x14ac:dyDescent="0.2">
      <c r="A578" s="3">
        <v>43281</v>
      </c>
      <c r="B578" s="6">
        <v>21.24</v>
      </c>
      <c r="C578" s="6">
        <v>19.23</v>
      </c>
      <c r="D578" s="6">
        <v>22.56</v>
      </c>
      <c r="E578" s="4">
        <v>1</v>
      </c>
    </row>
    <row r="579" spans="1:5" x14ac:dyDescent="0.2">
      <c r="A579" s="3">
        <v>43282</v>
      </c>
      <c r="B579" s="6">
        <v>22.31</v>
      </c>
      <c r="C579" s="6">
        <v>20.18</v>
      </c>
      <c r="D579" s="6">
        <v>23.91</v>
      </c>
      <c r="E579" s="4">
        <v>1</v>
      </c>
    </row>
    <row r="580" spans="1:5" x14ac:dyDescent="0.2">
      <c r="A580" s="3">
        <v>43283</v>
      </c>
      <c r="B580" s="6">
        <v>23.02</v>
      </c>
      <c r="C580" s="6">
        <v>20.91</v>
      </c>
      <c r="D580" s="6">
        <v>24.56</v>
      </c>
      <c r="E580" s="4">
        <v>1</v>
      </c>
    </row>
    <row r="581" spans="1:5" x14ac:dyDescent="0.2">
      <c r="A581" s="3">
        <v>43284</v>
      </c>
      <c r="B581" s="6">
        <v>23.69</v>
      </c>
      <c r="C581" s="6">
        <v>22.35</v>
      </c>
      <c r="D581" s="6">
        <v>25.02</v>
      </c>
      <c r="E581" s="4">
        <v>1</v>
      </c>
    </row>
    <row r="582" spans="1:5" x14ac:dyDescent="0.2">
      <c r="A582" s="3">
        <v>43285</v>
      </c>
      <c r="B582" s="6">
        <v>22.33</v>
      </c>
      <c r="C582" s="6">
        <v>20.56</v>
      </c>
      <c r="D582" s="6">
        <v>23.41</v>
      </c>
      <c r="E582" s="4">
        <v>1</v>
      </c>
    </row>
    <row r="583" spans="1:5" x14ac:dyDescent="0.2">
      <c r="A583" s="3">
        <v>43286</v>
      </c>
      <c r="B583" s="6">
        <v>22.31</v>
      </c>
      <c r="C583" s="6">
        <v>20.9</v>
      </c>
      <c r="D583" s="6">
        <v>23.14</v>
      </c>
      <c r="E583" s="4">
        <v>1</v>
      </c>
    </row>
    <row r="584" spans="1:5" x14ac:dyDescent="0.2">
      <c r="A584" s="3">
        <v>43287</v>
      </c>
      <c r="B584" s="6">
        <v>22.09</v>
      </c>
      <c r="C584" s="6">
        <v>20.12</v>
      </c>
      <c r="D584" s="6">
        <v>23.37</v>
      </c>
      <c r="E584" s="4">
        <v>1</v>
      </c>
    </row>
    <row r="585" spans="1:5" x14ac:dyDescent="0.2">
      <c r="A585" s="3">
        <v>43288</v>
      </c>
      <c r="B585" s="6">
        <v>23.41</v>
      </c>
      <c r="C585" s="6">
        <v>20.8</v>
      </c>
      <c r="D585" s="6">
        <v>25.77</v>
      </c>
      <c r="E585" s="4">
        <v>1</v>
      </c>
    </row>
    <row r="586" spans="1:5" x14ac:dyDescent="0.2">
      <c r="A586" s="3">
        <v>43289</v>
      </c>
      <c r="B586" s="6">
        <v>24.86</v>
      </c>
      <c r="C586" s="6">
        <v>22.94</v>
      </c>
      <c r="D586" s="6">
        <v>26.12</v>
      </c>
      <c r="E586" s="4">
        <v>1</v>
      </c>
    </row>
    <row r="587" spans="1:5" x14ac:dyDescent="0.2">
      <c r="A587" s="3">
        <v>43290</v>
      </c>
      <c r="B587" s="6">
        <v>24.72</v>
      </c>
      <c r="C587" s="6">
        <v>23.24</v>
      </c>
      <c r="D587" s="6">
        <v>26.23</v>
      </c>
      <c r="E587" s="4">
        <v>1</v>
      </c>
    </row>
    <row r="588" spans="1:5" x14ac:dyDescent="0.2">
      <c r="A588" s="3">
        <v>43291</v>
      </c>
      <c r="B588" s="6">
        <v>23.54</v>
      </c>
      <c r="C588" s="6">
        <v>21.68</v>
      </c>
      <c r="D588" s="6">
        <v>24.54</v>
      </c>
      <c r="E588" s="4">
        <v>1</v>
      </c>
    </row>
    <row r="589" spans="1:5" x14ac:dyDescent="0.2">
      <c r="A589" s="3">
        <v>43292</v>
      </c>
      <c r="B589" s="6">
        <v>23.17</v>
      </c>
      <c r="C589" s="6">
        <v>21.18</v>
      </c>
      <c r="D589" s="6">
        <v>24.42</v>
      </c>
      <c r="E589" s="4">
        <v>1</v>
      </c>
    </row>
    <row r="590" spans="1:5" x14ac:dyDescent="0.2">
      <c r="A590" s="3">
        <v>43293</v>
      </c>
      <c r="B590" s="6">
        <v>22.91</v>
      </c>
      <c r="C590" s="6">
        <v>21.15</v>
      </c>
      <c r="D590" s="6">
        <v>24.09</v>
      </c>
      <c r="E590" s="4">
        <v>1</v>
      </c>
    </row>
    <row r="591" spans="1:5" x14ac:dyDescent="0.2">
      <c r="A591" s="3">
        <v>43294</v>
      </c>
      <c r="B591" s="6">
        <v>23.25</v>
      </c>
      <c r="C591" s="6">
        <v>21.07</v>
      </c>
      <c r="D591" s="6">
        <v>24.78</v>
      </c>
      <c r="E591" s="4">
        <v>1</v>
      </c>
    </row>
    <row r="592" spans="1:5" x14ac:dyDescent="0.2">
      <c r="A592" s="3">
        <v>43295</v>
      </c>
      <c r="B592" s="6">
        <v>23.35</v>
      </c>
      <c r="C592" s="6">
        <v>21.9</v>
      </c>
      <c r="D592" s="6">
        <v>24.69</v>
      </c>
      <c r="E592" s="4">
        <v>1</v>
      </c>
    </row>
    <row r="593" spans="1:5" x14ac:dyDescent="0.2">
      <c r="A593" s="3">
        <v>43296</v>
      </c>
      <c r="B593" s="6">
        <v>22.89</v>
      </c>
      <c r="C593" s="6">
        <v>21.79</v>
      </c>
      <c r="D593" s="6">
        <v>23.62</v>
      </c>
      <c r="E593" s="4">
        <v>1</v>
      </c>
    </row>
    <row r="594" spans="1:5" x14ac:dyDescent="0.2">
      <c r="A594" s="3">
        <v>43297</v>
      </c>
      <c r="B594" s="6">
        <v>21.3</v>
      </c>
      <c r="C594" s="6">
        <v>20.27</v>
      </c>
      <c r="D594" s="6">
        <v>22.7</v>
      </c>
      <c r="E594" s="4">
        <v>1</v>
      </c>
    </row>
    <row r="595" spans="1:5" x14ac:dyDescent="0.2">
      <c r="A595" s="3">
        <v>43298</v>
      </c>
      <c r="B595" s="6">
        <v>21.34</v>
      </c>
      <c r="C595" s="6">
        <v>18.96</v>
      </c>
      <c r="D595" s="6">
        <v>23.14</v>
      </c>
      <c r="E595" s="4">
        <v>1</v>
      </c>
    </row>
    <row r="596" spans="1:5" x14ac:dyDescent="0.2">
      <c r="A596" s="3">
        <v>43299</v>
      </c>
      <c r="B596" s="6">
        <v>22.19</v>
      </c>
      <c r="C596" s="6">
        <v>20.25</v>
      </c>
      <c r="D596" s="6">
        <v>23.58</v>
      </c>
      <c r="E596" s="4">
        <v>1</v>
      </c>
    </row>
    <row r="597" spans="1:5" x14ac:dyDescent="0.2">
      <c r="A597" s="3">
        <v>43300</v>
      </c>
      <c r="B597" s="6">
        <v>22.87</v>
      </c>
      <c r="C597" s="6">
        <v>21.13</v>
      </c>
      <c r="D597" s="6">
        <v>24.31</v>
      </c>
      <c r="E597" s="4">
        <v>1</v>
      </c>
    </row>
    <row r="598" spans="1:5" x14ac:dyDescent="0.2">
      <c r="A598" s="3">
        <v>43301</v>
      </c>
      <c r="B598" s="6">
        <v>23.03</v>
      </c>
      <c r="C598" s="6">
        <v>21.42</v>
      </c>
      <c r="D598" s="6">
        <v>24.33</v>
      </c>
      <c r="E598" s="4">
        <v>1</v>
      </c>
    </row>
    <row r="599" spans="1:5" x14ac:dyDescent="0.2">
      <c r="A599" s="3">
        <v>43302</v>
      </c>
      <c r="B599" s="6">
        <v>22.02</v>
      </c>
      <c r="C599" s="6">
        <v>20.71</v>
      </c>
      <c r="D599" s="6">
        <v>23.14</v>
      </c>
      <c r="E599" s="4">
        <v>1</v>
      </c>
    </row>
    <row r="600" spans="1:5" x14ac:dyDescent="0.2">
      <c r="A600" s="3">
        <v>43303</v>
      </c>
      <c r="B600" s="6">
        <v>20.91</v>
      </c>
      <c r="C600" s="6">
        <v>19.53</v>
      </c>
      <c r="D600" s="6">
        <v>22.36</v>
      </c>
      <c r="E600" s="4">
        <v>1</v>
      </c>
    </row>
    <row r="601" spans="1:5" x14ac:dyDescent="0.2">
      <c r="A601" s="3">
        <v>43304</v>
      </c>
      <c r="B601" s="6">
        <v>20.32</v>
      </c>
      <c r="C601" s="6">
        <v>18.04</v>
      </c>
      <c r="D601" s="6">
        <v>21.94</v>
      </c>
      <c r="E601" s="4">
        <v>1</v>
      </c>
    </row>
    <row r="602" spans="1:5" x14ac:dyDescent="0.2">
      <c r="A602" s="3">
        <v>43305</v>
      </c>
      <c r="B602" s="6">
        <v>21.2</v>
      </c>
      <c r="C602" s="6">
        <v>19.37</v>
      </c>
      <c r="D602" s="6">
        <v>22.58</v>
      </c>
      <c r="E602" s="4">
        <v>1</v>
      </c>
    </row>
    <row r="603" spans="1:5" x14ac:dyDescent="0.2">
      <c r="A603" s="3">
        <v>43306</v>
      </c>
      <c r="B603" s="6">
        <v>21.55</v>
      </c>
      <c r="C603" s="6">
        <v>19.940000000000001</v>
      </c>
      <c r="D603" s="6">
        <v>22.94</v>
      </c>
      <c r="E603" s="4">
        <v>1</v>
      </c>
    </row>
    <row r="604" spans="1:5" x14ac:dyDescent="0.2">
      <c r="A604" s="3">
        <v>43307</v>
      </c>
      <c r="B604" s="6">
        <v>21.39</v>
      </c>
      <c r="C604" s="6">
        <v>19.36</v>
      </c>
      <c r="D604" s="6">
        <v>22.99</v>
      </c>
      <c r="E604" s="4">
        <v>1</v>
      </c>
    </row>
    <row r="605" spans="1:5" x14ac:dyDescent="0.2">
      <c r="A605" s="3">
        <v>43308</v>
      </c>
      <c r="B605" s="6">
        <v>22.04</v>
      </c>
      <c r="C605" s="6">
        <v>20.149999999999999</v>
      </c>
      <c r="D605" s="6">
        <v>23.47</v>
      </c>
      <c r="E605" s="4">
        <v>1</v>
      </c>
    </row>
    <row r="606" spans="1:5" x14ac:dyDescent="0.2">
      <c r="A606" s="3">
        <v>43309</v>
      </c>
      <c r="B606" s="6">
        <v>22.39</v>
      </c>
      <c r="C606" s="6">
        <v>21.02</v>
      </c>
      <c r="D606" s="6">
        <v>23.62</v>
      </c>
      <c r="E606" s="4">
        <v>1</v>
      </c>
    </row>
    <row r="607" spans="1:5" x14ac:dyDescent="0.2">
      <c r="A607" s="3">
        <v>43310</v>
      </c>
      <c r="B607" s="6">
        <v>21.88</v>
      </c>
      <c r="C607" s="6">
        <v>20.13</v>
      </c>
      <c r="D607" s="6">
        <v>23.08</v>
      </c>
      <c r="E607" s="4">
        <v>1</v>
      </c>
    </row>
    <row r="608" spans="1:5" x14ac:dyDescent="0.2">
      <c r="A608" s="3">
        <v>43311</v>
      </c>
      <c r="B608" s="6">
        <v>22.59</v>
      </c>
      <c r="C608" s="6">
        <v>20.63</v>
      </c>
      <c r="D608" s="6">
        <v>24.19</v>
      </c>
      <c r="E608" s="4">
        <v>1</v>
      </c>
    </row>
    <row r="609" spans="1:5" x14ac:dyDescent="0.2">
      <c r="A609" s="3">
        <v>43312</v>
      </c>
      <c r="B609" s="6">
        <v>23.42</v>
      </c>
      <c r="C609" s="6">
        <v>21.57</v>
      </c>
      <c r="D609" s="6">
        <v>24.85</v>
      </c>
      <c r="E609" s="4">
        <v>1</v>
      </c>
    </row>
    <row r="610" spans="1:5" x14ac:dyDescent="0.2">
      <c r="A610" s="3">
        <v>43313</v>
      </c>
      <c r="B610" s="6">
        <v>23.88</v>
      </c>
      <c r="C610" s="6">
        <v>22.11</v>
      </c>
      <c r="D610" s="6">
        <v>25.35</v>
      </c>
      <c r="E610" s="4">
        <v>1</v>
      </c>
    </row>
    <row r="611" spans="1:5" x14ac:dyDescent="0.2">
      <c r="A611" s="3">
        <v>43314</v>
      </c>
      <c r="B611" s="6">
        <v>23.04</v>
      </c>
      <c r="C611" s="6">
        <v>21.2</v>
      </c>
      <c r="D611" s="6">
        <v>24.27</v>
      </c>
      <c r="E611" s="4">
        <v>1</v>
      </c>
    </row>
    <row r="612" spans="1:5" x14ac:dyDescent="0.2">
      <c r="A612" s="3">
        <v>43315</v>
      </c>
      <c r="B612" s="6">
        <v>23.06</v>
      </c>
      <c r="C612" s="6">
        <v>21.84</v>
      </c>
      <c r="D612" s="6">
        <v>24.32</v>
      </c>
      <c r="E612" s="4">
        <v>1</v>
      </c>
    </row>
    <row r="613" spans="1:5" x14ac:dyDescent="0.2">
      <c r="A613" s="3">
        <v>43316</v>
      </c>
      <c r="B613" s="6">
        <v>21.98</v>
      </c>
      <c r="C613" s="6">
        <v>20.68</v>
      </c>
      <c r="D613" s="6">
        <v>23.53</v>
      </c>
      <c r="E613" s="4">
        <v>1</v>
      </c>
    </row>
    <row r="614" spans="1:5" x14ac:dyDescent="0.2">
      <c r="A614" s="3">
        <v>43317</v>
      </c>
      <c r="B614" s="6">
        <v>21.24</v>
      </c>
      <c r="C614" s="6">
        <v>19.940000000000001</v>
      </c>
      <c r="D614" s="6">
        <v>22.53</v>
      </c>
      <c r="E614" s="4">
        <v>1</v>
      </c>
    </row>
    <row r="615" spans="1:5" x14ac:dyDescent="0.2">
      <c r="A615" s="3">
        <v>43318</v>
      </c>
      <c r="B615" s="6">
        <v>20.61</v>
      </c>
      <c r="C615" s="6">
        <v>18.989999999999998</v>
      </c>
      <c r="D615" s="6">
        <v>21.8</v>
      </c>
      <c r="E615" s="4">
        <v>1</v>
      </c>
    </row>
    <row r="616" spans="1:5" x14ac:dyDescent="0.2">
      <c r="A616" s="3">
        <v>43319</v>
      </c>
      <c r="B616" s="6">
        <v>21.23</v>
      </c>
      <c r="C616" s="6">
        <v>19.3</v>
      </c>
      <c r="D616" s="6">
        <v>22.68</v>
      </c>
      <c r="E616" s="4">
        <v>1</v>
      </c>
    </row>
    <row r="617" spans="1:5" x14ac:dyDescent="0.2">
      <c r="A617" s="3">
        <v>43320</v>
      </c>
      <c r="B617" s="6">
        <v>21.99</v>
      </c>
      <c r="C617" s="6">
        <v>20.190000000000001</v>
      </c>
      <c r="D617" s="6">
        <v>23.29</v>
      </c>
      <c r="E617" s="4">
        <v>1</v>
      </c>
    </row>
    <row r="618" spans="1:5" x14ac:dyDescent="0.2">
      <c r="A618" s="3">
        <v>43321</v>
      </c>
      <c r="B618" s="6">
        <v>20.69</v>
      </c>
      <c r="C618" s="6">
        <v>19.2</v>
      </c>
      <c r="D618" s="6">
        <v>22.04</v>
      </c>
      <c r="E618" s="4">
        <v>1</v>
      </c>
    </row>
    <row r="619" spans="1:5" x14ac:dyDescent="0.2">
      <c r="A619" s="3">
        <v>43322</v>
      </c>
      <c r="B619" s="6">
        <v>19.489999999999998</v>
      </c>
      <c r="C619" s="6">
        <v>17.79</v>
      </c>
      <c r="D619" s="6">
        <v>20.64</v>
      </c>
      <c r="E619" s="4">
        <v>1</v>
      </c>
    </row>
    <row r="620" spans="1:5" x14ac:dyDescent="0.2">
      <c r="A620" s="3">
        <v>43323</v>
      </c>
      <c r="B620" s="6">
        <v>19.75</v>
      </c>
      <c r="C620" s="6">
        <v>17.68</v>
      </c>
      <c r="D620" s="6">
        <v>21.19</v>
      </c>
      <c r="E620" s="4">
        <v>1</v>
      </c>
    </row>
    <row r="621" spans="1:5" x14ac:dyDescent="0.2">
      <c r="A621" s="3">
        <v>43324</v>
      </c>
      <c r="B621" s="6">
        <v>20.399999999999999</v>
      </c>
      <c r="C621" s="6">
        <v>18.420000000000002</v>
      </c>
      <c r="D621" s="6">
        <v>21.8</v>
      </c>
      <c r="E621" s="4">
        <v>1</v>
      </c>
    </row>
    <row r="622" spans="1:5" x14ac:dyDescent="0.2">
      <c r="A622" s="3">
        <v>43325</v>
      </c>
      <c r="B622" s="6">
        <v>19.489999999999998</v>
      </c>
      <c r="C622" s="6">
        <v>18.46</v>
      </c>
      <c r="D622" s="6">
        <v>20.79</v>
      </c>
      <c r="E622" s="4">
        <v>1</v>
      </c>
    </row>
    <row r="623" spans="1:5" x14ac:dyDescent="0.2">
      <c r="A623" s="3">
        <v>43326</v>
      </c>
      <c r="B623" s="6">
        <v>18.670000000000002</v>
      </c>
      <c r="C623" s="6">
        <v>17.059999999999999</v>
      </c>
      <c r="D623" s="6">
        <v>19.809999999999999</v>
      </c>
      <c r="E623" s="4">
        <v>1</v>
      </c>
    </row>
    <row r="624" spans="1:5" x14ac:dyDescent="0.2">
      <c r="A624" s="3">
        <v>43327</v>
      </c>
      <c r="B624" s="6">
        <v>19.23</v>
      </c>
      <c r="C624" s="6">
        <v>17.04</v>
      </c>
      <c r="D624" s="6">
        <v>20.88</v>
      </c>
      <c r="E624" s="4">
        <v>1</v>
      </c>
    </row>
    <row r="625" spans="1:5" x14ac:dyDescent="0.2">
      <c r="A625" s="3">
        <v>43328</v>
      </c>
      <c r="B625" s="6">
        <v>20.37</v>
      </c>
      <c r="C625" s="6">
        <v>18.600000000000001</v>
      </c>
      <c r="D625" s="6">
        <v>21.66</v>
      </c>
      <c r="E625" s="4">
        <v>1</v>
      </c>
    </row>
    <row r="626" spans="1:5" x14ac:dyDescent="0.2">
      <c r="A626" s="3">
        <v>43329</v>
      </c>
      <c r="B626" s="6">
        <v>20.55</v>
      </c>
      <c r="C626" s="6">
        <v>19.41</v>
      </c>
      <c r="D626" s="6">
        <v>21.65</v>
      </c>
      <c r="E626" s="4">
        <v>1</v>
      </c>
    </row>
    <row r="627" spans="1:5" x14ac:dyDescent="0.2">
      <c r="A627" s="3">
        <v>43330</v>
      </c>
      <c r="B627" s="6">
        <v>20.09</v>
      </c>
      <c r="C627" s="6">
        <v>18.440000000000001</v>
      </c>
      <c r="D627" s="6">
        <v>21.49</v>
      </c>
      <c r="E627" s="4">
        <v>1</v>
      </c>
    </row>
    <row r="628" spans="1:5" x14ac:dyDescent="0.2">
      <c r="A628" s="3">
        <v>43331</v>
      </c>
      <c r="B628" s="6">
        <v>20.170000000000002</v>
      </c>
      <c r="C628" s="6">
        <v>18.32</v>
      </c>
      <c r="D628" s="6">
        <v>21.67</v>
      </c>
      <c r="E628" s="4">
        <v>1</v>
      </c>
    </row>
    <row r="629" spans="1:5" x14ac:dyDescent="0.2">
      <c r="A629" s="3">
        <v>43332</v>
      </c>
      <c r="B629" s="6">
        <v>20.23</v>
      </c>
      <c r="C629" s="6">
        <v>18.93</v>
      </c>
      <c r="D629" s="6">
        <v>21.65</v>
      </c>
      <c r="E629" s="4">
        <v>1</v>
      </c>
    </row>
    <row r="630" spans="1:5" x14ac:dyDescent="0.2">
      <c r="A630" s="3">
        <v>43333</v>
      </c>
      <c r="B630" s="6">
        <v>19.38</v>
      </c>
      <c r="C630" s="6">
        <v>17.8</v>
      </c>
      <c r="D630" s="6">
        <v>20.29</v>
      </c>
      <c r="E630" s="4">
        <v>1</v>
      </c>
    </row>
    <row r="631" spans="1:5" x14ac:dyDescent="0.2">
      <c r="A631" s="3">
        <v>43334</v>
      </c>
      <c r="B631" s="6">
        <v>18.41</v>
      </c>
      <c r="C631" s="6">
        <v>15.81</v>
      </c>
      <c r="D631" s="6">
        <v>20.34</v>
      </c>
      <c r="E631" s="4">
        <v>1</v>
      </c>
    </row>
    <row r="632" spans="1:5" x14ac:dyDescent="0.2">
      <c r="A632" s="3">
        <v>43335</v>
      </c>
      <c r="B632" s="6">
        <v>18.739999999999998</v>
      </c>
      <c r="C632" s="6">
        <v>14.69</v>
      </c>
      <c r="D632" s="6">
        <v>21.91</v>
      </c>
      <c r="E632" s="4">
        <v>1</v>
      </c>
    </row>
    <row r="633" spans="1:5" x14ac:dyDescent="0.2">
      <c r="A633" s="3">
        <v>43336</v>
      </c>
      <c r="B633" s="6">
        <v>19.649999999999999</v>
      </c>
      <c r="C633" s="6">
        <v>15.9</v>
      </c>
      <c r="D633" s="6">
        <v>22.78</v>
      </c>
      <c r="E633" s="4">
        <v>1</v>
      </c>
    </row>
    <row r="634" spans="1:5" x14ac:dyDescent="0.2">
      <c r="A634" s="3">
        <v>43337</v>
      </c>
      <c r="B634" s="6">
        <v>19.09</v>
      </c>
      <c r="C634" s="6">
        <v>15.71</v>
      </c>
      <c r="D634" s="6">
        <v>22.92</v>
      </c>
      <c r="E634" s="4">
        <v>1</v>
      </c>
    </row>
    <row r="635" spans="1:5" x14ac:dyDescent="0.2">
      <c r="A635" s="3">
        <v>43338</v>
      </c>
      <c r="B635" s="6">
        <v>17.760000000000002</v>
      </c>
      <c r="C635" s="6">
        <v>13.4</v>
      </c>
      <c r="D635" s="6">
        <v>20.440000000000001</v>
      </c>
      <c r="E635" s="4">
        <v>1</v>
      </c>
    </row>
    <row r="636" spans="1:5" x14ac:dyDescent="0.2">
      <c r="A636" s="3">
        <v>43339</v>
      </c>
      <c r="B636" s="6">
        <v>18.079999999999998</v>
      </c>
      <c r="C636" s="6">
        <v>16.59</v>
      </c>
      <c r="D636" s="6">
        <v>19.96</v>
      </c>
      <c r="E636" s="4">
        <v>1</v>
      </c>
    </row>
    <row r="637" spans="1:5" x14ac:dyDescent="0.2">
      <c r="A637" s="3">
        <v>43340</v>
      </c>
      <c r="B637" s="6">
        <v>18.440000000000001</v>
      </c>
      <c r="C637" s="6">
        <v>17.2</v>
      </c>
      <c r="D637" s="6">
        <v>19.37</v>
      </c>
      <c r="E637" s="4">
        <v>1</v>
      </c>
    </row>
    <row r="638" spans="1:5" x14ac:dyDescent="0.2">
      <c r="A638" s="3">
        <v>43341</v>
      </c>
      <c r="B638" s="6">
        <v>18.96</v>
      </c>
      <c r="C638" s="6">
        <v>17.989999999999998</v>
      </c>
      <c r="D638" s="6">
        <v>19.77</v>
      </c>
      <c r="E638" s="4">
        <v>1</v>
      </c>
    </row>
    <row r="639" spans="1:5" x14ac:dyDescent="0.2">
      <c r="A639" s="3">
        <v>43342</v>
      </c>
      <c r="B639" s="6">
        <v>19.16</v>
      </c>
      <c r="C639" s="6">
        <v>18.3</v>
      </c>
      <c r="D639" s="6">
        <v>19.8</v>
      </c>
      <c r="E639" s="4">
        <v>1</v>
      </c>
    </row>
    <row r="640" spans="1:5" x14ac:dyDescent="0.2">
      <c r="A640" s="3">
        <v>43343</v>
      </c>
      <c r="B640" s="6">
        <v>18.88</v>
      </c>
      <c r="C640" s="6">
        <v>18.28</v>
      </c>
      <c r="D640" s="6">
        <v>19.41</v>
      </c>
      <c r="E640" s="4">
        <v>1</v>
      </c>
    </row>
    <row r="641" spans="1:5" x14ac:dyDescent="0.2">
      <c r="A641" s="3">
        <v>43344</v>
      </c>
      <c r="B641" s="6">
        <v>18.3</v>
      </c>
      <c r="C641" s="6">
        <v>17.510000000000002</v>
      </c>
      <c r="D641" s="6">
        <v>18.920000000000002</v>
      </c>
      <c r="E641" s="4">
        <v>1</v>
      </c>
    </row>
    <row r="642" spans="1:5" x14ac:dyDescent="0.2">
      <c r="A642" s="3">
        <v>43345</v>
      </c>
      <c r="B642" s="6">
        <v>18.16</v>
      </c>
      <c r="C642" s="6">
        <v>17.28</v>
      </c>
      <c r="D642" s="6">
        <v>18.82</v>
      </c>
      <c r="E642" s="4">
        <v>1</v>
      </c>
    </row>
    <row r="643" spans="1:5" x14ac:dyDescent="0.2">
      <c r="A643" s="3">
        <v>43346</v>
      </c>
      <c r="B643" s="6">
        <v>18.22</v>
      </c>
      <c r="C643" s="6">
        <v>17.350000000000001</v>
      </c>
      <c r="D643" s="6">
        <v>18.850000000000001</v>
      </c>
      <c r="E643" s="4">
        <v>1</v>
      </c>
    </row>
    <row r="644" spans="1:5" x14ac:dyDescent="0.2">
      <c r="A644" s="3">
        <v>43347</v>
      </c>
      <c r="B644" s="6">
        <v>18.190000000000001</v>
      </c>
      <c r="C644" s="6">
        <v>17.34</v>
      </c>
      <c r="D644" s="6">
        <v>18.829999999999998</v>
      </c>
      <c r="E644" s="4">
        <v>1</v>
      </c>
    </row>
    <row r="645" spans="1:5" x14ac:dyDescent="0.2">
      <c r="A645" s="3">
        <v>43348</v>
      </c>
      <c r="B645" s="6">
        <v>18.03</v>
      </c>
      <c r="C645" s="6">
        <v>17.11</v>
      </c>
      <c r="D645" s="6">
        <v>18.809999999999999</v>
      </c>
      <c r="E645" s="4">
        <v>1</v>
      </c>
    </row>
    <row r="646" spans="1:5" x14ac:dyDescent="0.2">
      <c r="A646" s="3">
        <v>43349</v>
      </c>
      <c r="B646" s="6">
        <v>18.07</v>
      </c>
      <c r="C646" s="6">
        <v>17.47</v>
      </c>
      <c r="D646" s="6">
        <v>18.489999999999998</v>
      </c>
      <c r="E646" s="4">
        <v>1</v>
      </c>
    </row>
    <row r="647" spans="1:5" x14ac:dyDescent="0.2">
      <c r="A647" s="3">
        <v>43350</v>
      </c>
      <c r="B647" s="6">
        <v>17.149999999999999</v>
      </c>
      <c r="C647" s="6">
        <v>16.399999999999999</v>
      </c>
      <c r="D647" s="6">
        <v>17.66</v>
      </c>
      <c r="E647" s="4">
        <v>1</v>
      </c>
    </row>
    <row r="648" spans="1:5" x14ac:dyDescent="0.2">
      <c r="A648" s="3">
        <v>43351</v>
      </c>
      <c r="B648" s="6">
        <v>17.18</v>
      </c>
      <c r="C648" s="6">
        <v>16.239999999999998</v>
      </c>
      <c r="D648" s="6">
        <v>17.97</v>
      </c>
      <c r="E648" s="4">
        <v>1</v>
      </c>
    </row>
    <row r="649" spans="1:5" x14ac:dyDescent="0.2">
      <c r="A649" s="3">
        <v>43352</v>
      </c>
      <c r="B649" s="6">
        <v>17.77</v>
      </c>
      <c r="C649" s="6">
        <v>16.84</v>
      </c>
      <c r="D649" s="6">
        <v>18.559999999999999</v>
      </c>
      <c r="E649" s="4">
        <v>1</v>
      </c>
    </row>
    <row r="650" spans="1:5" x14ac:dyDescent="0.2">
      <c r="A650" s="3">
        <v>43353</v>
      </c>
      <c r="B650" s="6">
        <v>17.79</v>
      </c>
      <c r="C650" s="6">
        <v>17</v>
      </c>
      <c r="D650" s="6">
        <v>18.420000000000002</v>
      </c>
      <c r="E650" s="4">
        <v>1</v>
      </c>
    </row>
    <row r="651" spans="1:5" x14ac:dyDescent="0.2">
      <c r="A651" s="3">
        <v>43354</v>
      </c>
      <c r="B651" s="6">
        <v>18.100000000000001</v>
      </c>
      <c r="C651" s="6">
        <v>17.09</v>
      </c>
      <c r="D651" s="6">
        <v>18.98</v>
      </c>
      <c r="E651" s="4">
        <v>1</v>
      </c>
    </row>
    <row r="652" spans="1:5" x14ac:dyDescent="0.2">
      <c r="A652" s="3">
        <v>43355</v>
      </c>
      <c r="B652" s="6">
        <v>18.53</v>
      </c>
      <c r="C652" s="6">
        <v>17.579999999999998</v>
      </c>
      <c r="D652" s="6">
        <v>19.29</v>
      </c>
      <c r="E652" s="4">
        <v>1</v>
      </c>
    </row>
    <row r="653" spans="1:5" x14ac:dyDescent="0.2">
      <c r="A653" s="3">
        <v>43356</v>
      </c>
      <c r="B653" s="6">
        <v>18.63</v>
      </c>
      <c r="C653" s="6">
        <v>18.25</v>
      </c>
      <c r="D653" s="6">
        <v>19.16</v>
      </c>
      <c r="E653" s="4">
        <v>1</v>
      </c>
    </row>
    <row r="654" spans="1:5" x14ac:dyDescent="0.2">
      <c r="A654" s="3">
        <v>43357</v>
      </c>
      <c r="B654" s="6">
        <v>18.46</v>
      </c>
      <c r="C654" s="6">
        <v>17.66</v>
      </c>
      <c r="D654" s="6">
        <v>19.100000000000001</v>
      </c>
      <c r="E654" s="4">
        <v>1</v>
      </c>
    </row>
    <row r="655" spans="1:5" x14ac:dyDescent="0.2">
      <c r="A655" s="3">
        <v>43358</v>
      </c>
      <c r="B655" s="6">
        <v>18.399999999999999</v>
      </c>
      <c r="C655" s="6">
        <v>17.59</v>
      </c>
      <c r="D655" s="6">
        <v>18.98</v>
      </c>
      <c r="E655" s="4">
        <v>1</v>
      </c>
    </row>
    <row r="656" spans="1:5" x14ac:dyDescent="0.2">
      <c r="A656" s="3">
        <v>43359</v>
      </c>
      <c r="B656" s="6">
        <v>18.61</v>
      </c>
      <c r="C656" s="6">
        <v>17.97</v>
      </c>
      <c r="D656" s="6">
        <v>19.11</v>
      </c>
      <c r="E656" s="4">
        <v>1</v>
      </c>
    </row>
    <row r="657" spans="1:5" x14ac:dyDescent="0.2">
      <c r="A657" s="3">
        <v>43360</v>
      </c>
      <c r="B657" s="6">
        <v>18.86</v>
      </c>
      <c r="C657" s="6">
        <v>18.27</v>
      </c>
      <c r="D657" s="6">
        <v>19.41</v>
      </c>
      <c r="E657" s="4">
        <v>1</v>
      </c>
    </row>
    <row r="658" spans="1:5" x14ac:dyDescent="0.2">
      <c r="A658" s="3">
        <v>43361</v>
      </c>
      <c r="B658" s="6">
        <v>18.649999999999999</v>
      </c>
      <c r="C658" s="6">
        <v>17.850000000000001</v>
      </c>
      <c r="D658" s="6">
        <v>19.170000000000002</v>
      </c>
      <c r="E658" s="4">
        <v>1</v>
      </c>
    </row>
    <row r="659" spans="1:5" x14ac:dyDescent="0.2">
      <c r="A659" s="3">
        <v>43362</v>
      </c>
      <c r="B659" s="6">
        <v>18.62</v>
      </c>
      <c r="C659" s="6">
        <v>17.84</v>
      </c>
      <c r="D659" s="6">
        <v>19.170000000000002</v>
      </c>
      <c r="E659" s="4">
        <v>1</v>
      </c>
    </row>
    <row r="660" spans="1:5" x14ac:dyDescent="0.2">
      <c r="A660" s="3">
        <v>43363</v>
      </c>
      <c r="B660" s="6">
        <v>18.68</v>
      </c>
      <c r="C660" s="6">
        <v>17.920000000000002</v>
      </c>
      <c r="D660" s="6">
        <v>19.22</v>
      </c>
      <c r="E660" s="4">
        <v>1</v>
      </c>
    </row>
    <row r="661" spans="1:5" x14ac:dyDescent="0.2">
      <c r="A661" s="3">
        <v>43364</v>
      </c>
      <c r="B661" s="6">
        <v>18.739999999999998</v>
      </c>
      <c r="C661" s="6">
        <v>18</v>
      </c>
      <c r="D661" s="6">
        <v>19.34</v>
      </c>
      <c r="E661" s="4">
        <v>1</v>
      </c>
    </row>
    <row r="662" spans="1:5" x14ac:dyDescent="0.2">
      <c r="A662" s="3">
        <v>43365</v>
      </c>
      <c r="B662" s="6">
        <v>18.5</v>
      </c>
      <c r="C662" s="6">
        <v>17.95</v>
      </c>
      <c r="D662" s="6">
        <v>19.09</v>
      </c>
      <c r="E662" s="4">
        <v>1</v>
      </c>
    </row>
    <row r="663" spans="1:5" x14ac:dyDescent="0.2">
      <c r="A663" s="3">
        <v>43366</v>
      </c>
      <c r="B663" s="6">
        <v>18.260000000000002</v>
      </c>
      <c r="C663" s="6">
        <v>17.440000000000001</v>
      </c>
      <c r="D663" s="6">
        <v>18.98</v>
      </c>
      <c r="E663" s="4">
        <v>1</v>
      </c>
    </row>
    <row r="664" spans="1:5" x14ac:dyDescent="0.2">
      <c r="A664" s="3">
        <v>43367</v>
      </c>
      <c r="B664" s="6">
        <v>18.34</v>
      </c>
      <c r="C664" s="6">
        <v>17.82</v>
      </c>
      <c r="D664" s="6">
        <v>18.75</v>
      </c>
      <c r="E664" s="4">
        <v>1</v>
      </c>
    </row>
    <row r="665" spans="1:5" x14ac:dyDescent="0.2">
      <c r="A665" s="3">
        <v>43368</v>
      </c>
      <c r="B665" s="6">
        <v>18.04</v>
      </c>
      <c r="C665" s="6">
        <v>17.59</v>
      </c>
      <c r="D665" s="6">
        <v>18.399999999999999</v>
      </c>
      <c r="E665" s="4">
        <v>1</v>
      </c>
    </row>
    <row r="666" spans="1:5" x14ac:dyDescent="0.2">
      <c r="A666" s="3">
        <v>43369</v>
      </c>
      <c r="B666" s="6">
        <v>17.54</v>
      </c>
      <c r="C666" s="6">
        <v>17.16</v>
      </c>
      <c r="D666" s="6">
        <v>18.07</v>
      </c>
      <c r="E666" s="4">
        <v>1</v>
      </c>
    </row>
    <row r="667" spans="1:5" x14ac:dyDescent="0.2">
      <c r="A667" s="3">
        <v>43370</v>
      </c>
      <c r="B667" s="6">
        <v>16.940000000000001</v>
      </c>
      <c r="C667" s="6">
        <v>16.48</v>
      </c>
      <c r="D667" s="6">
        <v>17.940000000000001</v>
      </c>
      <c r="E667" s="4">
        <v>1</v>
      </c>
    </row>
    <row r="668" spans="1:5" x14ac:dyDescent="0.2">
      <c r="A668" s="3">
        <v>43371</v>
      </c>
      <c r="B668" s="6">
        <v>16.62</v>
      </c>
      <c r="C668" s="6">
        <v>16.03</v>
      </c>
      <c r="D668" s="6">
        <v>17.03</v>
      </c>
      <c r="E668" s="4">
        <v>1</v>
      </c>
    </row>
    <row r="669" spans="1:5" x14ac:dyDescent="0.2">
      <c r="A669" s="3">
        <v>43372</v>
      </c>
      <c r="B669" s="6">
        <v>16.34</v>
      </c>
      <c r="C669" s="6">
        <v>15.75</v>
      </c>
      <c r="D669" s="6">
        <v>16.86</v>
      </c>
      <c r="E669" s="4">
        <v>1</v>
      </c>
    </row>
    <row r="670" spans="1:5" x14ac:dyDescent="0.2">
      <c r="A670" s="3">
        <v>43373</v>
      </c>
      <c r="B670" s="6">
        <v>16.11</v>
      </c>
      <c r="C670" s="6">
        <v>15.5</v>
      </c>
      <c r="D670" s="6">
        <v>16.63</v>
      </c>
      <c r="E670" s="4">
        <v>1</v>
      </c>
    </row>
    <row r="671" spans="1:5" x14ac:dyDescent="0.2">
      <c r="A671" s="3">
        <v>43374</v>
      </c>
      <c r="B671" s="6">
        <v>15.47</v>
      </c>
      <c r="C671" s="6">
        <v>14.85</v>
      </c>
      <c r="D671" s="6">
        <v>16.329999999999998</v>
      </c>
      <c r="E671" s="4">
        <v>1</v>
      </c>
    </row>
    <row r="672" spans="1:5" x14ac:dyDescent="0.2">
      <c r="A672" s="3">
        <v>43375</v>
      </c>
      <c r="B672" s="6">
        <v>14.3</v>
      </c>
      <c r="C672" s="6">
        <v>13.68</v>
      </c>
      <c r="D672" s="6">
        <v>14.86</v>
      </c>
      <c r="E672" s="4">
        <v>1</v>
      </c>
    </row>
    <row r="673" spans="1:5" x14ac:dyDescent="0.2">
      <c r="A673" s="3">
        <v>43376</v>
      </c>
      <c r="B673" s="6">
        <v>14.05</v>
      </c>
      <c r="C673" s="6">
        <v>13.43</v>
      </c>
      <c r="D673" s="6">
        <v>14.35</v>
      </c>
      <c r="E673" s="4">
        <v>1</v>
      </c>
    </row>
    <row r="674" spans="1:5" x14ac:dyDescent="0.2">
      <c r="A674" s="3">
        <v>43377</v>
      </c>
      <c r="B674" s="6">
        <v>14.13</v>
      </c>
      <c r="C674" s="6">
        <v>13.42</v>
      </c>
      <c r="D674" s="6">
        <v>14.83</v>
      </c>
      <c r="E674" s="4">
        <v>1</v>
      </c>
    </row>
    <row r="675" spans="1:5" x14ac:dyDescent="0.2">
      <c r="A675" s="3">
        <v>43378</v>
      </c>
      <c r="B675" s="6">
        <v>14.3</v>
      </c>
      <c r="C675" s="6">
        <v>13.53</v>
      </c>
      <c r="D675" s="6">
        <v>14.91</v>
      </c>
      <c r="E675" s="4">
        <v>1</v>
      </c>
    </row>
    <row r="676" spans="1:5" x14ac:dyDescent="0.2">
      <c r="A676" s="3">
        <v>43379</v>
      </c>
      <c r="B676" s="6">
        <v>14.79</v>
      </c>
      <c r="C676" s="6">
        <v>14.34</v>
      </c>
      <c r="D676" s="6">
        <v>15.25</v>
      </c>
      <c r="E676" s="4">
        <v>1</v>
      </c>
    </row>
    <row r="677" spans="1:5" x14ac:dyDescent="0.2">
      <c r="A677" s="3">
        <v>43380</v>
      </c>
      <c r="B677" s="6">
        <v>14.89</v>
      </c>
      <c r="C677" s="6">
        <v>14.54</v>
      </c>
      <c r="D677" s="6">
        <v>15.25</v>
      </c>
      <c r="E677" s="4">
        <v>1</v>
      </c>
    </row>
    <row r="678" spans="1:5" x14ac:dyDescent="0.2">
      <c r="A678" s="3">
        <v>43381</v>
      </c>
      <c r="B678" s="6">
        <v>14.31</v>
      </c>
      <c r="C678" s="6">
        <v>13.9</v>
      </c>
      <c r="D678" s="6">
        <v>14.63</v>
      </c>
      <c r="E678" s="4">
        <v>1</v>
      </c>
    </row>
    <row r="679" spans="1:5" x14ac:dyDescent="0.2">
      <c r="A679" s="3">
        <v>43382</v>
      </c>
      <c r="B679" s="6">
        <v>13.79</v>
      </c>
      <c r="C679" s="6">
        <v>13.18</v>
      </c>
      <c r="D679" s="6">
        <v>14.23</v>
      </c>
      <c r="E679" s="4">
        <v>1</v>
      </c>
    </row>
    <row r="680" spans="1:5" x14ac:dyDescent="0.2">
      <c r="A680" s="3">
        <v>43383</v>
      </c>
      <c r="B680" s="6">
        <v>13.62</v>
      </c>
      <c r="C680" s="6">
        <v>13.01</v>
      </c>
      <c r="D680" s="6">
        <v>14.04</v>
      </c>
      <c r="E680" s="4">
        <v>1</v>
      </c>
    </row>
    <row r="681" spans="1:5" x14ac:dyDescent="0.2">
      <c r="A681" s="3">
        <v>43384</v>
      </c>
      <c r="B681" s="6">
        <v>14.03</v>
      </c>
      <c r="C681" s="6">
        <v>13.52</v>
      </c>
      <c r="D681" s="6">
        <v>14.52</v>
      </c>
      <c r="E681" s="4">
        <v>1</v>
      </c>
    </row>
    <row r="682" spans="1:5" x14ac:dyDescent="0.2">
      <c r="A682" s="3">
        <v>43385</v>
      </c>
      <c r="B682" s="6">
        <v>14.31</v>
      </c>
      <c r="C682" s="6">
        <v>13.93</v>
      </c>
      <c r="D682" s="6">
        <v>14.63</v>
      </c>
      <c r="E682" s="4">
        <v>1</v>
      </c>
    </row>
    <row r="683" spans="1:5" x14ac:dyDescent="0.2">
      <c r="A683" s="3">
        <v>43386</v>
      </c>
      <c r="B683" s="6">
        <v>13.95</v>
      </c>
      <c r="C683" s="6">
        <v>13.49</v>
      </c>
      <c r="D683" s="6">
        <v>14.43</v>
      </c>
      <c r="E683" s="4">
        <v>1</v>
      </c>
    </row>
    <row r="684" spans="1:5" x14ac:dyDescent="0.2">
      <c r="A684" s="3">
        <v>43387</v>
      </c>
      <c r="B684" s="6">
        <v>13.69</v>
      </c>
      <c r="C684" s="6">
        <v>13.13</v>
      </c>
      <c r="D684" s="6">
        <v>14.25</v>
      </c>
      <c r="E684" s="4">
        <v>1</v>
      </c>
    </row>
    <row r="685" spans="1:5" x14ac:dyDescent="0.2">
      <c r="A685" s="3">
        <v>43388</v>
      </c>
      <c r="B685" s="6">
        <v>14.15</v>
      </c>
      <c r="C685" s="6">
        <v>13.76</v>
      </c>
      <c r="D685" s="6">
        <v>14.52</v>
      </c>
      <c r="E685" s="4">
        <v>1</v>
      </c>
    </row>
    <row r="686" spans="1:5" x14ac:dyDescent="0.2">
      <c r="A686" s="3">
        <v>43389</v>
      </c>
      <c r="B686" s="6">
        <v>14.21</v>
      </c>
      <c r="C686" s="6">
        <v>13.81</v>
      </c>
      <c r="D686" s="6">
        <v>14.59</v>
      </c>
      <c r="E686" s="4">
        <v>1</v>
      </c>
    </row>
    <row r="687" spans="1:5" x14ac:dyDescent="0.2">
      <c r="A687" s="3">
        <v>43390</v>
      </c>
      <c r="B687" s="6">
        <v>14.39</v>
      </c>
      <c r="C687" s="6">
        <v>13.96</v>
      </c>
      <c r="D687" s="6">
        <v>14.81</v>
      </c>
      <c r="E687" s="4">
        <v>1</v>
      </c>
    </row>
    <row r="688" spans="1:5" x14ac:dyDescent="0.2">
      <c r="A688" s="3">
        <v>43391</v>
      </c>
      <c r="B688" s="6">
        <v>14.39</v>
      </c>
      <c r="C688" s="6">
        <v>14.02</v>
      </c>
      <c r="D688" s="6">
        <v>14.73</v>
      </c>
      <c r="E688" s="4">
        <v>1</v>
      </c>
    </row>
    <row r="689" spans="1:5" x14ac:dyDescent="0.2">
      <c r="A689" s="3">
        <v>43392</v>
      </c>
      <c r="B689" s="6">
        <v>13.88</v>
      </c>
      <c r="C689" s="6">
        <v>13.43</v>
      </c>
      <c r="D689" s="6">
        <v>14.35</v>
      </c>
      <c r="E689" s="4">
        <v>1</v>
      </c>
    </row>
    <row r="690" spans="1:5" x14ac:dyDescent="0.2">
      <c r="A690" s="3">
        <v>43393</v>
      </c>
      <c r="B690" s="6">
        <v>13.56</v>
      </c>
      <c r="C690" s="6">
        <v>13.07</v>
      </c>
      <c r="D690" s="6">
        <v>13.97</v>
      </c>
      <c r="E690" s="4">
        <v>1</v>
      </c>
    </row>
    <row r="691" spans="1:5" x14ac:dyDescent="0.2">
      <c r="A691" s="3">
        <v>43394</v>
      </c>
      <c r="B691" s="6">
        <v>13.17</v>
      </c>
      <c r="C691" s="6">
        <v>12.7</v>
      </c>
      <c r="D691" s="6">
        <v>13.72</v>
      </c>
      <c r="E691" s="4">
        <v>1</v>
      </c>
    </row>
    <row r="692" spans="1:5" x14ac:dyDescent="0.2">
      <c r="A692" s="3">
        <v>43395</v>
      </c>
      <c r="B692" s="6">
        <v>12.63</v>
      </c>
      <c r="C692" s="6">
        <v>12.23</v>
      </c>
      <c r="D692" s="6">
        <v>13.07</v>
      </c>
      <c r="E692" s="4">
        <v>1</v>
      </c>
    </row>
    <row r="693" spans="1:5" x14ac:dyDescent="0.2">
      <c r="A693" s="3">
        <v>43396</v>
      </c>
      <c r="B693" s="6">
        <v>12.26</v>
      </c>
      <c r="C693" s="6">
        <v>11.79</v>
      </c>
      <c r="D693" s="6">
        <v>12.66</v>
      </c>
      <c r="E693" s="4">
        <v>1</v>
      </c>
    </row>
    <row r="694" spans="1:5" x14ac:dyDescent="0.2">
      <c r="A694" s="3">
        <v>43397</v>
      </c>
      <c r="B694" s="6">
        <v>11.93</v>
      </c>
      <c r="C694" s="6">
        <v>11.24</v>
      </c>
      <c r="D694" s="6">
        <v>12.23</v>
      </c>
      <c r="E694" s="4">
        <v>1</v>
      </c>
    </row>
    <row r="695" spans="1:5" x14ac:dyDescent="0.2">
      <c r="A695" s="3">
        <v>43398</v>
      </c>
      <c r="B695" s="6">
        <v>12.03</v>
      </c>
      <c r="C695" s="6">
        <v>11.41</v>
      </c>
      <c r="D695" s="6">
        <v>12.65</v>
      </c>
      <c r="E695" s="4">
        <v>1</v>
      </c>
    </row>
    <row r="696" spans="1:5" x14ac:dyDescent="0.2">
      <c r="A696" s="3">
        <v>43399</v>
      </c>
      <c r="B696" s="6">
        <v>12.18</v>
      </c>
      <c r="C696" s="6">
        <v>11.41</v>
      </c>
      <c r="D696" s="6">
        <v>12.65</v>
      </c>
      <c r="E696" s="4">
        <v>1</v>
      </c>
    </row>
    <row r="697" spans="1:5" x14ac:dyDescent="0.2">
      <c r="A697" s="3">
        <v>43400</v>
      </c>
      <c r="B697" s="6">
        <v>11.72</v>
      </c>
      <c r="C697" s="6">
        <v>11.23</v>
      </c>
      <c r="D697" s="6">
        <v>11.98</v>
      </c>
      <c r="E697" s="4">
        <v>1</v>
      </c>
    </row>
    <row r="698" spans="1:5" x14ac:dyDescent="0.2">
      <c r="A698" s="3">
        <v>43401</v>
      </c>
      <c r="B698" s="6">
        <v>11.34</v>
      </c>
      <c r="C698" s="6">
        <v>10.8</v>
      </c>
      <c r="D698" s="6">
        <v>11.94</v>
      </c>
      <c r="E698" s="4">
        <v>1</v>
      </c>
    </row>
    <row r="699" spans="1:5" x14ac:dyDescent="0.2">
      <c r="A699" s="3">
        <v>43402</v>
      </c>
      <c r="B699" s="6">
        <v>11.02</v>
      </c>
      <c r="C699" s="6">
        <v>10.029999999999999</v>
      </c>
      <c r="D699" s="6">
        <v>11.41</v>
      </c>
      <c r="E699" s="4">
        <v>1</v>
      </c>
    </row>
    <row r="700" spans="1:5" x14ac:dyDescent="0.2">
      <c r="A700" s="3">
        <v>43403</v>
      </c>
      <c r="B700" s="6">
        <v>8.61</v>
      </c>
      <c r="C700" s="6">
        <v>7.99</v>
      </c>
      <c r="D700" s="6">
        <v>10.039999999999999</v>
      </c>
      <c r="E700" s="4">
        <v>1</v>
      </c>
    </row>
    <row r="701" spans="1:5" x14ac:dyDescent="0.2">
      <c r="A701" s="3">
        <v>43404</v>
      </c>
      <c r="B701" s="6">
        <v>8.89</v>
      </c>
      <c r="C701" s="6">
        <v>8.4499999999999993</v>
      </c>
      <c r="D701" s="6">
        <v>9.34</v>
      </c>
      <c r="E701" s="4">
        <v>1</v>
      </c>
    </row>
    <row r="702" spans="1:5" x14ac:dyDescent="0.2">
      <c r="A702" s="3">
        <v>43405</v>
      </c>
      <c r="B702" s="6">
        <v>9.14</v>
      </c>
      <c r="C702" s="6">
        <v>8.5299999999999994</v>
      </c>
      <c r="D702" s="6">
        <v>9.67</v>
      </c>
      <c r="E702" s="4">
        <v>1</v>
      </c>
    </row>
    <row r="703" spans="1:5" x14ac:dyDescent="0.2">
      <c r="A703" s="3">
        <v>43406</v>
      </c>
      <c r="B703" s="6">
        <v>9.6199999999999992</v>
      </c>
      <c r="C703" s="6">
        <v>9.2100000000000009</v>
      </c>
      <c r="D703" s="6">
        <v>10.18</v>
      </c>
      <c r="E703" s="4">
        <v>1</v>
      </c>
    </row>
    <row r="704" spans="1:5" x14ac:dyDescent="0.2">
      <c r="A704" s="3">
        <v>43407</v>
      </c>
      <c r="B704" s="6">
        <v>9.14</v>
      </c>
      <c r="C704" s="6">
        <v>8.5299999999999994</v>
      </c>
      <c r="D704" s="6">
        <v>9.56</v>
      </c>
      <c r="E704" s="4">
        <v>1</v>
      </c>
    </row>
    <row r="705" spans="1:5" x14ac:dyDescent="0.2">
      <c r="A705" s="3">
        <v>43408</v>
      </c>
      <c r="B705" s="6">
        <v>9.65</v>
      </c>
      <c r="C705" s="6">
        <v>8.85</v>
      </c>
      <c r="D705" s="6">
        <v>10.52</v>
      </c>
      <c r="E705" s="4">
        <v>1</v>
      </c>
    </row>
    <row r="706" spans="1:5" x14ac:dyDescent="0.2">
      <c r="A706" s="3">
        <v>43409</v>
      </c>
      <c r="B706" s="6">
        <v>9.61</v>
      </c>
      <c r="C706" s="6">
        <v>8.8000000000000007</v>
      </c>
      <c r="D706" s="6">
        <v>10.14</v>
      </c>
      <c r="E706" s="4">
        <v>1</v>
      </c>
    </row>
    <row r="707" spans="1:5" x14ac:dyDescent="0.2">
      <c r="A707" s="3">
        <v>43410</v>
      </c>
      <c r="B707" s="6">
        <v>9.94</v>
      </c>
      <c r="C707" s="6">
        <v>9.18</v>
      </c>
      <c r="D707" s="6">
        <v>10.18</v>
      </c>
      <c r="E707" s="4">
        <v>1</v>
      </c>
    </row>
    <row r="708" spans="1:5" x14ac:dyDescent="0.2">
      <c r="A708" s="3">
        <v>43411</v>
      </c>
      <c r="B708" s="6">
        <v>8.7100000000000009</v>
      </c>
      <c r="C708" s="6">
        <v>7.85</v>
      </c>
      <c r="D708" s="6">
        <v>9.19</v>
      </c>
      <c r="E708" s="4">
        <v>1</v>
      </c>
    </row>
    <row r="709" spans="1:5" x14ac:dyDescent="0.2">
      <c r="A709" s="3">
        <v>43412</v>
      </c>
      <c r="B709" s="6">
        <v>9.5399999999999991</v>
      </c>
      <c r="C709" s="6">
        <v>9.08</v>
      </c>
      <c r="D709" s="6">
        <v>10.16</v>
      </c>
      <c r="E709" s="4">
        <v>1</v>
      </c>
    </row>
    <row r="710" spans="1:5" x14ac:dyDescent="0.2">
      <c r="A710" s="3">
        <v>43413</v>
      </c>
      <c r="B710" s="6">
        <v>9.6999999999999993</v>
      </c>
      <c r="C710" s="6">
        <v>9.2799999999999994</v>
      </c>
      <c r="D710" s="6">
        <v>10.199999999999999</v>
      </c>
      <c r="E710" s="4">
        <v>1</v>
      </c>
    </row>
    <row r="711" spans="1:5" x14ac:dyDescent="0.2">
      <c r="A711" s="3">
        <v>43414</v>
      </c>
      <c r="B711" s="6">
        <v>10.119999999999999</v>
      </c>
      <c r="C711" s="6">
        <v>9.6999999999999993</v>
      </c>
      <c r="D711" s="6">
        <v>10.67</v>
      </c>
      <c r="E711" s="4">
        <v>1</v>
      </c>
    </row>
    <row r="712" spans="1:5" x14ac:dyDescent="0.2">
      <c r="A712" s="3">
        <v>43415</v>
      </c>
      <c r="B712" s="6">
        <v>10.41</v>
      </c>
      <c r="C712" s="6">
        <v>9.9499999999999993</v>
      </c>
      <c r="D712" s="6">
        <v>11.04</v>
      </c>
      <c r="E712" s="4">
        <v>1</v>
      </c>
    </row>
    <row r="713" spans="1:5" x14ac:dyDescent="0.2">
      <c r="A713" s="3">
        <v>43416</v>
      </c>
      <c r="B713" s="6">
        <v>10.59</v>
      </c>
      <c r="C713" s="6">
        <v>10.01</v>
      </c>
      <c r="D713" s="6">
        <v>11.36</v>
      </c>
      <c r="E713" s="4">
        <v>1</v>
      </c>
    </row>
    <row r="714" spans="1:5" x14ac:dyDescent="0.2">
      <c r="A714" s="3">
        <v>43417</v>
      </c>
      <c r="B714" s="6">
        <v>10.07</v>
      </c>
      <c r="C714" s="6">
        <v>9.66</v>
      </c>
      <c r="D714" s="6">
        <v>10.44</v>
      </c>
      <c r="E714" s="4">
        <v>1</v>
      </c>
    </row>
    <row r="715" spans="1:5" x14ac:dyDescent="0.2">
      <c r="A715" s="3">
        <v>43418</v>
      </c>
      <c r="B715" s="6">
        <v>9.4499999999999993</v>
      </c>
      <c r="C715" s="6">
        <v>8.5299999999999994</v>
      </c>
      <c r="D715" s="6">
        <v>10.26</v>
      </c>
      <c r="E715" s="4">
        <v>1</v>
      </c>
    </row>
    <row r="716" spans="1:5" x14ac:dyDescent="0.2">
      <c r="A716" s="3">
        <v>43419</v>
      </c>
      <c r="B716" s="6">
        <v>8.7799999999999994</v>
      </c>
      <c r="C716" s="6">
        <v>8.23</v>
      </c>
      <c r="D716" s="6">
        <v>9.6300000000000008</v>
      </c>
      <c r="E716" s="4">
        <v>1</v>
      </c>
    </row>
    <row r="717" spans="1:5" x14ac:dyDescent="0.2">
      <c r="A717" s="3">
        <v>43420</v>
      </c>
      <c r="B717" s="6">
        <v>8.14</v>
      </c>
      <c r="C717" s="6">
        <v>7.9</v>
      </c>
      <c r="D717" s="6">
        <v>8.41</v>
      </c>
      <c r="E717" s="4">
        <v>1</v>
      </c>
    </row>
    <row r="718" spans="1:5" x14ac:dyDescent="0.2">
      <c r="A718" s="3">
        <v>43421</v>
      </c>
      <c r="B718" s="6">
        <v>5.5</v>
      </c>
      <c r="C718" s="6">
        <v>2.85</v>
      </c>
      <c r="D718" s="6">
        <v>8.15</v>
      </c>
      <c r="E718" s="4">
        <v>0</v>
      </c>
    </row>
    <row r="719" spans="1:5" x14ac:dyDescent="0.2">
      <c r="A719" s="3">
        <v>43422</v>
      </c>
      <c r="B719" s="6">
        <v>4.0599999999999996</v>
      </c>
      <c r="C719" s="6">
        <v>1.41</v>
      </c>
      <c r="D719" s="6">
        <v>6.71</v>
      </c>
      <c r="E719" s="4">
        <v>0</v>
      </c>
    </row>
    <row r="720" spans="1:5" x14ac:dyDescent="0.2">
      <c r="A720" s="3">
        <v>43423</v>
      </c>
      <c r="B720" s="6">
        <v>2.52</v>
      </c>
      <c r="C720" s="6">
        <v>-0.13</v>
      </c>
      <c r="D720" s="6">
        <v>5.17</v>
      </c>
      <c r="E720" s="4">
        <v>0</v>
      </c>
    </row>
    <row r="721" spans="1:5" x14ac:dyDescent="0.2">
      <c r="A721" s="3">
        <v>43424</v>
      </c>
      <c r="B721" s="6">
        <v>2.25</v>
      </c>
      <c r="C721" s="6">
        <v>-0.41</v>
      </c>
      <c r="D721" s="6">
        <v>4.9000000000000004</v>
      </c>
      <c r="E721" s="4">
        <v>0</v>
      </c>
    </row>
    <row r="722" spans="1:5" x14ac:dyDescent="0.2">
      <c r="A722" s="3">
        <v>43425</v>
      </c>
      <c r="B722" s="6">
        <v>6.59</v>
      </c>
      <c r="C722" s="6">
        <v>6.25</v>
      </c>
      <c r="D722" s="6">
        <v>6.77</v>
      </c>
      <c r="E722" s="4">
        <v>1</v>
      </c>
    </row>
    <row r="723" spans="1:5" x14ac:dyDescent="0.2">
      <c r="A723" s="3">
        <v>43426</v>
      </c>
      <c r="B723" s="6">
        <v>6.4</v>
      </c>
      <c r="C723" s="6">
        <v>5.73</v>
      </c>
      <c r="D723" s="6">
        <v>6.91</v>
      </c>
      <c r="E723" s="4">
        <v>1</v>
      </c>
    </row>
    <row r="724" spans="1:5" x14ac:dyDescent="0.2">
      <c r="A724" s="3">
        <v>43427</v>
      </c>
      <c r="B724" s="6">
        <v>6.87</v>
      </c>
      <c r="C724" s="6">
        <v>6.48</v>
      </c>
      <c r="D724" s="6">
        <v>7.53</v>
      </c>
      <c r="E724" s="4">
        <v>1</v>
      </c>
    </row>
    <row r="725" spans="1:5" x14ac:dyDescent="0.2">
      <c r="A725" s="3">
        <v>43428</v>
      </c>
      <c r="B725" s="6">
        <v>6.96</v>
      </c>
      <c r="C725" s="6">
        <v>5.99</v>
      </c>
      <c r="D725" s="6">
        <v>7.51</v>
      </c>
      <c r="E725" s="4">
        <v>1</v>
      </c>
    </row>
    <row r="726" spans="1:5" x14ac:dyDescent="0.2">
      <c r="A726" s="3">
        <v>43429</v>
      </c>
      <c r="B726" s="6">
        <v>5.21</v>
      </c>
      <c r="C726" s="6">
        <v>4.67</v>
      </c>
      <c r="D726" s="6">
        <v>6.04</v>
      </c>
      <c r="E726" s="4">
        <v>1</v>
      </c>
    </row>
    <row r="727" spans="1:5" x14ac:dyDescent="0.2">
      <c r="A727" s="3">
        <v>43430</v>
      </c>
      <c r="B727" s="6">
        <v>4.24</v>
      </c>
      <c r="C727" s="6">
        <v>3.76</v>
      </c>
      <c r="D727" s="6">
        <v>4.97</v>
      </c>
      <c r="E727" s="4">
        <v>1</v>
      </c>
    </row>
    <row r="728" spans="1:5" x14ac:dyDescent="0.2">
      <c r="A728" s="3">
        <v>43431</v>
      </c>
      <c r="B728" s="6">
        <v>3.62</v>
      </c>
      <c r="C728" s="6">
        <v>3.18</v>
      </c>
      <c r="D728" s="6">
        <v>3.98</v>
      </c>
      <c r="E728" s="4">
        <v>1</v>
      </c>
    </row>
    <row r="729" spans="1:5" x14ac:dyDescent="0.2">
      <c r="A729" s="3">
        <v>43432</v>
      </c>
      <c r="B729" s="6">
        <v>2.81</v>
      </c>
      <c r="C729" s="6">
        <v>2.5</v>
      </c>
      <c r="D729" s="6">
        <v>3.24</v>
      </c>
      <c r="E729" s="4">
        <v>1</v>
      </c>
    </row>
    <row r="730" spans="1:5" x14ac:dyDescent="0.2">
      <c r="A730" s="3">
        <v>43433</v>
      </c>
      <c r="B730" s="6">
        <v>3.04</v>
      </c>
      <c r="C730" s="6">
        <v>2.5</v>
      </c>
      <c r="D730" s="6">
        <v>3.7</v>
      </c>
      <c r="E730" s="4">
        <v>1</v>
      </c>
    </row>
    <row r="731" spans="1:5" x14ac:dyDescent="0.2">
      <c r="A731" s="3">
        <v>43434</v>
      </c>
      <c r="B731" s="6">
        <v>3.44</v>
      </c>
      <c r="C731" s="6">
        <v>2.77</v>
      </c>
      <c r="D731" s="6">
        <v>4.2699999999999996</v>
      </c>
      <c r="E731" s="4">
        <v>1</v>
      </c>
    </row>
    <row r="732" spans="1:5" x14ac:dyDescent="0.2">
      <c r="A732" s="3">
        <v>43435</v>
      </c>
      <c r="B732" s="6">
        <v>3.71</v>
      </c>
      <c r="C732" s="6">
        <v>3.33</v>
      </c>
      <c r="D732" s="6">
        <v>4.17</v>
      </c>
      <c r="E732" s="4">
        <v>1</v>
      </c>
    </row>
    <row r="733" spans="1:5" x14ac:dyDescent="0.2">
      <c r="A733" s="3">
        <v>43436</v>
      </c>
      <c r="B733" s="6">
        <v>3.96</v>
      </c>
      <c r="C733" s="6">
        <v>3.2</v>
      </c>
      <c r="D733" s="6">
        <v>4.76</v>
      </c>
      <c r="E733" s="4">
        <v>1</v>
      </c>
    </row>
    <row r="734" spans="1:5" x14ac:dyDescent="0.2">
      <c r="A734" s="3">
        <v>43437</v>
      </c>
      <c r="B734" s="6">
        <v>5.46</v>
      </c>
      <c r="C734" s="6">
        <v>4.68</v>
      </c>
      <c r="D734" s="6">
        <v>6.46</v>
      </c>
      <c r="E734" s="4">
        <v>1</v>
      </c>
    </row>
    <row r="735" spans="1:5" x14ac:dyDescent="0.2">
      <c r="A735" s="3">
        <v>43438</v>
      </c>
      <c r="B735" s="6">
        <v>5.65</v>
      </c>
      <c r="C735" s="6">
        <v>5.01</v>
      </c>
      <c r="D735" s="6">
        <v>6.32</v>
      </c>
      <c r="E735" s="4">
        <v>1</v>
      </c>
    </row>
    <row r="736" spans="1:5" x14ac:dyDescent="0.2">
      <c r="A736" s="3">
        <v>43439</v>
      </c>
      <c r="B736" s="6">
        <v>5.77</v>
      </c>
      <c r="C736" s="6">
        <v>3.11</v>
      </c>
      <c r="D736" s="6">
        <v>8.42</v>
      </c>
      <c r="E736" s="4">
        <v>0</v>
      </c>
    </row>
    <row r="737" spans="1:5" x14ac:dyDescent="0.2">
      <c r="A737" s="3">
        <v>43440</v>
      </c>
      <c r="B737" s="6">
        <v>5.08</v>
      </c>
      <c r="C737" s="6">
        <v>2.4300000000000002</v>
      </c>
      <c r="D737" s="6">
        <v>7.74</v>
      </c>
      <c r="E737" s="4">
        <v>0</v>
      </c>
    </row>
    <row r="738" spans="1:5" x14ac:dyDescent="0.2">
      <c r="A738" s="3">
        <v>43441</v>
      </c>
      <c r="B738" s="6">
        <v>4.71</v>
      </c>
      <c r="C738" s="6">
        <v>2.0499999999999998</v>
      </c>
      <c r="D738" s="6">
        <v>7.36</v>
      </c>
      <c r="E738" s="4">
        <v>0</v>
      </c>
    </row>
    <row r="739" spans="1:5" x14ac:dyDescent="0.2">
      <c r="A739" s="3">
        <v>43442</v>
      </c>
      <c r="B739" s="6">
        <v>4.68</v>
      </c>
      <c r="C739" s="6">
        <v>2.02</v>
      </c>
      <c r="D739" s="6">
        <v>7.33</v>
      </c>
      <c r="E739" s="4">
        <v>0</v>
      </c>
    </row>
    <row r="740" spans="1:5" x14ac:dyDescent="0.2">
      <c r="A740" s="3">
        <v>43443</v>
      </c>
      <c r="B740" s="6">
        <v>4.33</v>
      </c>
      <c r="C740" s="6">
        <v>1.68</v>
      </c>
      <c r="D740" s="6">
        <v>6.98</v>
      </c>
      <c r="E740" s="4">
        <v>0</v>
      </c>
    </row>
    <row r="741" spans="1:5" x14ac:dyDescent="0.2">
      <c r="A741" s="3">
        <v>43444</v>
      </c>
      <c r="B741" s="6">
        <v>3.88</v>
      </c>
      <c r="C741" s="6">
        <v>1.23</v>
      </c>
      <c r="D741" s="6">
        <v>6.53</v>
      </c>
      <c r="E741" s="4">
        <v>0</v>
      </c>
    </row>
    <row r="742" spans="1:5" x14ac:dyDescent="0.2">
      <c r="A742" s="3">
        <v>43445</v>
      </c>
      <c r="B742" s="6">
        <v>2.85</v>
      </c>
      <c r="C742" s="6">
        <v>0.19</v>
      </c>
      <c r="D742" s="6">
        <v>5.5</v>
      </c>
      <c r="E742" s="4">
        <v>0</v>
      </c>
    </row>
    <row r="743" spans="1:5" x14ac:dyDescent="0.2">
      <c r="A743" s="3">
        <v>43446</v>
      </c>
      <c r="B743" s="6">
        <v>2</v>
      </c>
      <c r="C743" s="6">
        <v>-0.65</v>
      </c>
      <c r="D743" s="6">
        <v>4.66</v>
      </c>
      <c r="E743" s="4">
        <v>0</v>
      </c>
    </row>
    <row r="744" spans="1:5" x14ac:dyDescent="0.2">
      <c r="A744" s="3">
        <v>43447</v>
      </c>
      <c r="B744" s="6">
        <v>1.64</v>
      </c>
      <c r="C744" s="6">
        <v>-1.02</v>
      </c>
      <c r="D744" s="6">
        <v>4.3</v>
      </c>
      <c r="E744" s="4">
        <v>0</v>
      </c>
    </row>
    <row r="745" spans="1:5" x14ac:dyDescent="0.2">
      <c r="A745" s="3">
        <v>43448</v>
      </c>
      <c r="B745" s="6">
        <v>1.77</v>
      </c>
      <c r="C745" s="6">
        <v>-0.88</v>
      </c>
      <c r="D745" s="6">
        <v>4.43</v>
      </c>
      <c r="E745" s="4">
        <v>0</v>
      </c>
    </row>
    <row r="746" spans="1:5" x14ac:dyDescent="0.2">
      <c r="A746" s="3">
        <v>43449</v>
      </c>
      <c r="B746" s="6">
        <v>1.59</v>
      </c>
      <c r="C746" s="6">
        <v>-1.07</v>
      </c>
      <c r="D746" s="6">
        <v>4.25</v>
      </c>
      <c r="E746" s="4">
        <v>0</v>
      </c>
    </row>
    <row r="747" spans="1:5" x14ac:dyDescent="0.2">
      <c r="A747" s="3">
        <v>43450</v>
      </c>
      <c r="B747" s="6">
        <v>1.9</v>
      </c>
      <c r="C747" s="6">
        <v>-0.75</v>
      </c>
      <c r="D747" s="6">
        <v>4.5599999999999996</v>
      </c>
      <c r="E747" s="4">
        <v>0</v>
      </c>
    </row>
    <row r="748" spans="1:5" x14ac:dyDescent="0.2">
      <c r="A748" s="3">
        <v>43451</v>
      </c>
      <c r="B748" s="6">
        <v>2.04</v>
      </c>
      <c r="C748" s="6">
        <v>-0.61</v>
      </c>
      <c r="D748" s="6">
        <v>4.7</v>
      </c>
      <c r="E748" s="4">
        <v>0</v>
      </c>
    </row>
    <row r="749" spans="1:5" x14ac:dyDescent="0.2">
      <c r="A749" s="3">
        <v>43452</v>
      </c>
      <c r="B749" s="6">
        <v>2.3199999999999998</v>
      </c>
      <c r="C749" s="6">
        <v>-0.33</v>
      </c>
      <c r="D749" s="6">
        <v>4.9800000000000004</v>
      </c>
      <c r="E749" s="4">
        <v>0</v>
      </c>
    </row>
    <row r="750" spans="1:5" x14ac:dyDescent="0.2">
      <c r="A750" s="3">
        <v>43453</v>
      </c>
      <c r="B750" s="6">
        <v>2.16</v>
      </c>
      <c r="C750" s="6">
        <v>-0.49</v>
      </c>
      <c r="D750" s="6">
        <v>4.8099999999999996</v>
      </c>
      <c r="E750" s="4">
        <v>0</v>
      </c>
    </row>
    <row r="751" spans="1:5" x14ac:dyDescent="0.2">
      <c r="A751" s="3">
        <v>43454</v>
      </c>
      <c r="B751" s="6">
        <v>1.83</v>
      </c>
      <c r="C751" s="6">
        <v>-0.82</v>
      </c>
      <c r="D751" s="6">
        <v>4.49</v>
      </c>
      <c r="E751" s="4">
        <v>0</v>
      </c>
    </row>
    <row r="752" spans="1:5" x14ac:dyDescent="0.2">
      <c r="A752" s="3">
        <v>43455</v>
      </c>
      <c r="B752" s="6">
        <v>1.98</v>
      </c>
      <c r="C752" s="6">
        <v>-0.68</v>
      </c>
      <c r="D752" s="6">
        <v>4.63</v>
      </c>
      <c r="E752" s="4">
        <v>0</v>
      </c>
    </row>
    <row r="753" spans="1:5" x14ac:dyDescent="0.2">
      <c r="A753" s="3">
        <v>43456</v>
      </c>
      <c r="B753" s="6">
        <v>3.06</v>
      </c>
      <c r="C753" s="6">
        <v>0.41</v>
      </c>
      <c r="D753" s="6">
        <v>5.71</v>
      </c>
      <c r="E753" s="4">
        <v>0</v>
      </c>
    </row>
    <row r="754" spans="1:5" x14ac:dyDescent="0.2">
      <c r="A754" s="3">
        <v>43457</v>
      </c>
      <c r="B754" s="6">
        <v>4.49</v>
      </c>
      <c r="C754" s="6">
        <v>1.84</v>
      </c>
      <c r="D754" s="6">
        <v>7.15</v>
      </c>
      <c r="E754" s="4">
        <v>0</v>
      </c>
    </row>
    <row r="755" spans="1:5" x14ac:dyDescent="0.2">
      <c r="A755" s="3">
        <v>43458</v>
      </c>
      <c r="B755" s="6">
        <v>5.94</v>
      </c>
      <c r="C755" s="6">
        <v>3.29</v>
      </c>
      <c r="D755" s="6">
        <v>8.6</v>
      </c>
      <c r="E755" s="4">
        <v>0</v>
      </c>
    </row>
    <row r="756" spans="1:5" x14ac:dyDescent="0.2">
      <c r="A756" s="3">
        <v>43459</v>
      </c>
      <c r="B756" s="6">
        <v>4.97</v>
      </c>
      <c r="C756" s="6">
        <v>2.3199999999999998</v>
      </c>
      <c r="D756" s="6">
        <v>7.62</v>
      </c>
      <c r="E756" s="4">
        <v>0</v>
      </c>
    </row>
    <row r="757" spans="1:5" x14ac:dyDescent="0.2">
      <c r="A757" s="3">
        <v>43460</v>
      </c>
      <c r="B757" s="6">
        <v>3.82</v>
      </c>
      <c r="C757" s="6">
        <v>1.17</v>
      </c>
      <c r="D757" s="6">
        <v>6.47</v>
      </c>
      <c r="E757" s="4">
        <v>0</v>
      </c>
    </row>
    <row r="758" spans="1:5" x14ac:dyDescent="0.2">
      <c r="A758" s="3">
        <v>43461</v>
      </c>
      <c r="B758" s="6">
        <v>2.37</v>
      </c>
      <c r="C758" s="6">
        <v>-0.28000000000000003</v>
      </c>
      <c r="D758" s="6">
        <v>5.03</v>
      </c>
      <c r="E758" s="4">
        <v>0</v>
      </c>
    </row>
    <row r="759" spans="1:5" x14ac:dyDescent="0.2">
      <c r="A759" s="3">
        <v>43462</v>
      </c>
      <c r="B759" s="6">
        <v>2.0699999999999998</v>
      </c>
      <c r="C759" s="6">
        <v>-0.59</v>
      </c>
      <c r="D759" s="6">
        <v>4.72</v>
      </c>
      <c r="E759" s="4">
        <v>0</v>
      </c>
    </row>
    <row r="760" spans="1:5" x14ac:dyDescent="0.2">
      <c r="A760" s="3">
        <v>43463</v>
      </c>
      <c r="B760" s="6">
        <v>2.16</v>
      </c>
      <c r="C760" s="6">
        <v>-0.49</v>
      </c>
      <c r="D760" s="6">
        <v>4.8099999999999996</v>
      </c>
      <c r="E760" s="4">
        <v>0</v>
      </c>
    </row>
    <row r="761" spans="1:5" x14ac:dyDescent="0.2">
      <c r="A761" s="3">
        <v>43464</v>
      </c>
      <c r="B761" s="6">
        <v>2.4900000000000002</v>
      </c>
      <c r="C761" s="6">
        <v>-0.16</v>
      </c>
      <c r="D761" s="6">
        <v>5.15</v>
      </c>
      <c r="E761" s="4">
        <v>0</v>
      </c>
    </row>
    <row r="762" spans="1:5" x14ac:dyDescent="0.2">
      <c r="A762" s="3">
        <v>43465</v>
      </c>
      <c r="B762" s="6">
        <v>2.7</v>
      </c>
      <c r="C762" s="6">
        <v>0.05</v>
      </c>
      <c r="D762" s="6">
        <v>5.35</v>
      </c>
      <c r="E762" s="4">
        <v>0</v>
      </c>
    </row>
    <row r="763" spans="1:5" x14ac:dyDescent="0.2">
      <c r="A763" s="3">
        <v>43466</v>
      </c>
      <c r="B763" s="6">
        <v>2.78</v>
      </c>
      <c r="C763" s="6">
        <v>0.13</v>
      </c>
      <c r="D763" s="6">
        <v>5.44</v>
      </c>
      <c r="E763" s="4">
        <v>0</v>
      </c>
    </row>
    <row r="764" spans="1:5" x14ac:dyDescent="0.2">
      <c r="A764" s="3">
        <v>43467</v>
      </c>
      <c r="B764" s="6">
        <v>2.4</v>
      </c>
      <c r="C764" s="6">
        <v>-0.26</v>
      </c>
      <c r="D764" s="6">
        <v>5.05</v>
      </c>
      <c r="E764" s="4">
        <v>0</v>
      </c>
    </row>
    <row r="765" spans="1:5" x14ac:dyDescent="0.2">
      <c r="A765" s="3">
        <v>43468</v>
      </c>
      <c r="B765" s="6">
        <v>1.41</v>
      </c>
      <c r="C765" s="6">
        <v>-1.25</v>
      </c>
      <c r="D765" s="6">
        <v>4.07</v>
      </c>
      <c r="E765" s="4">
        <v>0</v>
      </c>
    </row>
    <row r="766" spans="1:5" x14ac:dyDescent="0.2">
      <c r="A766" s="3">
        <v>43469</v>
      </c>
      <c r="B766" s="6">
        <v>0.62</v>
      </c>
      <c r="C766" s="6">
        <v>-2.0499999999999998</v>
      </c>
      <c r="D766" s="6">
        <v>3.29</v>
      </c>
      <c r="E766" s="4">
        <v>0</v>
      </c>
    </row>
    <row r="767" spans="1:5" x14ac:dyDescent="0.2">
      <c r="A767" s="3">
        <v>43470</v>
      </c>
      <c r="B767" s="6">
        <v>0.57999999999999996</v>
      </c>
      <c r="C767" s="6">
        <v>-2.09</v>
      </c>
      <c r="D767" s="6">
        <v>3.25</v>
      </c>
      <c r="E767" s="4">
        <v>0</v>
      </c>
    </row>
    <row r="768" spans="1:5" x14ac:dyDescent="0.2">
      <c r="A768" s="3">
        <v>43471</v>
      </c>
      <c r="B768" s="6">
        <v>1.67</v>
      </c>
      <c r="C768" s="6">
        <v>-0.99</v>
      </c>
      <c r="D768" s="6">
        <v>4.32</v>
      </c>
      <c r="E768" s="4">
        <v>0</v>
      </c>
    </row>
    <row r="769" spans="1:5" x14ac:dyDescent="0.2">
      <c r="A769" s="3">
        <v>43472</v>
      </c>
      <c r="B769" s="6">
        <v>2.11</v>
      </c>
      <c r="C769" s="6">
        <v>-0.55000000000000004</v>
      </c>
      <c r="D769" s="6">
        <v>4.76</v>
      </c>
      <c r="E769" s="4">
        <v>0</v>
      </c>
    </row>
    <row r="770" spans="1:5" x14ac:dyDescent="0.2">
      <c r="A770" s="3">
        <v>43473</v>
      </c>
      <c r="B770" s="6">
        <v>2.13</v>
      </c>
      <c r="C770" s="6">
        <v>-0.52</v>
      </c>
      <c r="D770" s="6">
        <v>4.79</v>
      </c>
      <c r="E770" s="4">
        <v>0</v>
      </c>
    </row>
    <row r="771" spans="1:5" x14ac:dyDescent="0.2">
      <c r="A771" s="3">
        <v>43474</v>
      </c>
      <c r="B771" s="6">
        <v>1.37</v>
      </c>
      <c r="C771" s="6">
        <v>-1.29</v>
      </c>
      <c r="D771" s="6">
        <v>4.03</v>
      </c>
      <c r="E771" s="4">
        <v>0</v>
      </c>
    </row>
    <row r="772" spans="1:5" x14ac:dyDescent="0.2">
      <c r="A772" s="3">
        <v>43475</v>
      </c>
      <c r="B772" s="6">
        <v>1.02</v>
      </c>
      <c r="C772" s="6">
        <v>-1.64</v>
      </c>
      <c r="D772" s="6">
        <v>3.68</v>
      </c>
      <c r="E772" s="4">
        <v>0</v>
      </c>
    </row>
    <row r="773" spans="1:5" x14ac:dyDescent="0.2">
      <c r="A773" s="3">
        <v>43476</v>
      </c>
      <c r="B773" s="6">
        <v>0.17</v>
      </c>
      <c r="C773" s="6">
        <v>-2.5099999999999998</v>
      </c>
      <c r="D773" s="6">
        <v>2.85</v>
      </c>
      <c r="E773" s="4">
        <v>0</v>
      </c>
    </row>
    <row r="774" spans="1:5" x14ac:dyDescent="0.2">
      <c r="A774" s="3">
        <v>43477</v>
      </c>
      <c r="B774" s="6">
        <v>0.13</v>
      </c>
      <c r="C774" s="6">
        <v>-2.54</v>
      </c>
      <c r="D774" s="6">
        <v>2.81</v>
      </c>
      <c r="E774" s="4">
        <v>0</v>
      </c>
    </row>
    <row r="775" spans="1:5" x14ac:dyDescent="0.2">
      <c r="A775" s="3">
        <v>43478</v>
      </c>
      <c r="B775" s="6">
        <v>0.68</v>
      </c>
      <c r="C775" s="6">
        <v>-1.98</v>
      </c>
      <c r="D775" s="6">
        <v>3.35</v>
      </c>
      <c r="E775" s="4">
        <v>0</v>
      </c>
    </row>
    <row r="776" spans="1:5" x14ac:dyDescent="0.2">
      <c r="A776" s="3">
        <v>43479</v>
      </c>
      <c r="B776" s="6">
        <v>-0.93</v>
      </c>
      <c r="C776" s="6">
        <v>-0.49</v>
      </c>
      <c r="D776" s="6">
        <v>-0.36</v>
      </c>
      <c r="E776" s="4">
        <v>1</v>
      </c>
    </row>
    <row r="777" spans="1:5" x14ac:dyDescent="0.2">
      <c r="A777" s="3">
        <v>43480</v>
      </c>
      <c r="B777" s="6">
        <v>-0.49</v>
      </c>
      <c r="C777" s="6">
        <v>-0.92</v>
      </c>
      <c r="D777" s="6">
        <v>-0.36</v>
      </c>
      <c r="E777" s="4">
        <v>1</v>
      </c>
    </row>
    <row r="778" spans="1:5" x14ac:dyDescent="0.2">
      <c r="A778" s="3">
        <v>43481</v>
      </c>
      <c r="B778" s="6">
        <v>-1.05</v>
      </c>
      <c r="C778" s="6">
        <v>-1.33</v>
      </c>
      <c r="D778" s="6">
        <v>-0.64</v>
      </c>
      <c r="E778" s="4">
        <v>1</v>
      </c>
    </row>
    <row r="779" spans="1:5" x14ac:dyDescent="0.2">
      <c r="A779" s="3">
        <v>43482</v>
      </c>
      <c r="B779" s="6">
        <v>2.0699999999999998</v>
      </c>
      <c r="C779" s="6">
        <v>-0.59</v>
      </c>
      <c r="D779" s="6">
        <v>4.72</v>
      </c>
      <c r="E779" s="4">
        <v>0</v>
      </c>
    </row>
    <row r="780" spans="1:5" x14ac:dyDescent="0.2">
      <c r="A780" s="3">
        <v>43483</v>
      </c>
      <c r="B780" s="6">
        <v>1.95</v>
      </c>
      <c r="C780" s="6">
        <v>-0.7</v>
      </c>
      <c r="D780" s="6">
        <v>4.6100000000000003</v>
      </c>
      <c r="E780" s="4">
        <v>0</v>
      </c>
    </row>
    <row r="781" spans="1:5" x14ac:dyDescent="0.2">
      <c r="A781" s="3">
        <v>43484</v>
      </c>
      <c r="B781" s="6">
        <v>1.75</v>
      </c>
      <c r="C781" s="6">
        <v>-0.9</v>
      </c>
      <c r="D781" s="6">
        <v>4.41</v>
      </c>
      <c r="E781" s="4">
        <v>0</v>
      </c>
    </row>
    <row r="782" spans="1:5" x14ac:dyDescent="0.2">
      <c r="A782" s="3">
        <v>43485</v>
      </c>
      <c r="B782" s="6">
        <v>1.35</v>
      </c>
      <c r="C782" s="6">
        <v>-1.31</v>
      </c>
      <c r="D782" s="6">
        <v>4.01</v>
      </c>
      <c r="E782" s="4">
        <v>0</v>
      </c>
    </row>
    <row r="783" spans="1:5" x14ac:dyDescent="0.2">
      <c r="A783" s="3">
        <v>43486</v>
      </c>
      <c r="B783" s="6">
        <v>1.18</v>
      </c>
      <c r="C783" s="6">
        <v>-1.48</v>
      </c>
      <c r="D783" s="6">
        <v>3.84</v>
      </c>
      <c r="E783" s="4">
        <v>0</v>
      </c>
    </row>
    <row r="784" spans="1:5" x14ac:dyDescent="0.2">
      <c r="A784" s="3">
        <v>43487</v>
      </c>
      <c r="B784" s="6">
        <v>0.53</v>
      </c>
      <c r="C784" s="6">
        <v>-2.14</v>
      </c>
      <c r="D784" s="6">
        <v>3.2</v>
      </c>
      <c r="E784" s="4">
        <v>0</v>
      </c>
    </row>
    <row r="785" spans="1:5" x14ac:dyDescent="0.2">
      <c r="A785" s="3">
        <v>43488</v>
      </c>
      <c r="B785" s="6">
        <v>-0.15</v>
      </c>
      <c r="C785" s="6">
        <v>-2.84</v>
      </c>
      <c r="D785" s="6">
        <v>2.54</v>
      </c>
      <c r="E785" s="4">
        <v>0</v>
      </c>
    </row>
    <row r="786" spans="1:5" x14ac:dyDescent="0.2">
      <c r="A786" s="3">
        <v>43489</v>
      </c>
      <c r="B786" s="6">
        <v>0.06</v>
      </c>
      <c r="C786" s="6">
        <v>-2.62</v>
      </c>
      <c r="D786" s="6">
        <v>2.74</v>
      </c>
      <c r="E786" s="4">
        <v>0</v>
      </c>
    </row>
    <row r="787" spans="1:5" x14ac:dyDescent="0.2">
      <c r="A787" s="3">
        <v>43490</v>
      </c>
      <c r="B787" s="6">
        <v>0.39</v>
      </c>
      <c r="C787" s="6">
        <v>-2.29</v>
      </c>
      <c r="D787" s="6">
        <v>3.06</v>
      </c>
      <c r="E787" s="4">
        <v>0</v>
      </c>
    </row>
    <row r="788" spans="1:5" x14ac:dyDescent="0.2">
      <c r="A788" s="3">
        <v>43491</v>
      </c>
      <c r="B788" s="6">
        <v>1.18</v>
      </c>
      <c r="C788" s="6">
        <v>-1.48</v>
      </c>
      <c r="D788" s="6">
        <v>3.84</v>
      </c>
      <c r="E788" s="4">
        <v>0</v>
      </c>
    </row>
    <row r="789" spans="1:5" x14ac:dyDescent="0.2">
      <c r="A789" s="3">
        <v>43492</v>
      </c>
      <c r="B789" s="6">
        <v>1.38</v>
      </c>
      <c r="C789" s="6">
        <v>-1.28</v>
      </c>
      <c r="D789" s="6">
        <v>4.04</v>
      </c>
      <c r="E789" s="4">
        <v>0</v>
      </c>
    </row>
    <row r="790" spans="1:5" x14ac:dyDescent="0.2">
      <c r="A790" s="3">
        <v>43493</v>
      </c>
      <c r="B790" s="6">
        <v>1.38</v>
      </c>
      <c r="C790" s="6">
        <v>-1.28</v>
      </c>
      <c r="D790" s="6">
        <v>4.04</v>
      </c>
      <c r="E790" s="4">
        <v>0</v>
      </c>
    </row>
    <row r="791" spans="1:5" x14ac:dyDescent="0.2">
      <c r="A791" s="3">
        <v>43494</v>
      </c>
      <c r="B791" s="6">
        <v>0.82</v>
      </c>
      <c r="C791" s="6">
        <v>-1.85</v>
      </c>
      <c r="D791" s="6">
        <v>3.48</v>
      </c>
      <c r="E791" s="4">
        <v>0</v>
      </c>
    </row>
    <row r="792" spans="1:5" x14ac:dyDescent="0.2">
      <c r="A792" s="3">
        <v>43495</v>
      </c>
      <c r="B792" s="6">
        <v>0.42</v>
      </c>
      <c r="C792" s="6">
        <v>-2.25</v>
      </c>
      <c r="D792" s="6">
        <v>3.09</v>
      </c>
      <c r="E792" s="4">
        <v>0</v>
      </c>
    </row>
    <row r="793" spans="1:5" x14ac:dyDescent="0.2">
      <c r="A793" s="3">
        <v>43496</v>
      </c>
      <c r="B793" s="6">
        <v>0.91</v>
      </c>
      <c r="C793" s="6">
        <v>-1.76</v>
      </c>
      <c r="D793" s="6">
        <v>3.57</v>
      </c>
      <c r="E793" s="4">
        <v>0</v>
      </c>
    </row>
    <row r="794" spans="1:5" x14ac:dyDescent="0.2">
      <c r="A794" s="3">
        <v>43497</v>
      </c>
      <c r="B794" s="6">
        <v>2.63</v>
      </c>
      <c r="C794" s="6">
        <v>-0.02</v>
      </c>
      <c r="D794" s="6">
        <v>5.29</v>
      </c>
      <c r="E794" s="4">
        <v>0</v>
      </c>
    </row>
    <row r="795" spans="1:5" x14ac:dyDescent="0.2">
      <c r="A795" s="3">
        <v>43498</v>
      </c>
      <c r="B795" s="6">
        <v>3.37</v>
      </c>
      <c r="C795" s="6">
        <v>0.72</v>
      </c>
      <c r="D795" s="6">
        <v>6.02</v>
      </c>
      <c r="E795" s="4">
        <v>0</v>
      </c>
    </row>
    <row r="796" spans="1:5" x14ac:dyDescent="0.2">
      <c r="A796" s="3">
        <v>43499</v>
      </c>
      <c r="B796" s="6">
        <v>3.71</v>
      </c>
      <c r="C796" s="6">
        <v>1.06</v>
      </c>
      <c r="D796" s="6">
        <v>6.36</v>
      </c>
      <c r="E796" s="4">
        <v>0</v>
      </c>
    </row>
    <row r="797" spans="1:5" x14ac:dyDescent="0.2">
      <c r="A797" s="3">
        <v>43500</v>
      </c>
      <c r="B797" s="6">
        <v>2.5299999999999998</v>
      </c>
      <c r="C797" s="6">
        <v>-0.13</v>
      </c>
      <c r="D797" s="6">
        <v>5.18</v>
      </c>
      <c r="E797" s="4">
        <v>0</v>
      </c>
    </row>
    <row r="798" spans="1:5" x14ac:dyDescent="0.2">
      <c r="A798" s="3">
        <v>43501</v>
      </c>
      <c r="B798" s="6">
        <v>2.4500000000000002</v>
      </c>
      <c r="C798" s="6">
        <v>-0.2</v>
      </c>
      <c r="D798" s="6">
        <v>5.0999999999999996</v>
      </c>
      <c r="E798" s="4">
        <v>0</v>
      </c>
    </row>
    <row r="799" spans="1:5" x14ac:dyDescent="0.2">
      <c r="A799" s="3">
        <v>43502</v>
      </c>
      <c r="B799" s="6">
        <v>2.4700000000000002</v>
      </c>
      <c r="C799" s="6">
        <v>-0.18</v>
      </c>
      <c r="D799" s="6">
        <v>5.12</v>
      </c>
      <c r="E799" s="4">
        <v>0</v>
      </c>
    </row>
    <row r="800" spans="1:5" x14ac:dyDescent="0.2">
      <c r="A800" s="3">
        <v>43503</v>
      </c>
      <c r="B800" s="6">
        <v>2.81</v>
      </c>
      <c r="C800" s="6">
        <v>0.16</v>
      </c>
      <c r="D800" s="6">
        <v>5.46</v>
      </c>
      <c r="E800" s="4">
        <v>0</v>
      </c>
    </row>
    <row r="801" spans="1:5" x14ac:dyDescent="0.2">
      <c r="A801" s="3">
        <v>43504</v>
      </c>
      <c r="B801" s="6">
        <v>3.18</v>
      </c>
      <c r="C801" s="6">
        <v>0.53</v>
      </c>
      <c r="D801" s="6">
        <v>5.84</v>
      </c>
      <c r="E801" s="4">
        <v>0</v>
      </c>
    </row>
    <row r="802" spans="1:5" x14ac:dyDescent="0.2">
      <c r="A802" s="3">
        <v>43505</v>
      </c>
      <c r="B802" s="6">
        <v>3.58</v>
      </c>
      <c r="C802" s="6">
        <v>0.93</v>
      </c>
      <c r="D802" s="6">
        <v>6.23</v>
      </c>
      <c r="E802" s="4">
        <v>0</v>
      </c>
    </row>
    <row r="803" spans="1:5" x14ac:dyDescent="0.2">
      <c r="A803" s="3">
        <v>43506</v>
      </c>
      <c r="B803" s="6">
        <v>3.91</v>
      </c>
      <c r="C803" s="6">
        <v>1.26</v>
      </c>
      <c r="D803" s="6">
        <v>6.57</v>
      </c>
      <c r="E803" s="4">
        <v>0</v>
      </c>
    </row>
    <row r="804" spans="1:5" x14ac:dyDescent="0.2">
      <c r="A804" s="3">
        <v>43507</v>
      </c>
      <c r="B804" s="6">
        <v>3.65</v>
      </c>
      <c r="C804" s="6">
        <v>1</v>
      </c>
      <c r="D804" s="6">
        <v>6.31</v>
      </c>
      <c r="E804" s="4">
        <v>0</v>
      </c>
    </row>
    <row r="805" spans="1:5" x14ac:dyDescent="0.2">
      <c r="A805" s="3">
        <v>43508</v>
      </c>
      <c r="B805" s="6">
        <v>3.09</v>
      </c>
      <c r="C805" s="6">
        <v>0.44</v>
      </c>
      <c r="D805" s="6">
        <v>5.74</v>
      </c>
      <c r="E805" s="4">
        <v>0</v>
      </c>
    </row>
    <row r="806" spans="1:5" x14ac:dyDescent="0.2">
      <c r="A806" s="3">
        <v>43509</v>
      </c>
      <c r="B806" s="6">
        <v>3.02</v>
      </c>
      <c r="C806" s="6">
        <v>0.37</v>
      </c>
      <c r="D806" s="6">
        <v>5.67</v>
      </c>
      <c r="E806" s="4">
        <v>0</v>
      </c>
    </row>
    <row r="807" spans="1:5" x14ac:dyDescent="0.2">
      <c r="A807" s="3">
        <v>43510</v>
      </c>
      <c r="B807" s="6">
        <v>3.51</v>
      </c>
      <c r="C807" s="6">
        <v>0.86</v>
      </c>
      <c r="D807" s="6">
        <v>6.17</v>
      </c>
      <c r="E807" s="4">
        <v>0</v>
      </c>
    </row>
    <row r="808" spans="1:5" x14ac:dyDescent="0.2">
      <c r="A808" s="3">
        <v>43511</v>
      </c>
      <c r="B808" s="6">
        <v>4.54</v>
      </c>
      <c r="C808" s="6">
        <v>1.88</v>
      </c>
      <c r="D808" s="6">
        <v>7.19</v>
      </c>
      <c r="E808" s="4">
        <v>0</v>
      </c>
    </row>
    <row r="809" spans="1:5" x14ac:dyDescent="0.2">
      <c r="A809" s="3">
        <v>43512</v>
      </c>
      <c r="B809" s="6">
        <v>4.97</v>
      </c>
      <c r="C809" s="6">
        <v>2.3199999999999998</v>
      </c>
      <c r="D809" s="6">
        <v>7.63</v>
      </c>
      <c r="E809" s="4">
        <v>0</v>
      </c>
    </row>
    <row r="810" spans="1:5" x14ac:dyDescent="0.2">
      <c r="A810" s="3">
        <v>43513</v>
      </c>
      <c r="B810" s="6">
        <v>5.03</v>
      </c>
      <c r="C810" s="6">
        <v>2.37</v>
      </c>
      <c r="D810" s="6">
        <v>7.68</v>
      </c>
      <c r="E810" s="4">
        <v>0</v>
      </c>
    </row>
    <row r="811" spans="1:5" x14ac:dyDescent="0.2">
      <c r="A811" s="3">
        <v>43514</v>
      </c>
      <c r="B811" s="6">
        <v>4.33</v>
      </c>
      <c r="C811" s="6">
        <v>1.68</v>
      </c>
      <c r="D811" s="6">
        <v>6.98</v>
      </c>
      <c r="E811" s="4">
        <v>0</v>
      </c>
    </row>
    <row r="812" spans="1:5" x14ac:dyDescent="0.2">
      <c r="A812" s="3">
        <v>43515</v>
      </c>
      <c r="B812" s="6">
        <v>3.48</v>
      </c>
      <c r="C812" s="6">
        <v>0.83</v>
      </c>
      <c r="D812" s="6">
        <v>6.13</v>
      </c>
      <c r="E812" s="4">
        <v>0</v>
      </c>
    </row>
    <row r="813" spans="1:5" x14ac:dyDescent="0.2">
      <c r="A813" s="3">
        <v>43516</v>
      </c>
      <c r="B813" s="6">
        <v>3.08</v>
      </c>
      <c r="C813" s="6">
        <v>0.43</v>
      </c>
      <c r="D813" s="6">
        <v>5.73</v>
      </c>
      <c r="E813" s="4">
        <v>0</v>
      </c>
    </row>
    <row r="814" spans="1:5" x14ac:dyDescent="0.2">
      <c r="A814" s="3">
        <v>43517</v>
      </c>
      <c r="B814" s="6">
        <v>3.34</v>
      </c>
      <c r="C814" s="6">
        <v>0.69</v>
      </c>
      <c r="D814" s="6">
        <v>6</v>
      </c>
      <c r="E814" s="4">
        <v>0</v>
      </c>
    </row>
    <row r="815" spans="1:5" x14ac:dyDescent="0.2">
      <c r="A815" s="3">
        <v>43518</v>
      </c>
      <c r="B815" s="6">
        <v>4.4800000000000004</v>
      </c>
      <c r="C815" s="6">
        <v>1.82</v>
      </c>
      <c r="D815" s="6">
        <v>7.13</v>
      </c>
      <c r="E815" s="4">
        <v>0</v>
      </c>
    </row>
    <row r="816" spans="1:5" x14ac:dyDescent="0.2">
      <c r="A816" s="3">
        <v>43519</v>
      </c>
      <c r="B816" s="6">
        <v>5.69</v>
      </c>
      <c r="C816" s="6">
        <v>3.04</v>
      </c>
      <c r="D816" s="6">
        <v>8.34</v>
      </c>
      <c r="E816" s="4">
        <v>0</v>
      </c>
    </row>
    <row r="817" spans="1:5" x14ac:dyDescent="0.2">
      <c r="A817" s="3">
        <v>43520</v>
      </c>
      <c r="B817" s="6">
        <v>6.19</v>
      </c>
      <c r="C817" s="6">
        <v>3.54</v>
      </c>
      <c r="D817" s="6">
        <v>8.85</v>
      </c>
      <c r="E817" s="4">
        <v>0</v>
      </c>
    </row>
    <row r="818" spans="1:5" x14ac:dyDescent="0.2">
      <c r="A818" s="3">
        <v>43521</v>
      </c>
      <c r="B818" s="6">
        <v>6.34</v>
      </c>
      <c r="C818" s="6">
        <v>3.69</v>
      </c>
      <c r="D818" s="6">
        <v>9</v>
      </c>
      <c r="E818" s="4">
        <v>0</v>
      </c>
    </row>
    <row r="819" spans="1:5" x14ac:dyDescent="0.2">
      <c r="A819" s="3">
        <v>43522</v>
      </c>
      <c r="B819" s="6">
        <v>6.44</v>
      </c>
      <c r="C819" s="6">
        <v>3.78</v>
      </c>
      <c r="D819" s="6">
        <v>9.09</v>
      </c>
      <c r="E819" s="4">
        <v>0</v>
      </c>
    </row>
    <row r="820" spans="1:5" x14ac:dyDescent="0.2">
      <c r="A820" s="3">
        <v>43523</v>
      </c>
      <c r="B820" s="6">
        <v>7.28</v>
      </c>
      <c r="C820" s="6">
        <v>4.63</v>
      </c>
      <c r="D820" s="6">
        <v>9.94</v>
      </c>
      <c r="E820" s="4">
        <v>0</v>
      </c>
    </row>
    <row r="821" spans="1:5" x14ac:dyDescent="0.2">
      <c r="A821" s="3">
        <v>43524</v>
      </c>
      <c r="B821" s="6">
        <v>7.99</v>
      </c>
      <c r="C821" s="6">
        <v>5.33</v>
      </c>
      <c r="D821" s="6">
        <v>10.64</v>
      </c>
      <c r="E821" s="4">
        <v>0</v>
      </c>
    </row>
    <row r="822" spans="1:5" x14ac:dyDescent="0.2">
      <c r="A822" s="3">
        <v>43525</v>
      </c>
      <c r="B822" s="6">
        <v>8.5500000000000007</v>
      </c>
      <c r="C822" s="6">
        <v>5.89</v>
      </c>
      <c r="D822" s="6">
        <v>11.2</v>
      </c>
      <c r="E822" s="4">
        <v>0</v>
      </c>
    </row>
    <row r="823" spans="1:5" x14ac:dyDescent="0.2">
      <c r="A823" s="3">
        <v>43526</v>
      </c>
      <c r="B823" s="6">
        <v>7.68</v>
      </c>
      <c r="C823" s="6">
        <v>5.03</v>
      </c>
      <c r="D823" s="6">
        <v>10.34</v>
      </c>
      <c r="E823" s="4">
        <v>0</v>
      </c>
    </row>
    <row r="824" spans="1:5" x14ac:dyDescent="0.2">
      <c r="A824" s="3">
        <v>43527</v>
      </c>
      <c r="B824" s="6">
        <v>6.84</v>
      </c>
      <c r="C824" s="6">
        <v>4.18</v>
      </c>
      <c r="D824" s="6">
        <v>9.49</v>
      </c>
      <c r="E824" s="4">
        <v>0</v>
      </c>
    </row>
    <row r="825" spans="1:5" x14ac:dyDescent="0.2">
      <c r="A825" s="3">
        <v>43528</v>
      </c>
      <c r="B825" s="6">
        <v>5</v>
      </c>
      <c r="C825" s="6">
        <v>4.7</v>
      </c>
      <c r="D825" s="6">
        <v>5.16</v>
      </c>
      <c r="E825" s="4">
        <v>1</v>
      </c>
    </row>
    <row r="826" spans="1:5" x14ac:dyDescent="0.2">
      <c r="A826" s="3">
        <v>43529</v>
      </c>
      <c r="B826" s="6">
        <v>4.5199999999999996</v>
      </c>
      <c r="C826" s="6">
        <v>3.78</v>
      </c>
      <c r="D826" s="6">
        <v>5.2</v>
      </c>
      <c r="E826" s="4">
        <v>1</v>
      </c>
    </row>
    <row r="827" spans="1:5" x14ac:dyDescent="0.2">
      <c r="A827" s="3">
        <v>43530</v>
      </c>
      <c r="B827" s="6">
        <v>4.47</v>
      </c>
      <c r="C827" s="6">
        <v>3.28</v>
      </c>
      <c r="D827" s="6">
        <v>5.71</v>
      </c>
      <c r="E827" s="4">
        <v>1</v>
      </c>
    </row>
    <row r="828" spans="1:5" x14ac:dyDescent="0.2">
      <c r="A828" s="3">
        <v>43531</v>
      </c>
      <c r="B828" s="6">
        <v>5.65</v>
      </c>
      <c r="C828" s="6">
        <v>5.3</v>
      </c>
      <c r="D828" s="6">
        <v>5.99</v>
      </c>
      <c r="E828" s="4">
        <v>1</v>
      </c>
    </row>
    <row r="829" spans="1:5" x14ac:dyDescent="0.2">
      <c r="A829" s="3">
        <v>43532</v>
      </c>
      <c r="B829" s="6">
        <v>4.83</v>
      </c>
      <c r="C829" s="6">
        <v>4</v>
      </c>
      <c r="D829" s="6">
        <v>5.48</v>
      </c>
      <c r="E829" s="4">
        <v>1</v>
      </c>
    </row>
    <row r="830" spans="1:5" x14ac:dyDescent="0.2">
      <c r="A830" s="3">
        <v>43533</v>
      </c>
      <c r="B830" s="6">
        <v>4.75</v>
      </c>
      <c r="C830" s="6">
        <v>3.57</v>
      </c>
      <c r="D830" s="6">
        <v>5.91</v>
      </c>
      <c r="E830" s="4">
        <v>1</v>
      </c>
    </row>
    <row r="831" spans="1:5" x14ac:dyDescent="0.2">
      <c r="A831" s="3">
        <v>43534</v>
      </c>
      <c r="B831" s="6">
        <v>5.76</v>
      </c>
      <c r="C831" s="6">
        <v>4.53</v>
      </c>
      <c r="D831" s="6">
        <v>6.94</v>
      </c>
      <c r="E831" s="4">
        <v>1</v>
      </c>
    </row>
    <row r="832" spans="1:5" x14ac:dyDescent="0.2">
      <c r="A832" s="3">
        <v>43535</v>
      </c>
      <c r="B832" s="6">
        <v>5.7</v>
      </c>
      <c r="C832" s="6">
        <v>5.03</v>
      </c>
      <c r="D832" s="6">
        <v>6.44</v>
      </c>
      <c r="E832" s="4">
        <v>1</v>
      </c>
    </row>
    <row r="833" spans="1:5" x14ac:dyDescent="0.2">
      <c r="A833" s="3">
        <v>43536</v>
      </c>
      <c r="B833" s="6">
        <v>4.53</v>
      </c>
      <c r="C833" s="6">
        <v>3.6</v>
      </c>
      <c r="D833" s="6">
        <v>5.14</v>
      </c>
      <c r="E833" s="4">
        <v>1</v>
      </c>
    </row>
    <row r="834" spans="1:5" x14ac:dyDescent="0.2">
      <c r="A834" s="3">
        <v>43537</v>
      </c>
      <c r="B834" s="6">
        <v>4.8499999999999996</v>
      </c>
      <c r="C834" s="6">
        <v>4.32</v>
      </c>
      <c r="D834" s="6">
        <v>5.44</v>
      </c>
      <c r="E834" s="4">
        <v>1</v>
      </c>
    </row>
    <row r="835" spans="1:5" x14ac:dyDescent="0.2">
      <c r="A835" s="3">
        <v>43538</v>
      </c>
      <c r="B835" s="6">
        <v>4.51</v>
      </c>
      <c r="C835" s="6">
        <v>3.43</v>
      </c>
      <c r="D835" s="6">
        <v>5.36</v>
      </c>
      <c r="E835" s="4">
        <v>1</v>
      </c>
    </row>
    <row r="836" spans="1:5" x14ac:dyDescent="0.2">
      <c r="A836" s="3">
        <v>43539</v>
      </c>
      <c r="B836" s="6">
        <v>5.66</v>
      </c>
      <c r="C836" s="6">
        <v>4.62</v>
      </c>
      <c r="D836" s="6">
        <v>6.79</v>
      </c>
      <c r="E836" s="4">
        <v>1</v>
      </c>
    </row>
    <row r="837" spans="1:5" x14ac:dyDescent="0.2">
      <c r="A837" s="3">
        <v>43540</v>
      </c>
      <c r="B837" s="6">
        <v>6.51</v>
      </c>
      <c r="C837" s="6">
        <v>5.23</v>
      </c>
      <c r="D837" s="6">
        <v>7.72</v>
      </c>
      <c r="E837" s="4">
        <v>1</v>
      </c>
    </row>
    <row r="838" spans="1:5" x14ac:dyDescent="0.2">
      <c r="A838" s="3">
        <v>43541</v>
      </c>
      <c r="B838" s="6">
        <v>6.6</v>
      </c>
      <c r="C838" s="6">
        <v>5.43</v>
      </c>
      <c r="D838" s="6">
        <v>7.44</v>
      </c>
      <c r="E838" s="4">
        <v>1</v>
      </c>
    </row>
    <row r="839" spans="1:5" x14ac:dyDescent="0.2">
      <c r="A839" s="3">
        <v>43542</v>
      </c>
      <c r="B839" s="6">
        <v>6.43</v>
      </c>
      <c r="C839" s="6">
        <v>5.66</v>
      </c>
      <c r="D839" s="6">
        <v>7.11</v>
      </c>
      <c r="E839" s="4">
        <v>1</v>
      </c>
    </row>
    <row r="840" spans="1:5" x14ac:dyDescent="0.2">
      <c r="A840" s="3">
        <v>43543</v>
      </c>
      <c r="B840" s="6">
        <v>6.04</v>
      </c>
      <c r="C840" s="6">
        <v>5.31</v>
      </c>
      <c r="D840" s="6">
        <v>6.74</v>
      </c>
      <c r="E840" s="4">
        <v>1</v>
      </c>
    </row>
    <row r="841" spans="1:5" x14ac:dyDescent="0.2">
      <c r="A841" s="3">
        <v>43544</v>
      </c>
      <c r="B841" s="6">
        <v>5.63</v>
      </c>
      <c r="C841" s="6">
        <v>4.66</v>
      </c>
      <c r="D841" s="6">
        <v>6.42</v>
      </c>
      <c r="E841" s="4">
        <v>1</v>
      </c>
    </row>
    <row r="842" spans="1:5" x14ac:dyDescent="0.2">
      <c r="A842" s="3">
        <v>43545</v>
      </c>
      <c r="B842" s="6">
        <v>5.52</v>
      </c>
      <c r="C842" s="6">
        <v>4.3099999999999996</v>
      </c>
      <c r="D842" s="6">
        <v>6.51</v>
      </c>
      <c r="E842" s="4">
        <v>1</v>
      </c>
    </row>
    <row r="843" spans="1:5" x14ac:dyDescent="0.2">
      <c r="A843" s="3">
        <v>43546</v>
      </c>
      <c r="B843" s="6">
        <v>6.09</v>
      </c>
      <c r="C843" s="6">
        <v>4.63</v>
      </c>
      <c r="D843" s="6">
        <v>7.41</v>
      </c>
      <c r="E843" s="4">
        <v>1</v>
      </c>
    </row>
    <row r="844" spans="1:5" x14ac:dyDescent="0.2">
      <c r="A844" s="3">
        <v>43547</v>
      </c>
      <c r="B844" s="6">
        <v>6.81</v>
      </c>
      <c r="C844" s="6">
        <v>5.37</v>
      </c>
      <c r="D844" s="6">
        <v>8.1</v>
      </c>
      <c r="E844" s="4">
        <v>1</v>
      </c>
    </row>
    <row r="845" spans="1:5" x14ac:dyDescent="0.2">
      <c r="A845" s="3">
        <v>43548</v>
      </c>
      <c r="B845" s="6">
        <v>7.49</v>
      </c>
      <c r="C845" s="6">
        <v>6.07</v>
      </c>
      <c r="D845" s="6">
        <v>8.8000000000000007</v>
      </c>
      <c r="E845" s="4">
        <v>1</v>
      </c>
    </row>
    <row r="846" spans="1:5" x14ac:dyDescent="0.2">
      <c r="A846" s="3">
        <v>43549</v>
      </c>
      <c r="B846" s="6">
        <v>7.8</v>
      </c>
      <c r="C846" s="6">
        <v>6.56</v>
      </c>
      <c r="D846" s="6">
        <v>8.73</v>
      </c>
      <c r="E846" s="4">
        <v>1</v>
      </c>
    </row>
    <row r="847" spans="1:5" x14ac:dyDescent="0.2">
      <c r="A847" s="3">
        <v>43550</v>
      </c>
      <c r="B847" s="6">
        <v>7.32</v>
      </c>
      <c r="C847" s="6">
        <v>6.6</v>
      </c>
      <c r="D847" s="6">
        <v>7.99</v>
      </c>
      <c r="E847" s="4">
        <v>1</v>
      </c>
    </row>
    <row r="848" spans="1:5" x14ac:dyDescent="0.2">
      <c r="A848" s="3">
        <v>43551</v>
      </c>
      <c r="B848" s="6">
        <v>6.51</v>
      </c>
      <c r="C848" s="6">
        <v>5.22</v>
      </c>
      <c r="D848" s="6">
        <v>7.55</v>
      </c>
      <c r="E848" s="4">
        <v>1</v>
      </c>
    </row>
    <row r="849" spans="1:5" x14ac:dyDescent="0.2">
      <c r="A849" s="3">
        <v>43552</v>
      </c>
      <c r="B849" s="6">
        <v>6.63</v>
      </c>
      <c r="C849" s="6">
        <v>5.39</v>
      </c>
      <c r="D849" s="6">
        <v>7.63</v>
      </c>
      <c r="E849" s="4">
        <v>1</v>
      </c>
    </row>
    <row r="850" spans="1:5" x14ac:dyDescent="0.2">
      <c r="A850" s="3">
        <v>43553</v>
      </c>
      <c r="B850" s="6">
        <v>6.82</v>
      </c>
      <c r="C850" s="6">
        <v>5.52</v>
      </c>
      <c r="D850" s="6">
        <v>7.8</v>
      </c>
      <c r="E850" s="4">
        <v>1</v>
      </c>
    </row>
    <row r="851" spans="1:5" x14ac:dyDescent="0.2">
      <c r="A851" s="3">
        <v>43554</v>
      </c>
      <c r="B851" s="6">
        <v>7.07</v>
      </c>
      <c r="C851" s="6">
        <v>5.83</v>
      </c>
      <c r="D851" s="6">
        <v>8.08</v>
      </c>
      <c r="E851" s="4">
        <v>1</v>
      </c>
    </row>
    <row r="852" spans="1:5" x14ac:dyDescent="0.2">
      <c r="A852" s="3">
        <v>43555</v>
      </c>
      <c r="B852" s="6">
        <v>7.27</v>
      </c>
      <c r="C852" s="6">
        <v>5.94</v>
      </c>
      <c r="D852" s="6">
        <v>8.39</v>
      </c>
      <c r="E852" s="4">
        <v>1</v>
      </c>
    </row>
    <row r="853" spans="1:5" x14ac:dyDescent="0.2">
      <c r="A853" s="3">
        <v>43556</v>
      </c>
      <c r="B853" s="6">
        <v>7.8</v>
      </c>
      <c r="C853" s="6">
        <v>6.32</v>
      </c>
      <c r="D853" s="6">
        <v>9.1999999999999993</v>
      </c>
      <c r="E853" s="4">
        <v>1</v>
      </c>
    </row>
    <row r="854" spans="1:5" x14ac:dyDescent="0.2">
      <c r="A854" s="3">
        <v>43557</v>
      </c>
      <c r="B854" s="6">
        <v>8.2799999999999994</v>
      </c>
      <c r="C854" s="6">
        <v>7.2</v>
      </c>
      <c r="D854" s="6">
        <v>9.24</v>
      </c>
      <c r="E854" s="4">
        <v>1</v>
      </c>
    </row>
    <row r="855" spans="1:5" x14ac:dyDescent="0.2">
      <c r="A855" s="3">
        <v>43558</v>
      </c>
      <c r="B855" s="6">
        <v>7.94</v>
      </c>
      <c r="C855" s="6">
        <v>6.97</v>
      </c>
      <c r="D855" s="6">
        <v>8.61</v>
      </c>
      <c r="E855" s="4">
        <v>1</v>
      </c>
    </row>
    <row r="856" spans="1:5" x14ac:dyDescent="0.2">
      <c r="A856" s="3">
        <v>43559</v>
      </c>
      <c r="B856" s="6">
        <v>6.31</v>
      </c>
      <c r="C856" s="6">
        <v>5.46</v>
      </c>
      <c r="D856" s="6">
        <v>7.03</v>
      </c>
      <c r="E856" s="4">
        <v>1</v>
      </c>
    </row>
    <row r="857" spans="1:5" x14ac:dyDescent="0.2">
      <c r="A857" s="3">
        <v>43560</v>
      </c>
      <c r="B857" s="6">
        <v>5.33</v>
      </c>
      <c r="C857" s="6">
        <v>4.12</v>
      </c>
      <c r="D857" s="6">
        <v>6.21</v>
      </c>
      <c r="E857" s="4">
        <v>1</v>
      </c>
    </row>
    <row r="858" spans="1:5" x14ac:dyDescent="0.2">
      <c r="A858" s="3">
        <v>43561</v>
      </c>
      <c r="B858" s="6">
        <v>5.74</v>
      </c>
      <c r="C858" s="6">
        <v>4.82</v>
      </c>
      <c r="D858" s="6">
        <v>6.6</v>
      </c>
      <c r="E858" s="4">
        <v>1</v>
      </c>
    </row>
    <row r="859" spans="1:5" x14ac:dyDescent="0.2">
      <c r="A859" s="3">
        <v>43562</v>
      </c>
      <c r="B859" s="6">
        <v>6.05</v>
      </c>
      <c r="C859" s="6">
        <v>5.16</v>
      </c>
      <c r="D859" s="6">
        <v>6.87</v>
      </c>
      <c r="E859" s="4">
        <v>1</v>
      </c>
    </row>
    <row r="860" spans="1:5" x14ac:dyDescent="0.2">
      <c r="A860" s="3">
        <v>43563</v>
      </c>
      <c r="B860" s="6">
        <v>6.16</v>
      </c>
      <c r="C860" s="6">
        <v>4.8899999999999997</v>
      </c>
      <c r="D860" s="6">
        <v>7.08</v>
      </c>
      <c r="E860" s="4">
        <v>1</v>
      </c>
    </row>
    <row r="861" spans="1:5" x14ac:dyDescent="0.2">
      <c r="A861" s="3">
        <v>43564</v>
      </c>
      <c r="B861" s="6">
        <v>6.61</v>
      </c>
      <c r="C861" s="6">
        <v>5.15</v>
      </c>
      <c r="D861" s="6">
        <v>7.62</v>
      </c>
      <c r="E861" s="4">
        <v>1</v>
      </c>
    </row>
    <row r="862" spans="1:5" x14ac:dyDescent="0.2">
      <c r="A862" s="3">
        <v>43565</v>
      </c>
      <c r="B862" s="6">
        <v>7.1</v>
      </c>
      <c r="C862" s="6">
        <v>6.18</v>
      </c>
      <c r="D862" s="6">
        <v>7.97</v>
      </c>
      <c r="E862" s="4">
        <v>1</v>
      </c>
    </row>
    <row r="863" spans="1:5" x14ac:dyDescent="0.2">
      <c r="A863" s="3">
        <v>43566</v>
      </c>
      <c r="B863" s="6">
        <v>6.95</v>
      </c>
      <c r="C863" s="6">
        <v>5.86</v>
      </c>
      <c r="D863" s="6">
        <v>7.8</v>
      </c>
      <c r="E863" s="4">
        <v>1</v>
      </c>
    </row>
    <row r="864" spans="1:5" x14ac:dyDescent="0.2">
      <c r="A864" s="3">
        <v>43567</v>
      </c>
      <c r="B864" s="6">
        <v>7.46</v>
      </c>
      <c r="C864" s="6">
        <v>6.69</v>
      </c>
      <c r="D864" s="6">
        <v>8.0399999999999991</v>
      </c>
      <c r="E864" s="4">
        <v>1</v>
      </c>
    </row>
    <row r="865" spans="1:5" x14ac:dyDescent="0.2">
      <c r="A865" s="3">
        <v>43568</v>
      </c>
      <c r="B865" s="6">
        <v>7.35</v>
      </c>
      <c r="C865" s="6">
        <v>5.83</v>
      </c>
      <c r="D865" s="6">
        <v>8.35</v>
      </c>
      <c r="E865" s="4">
        <v>1</v>
      </c>
    </row>
    <row r="866" spans="1:5" x14ac:dyDescent="0.2">
      <c r="A866" s="3">
        <v>43569</v>
      </c>
      <c r="B866" s="6">
        <v>6.79</v>
      </c>
      <c r="C866" s="6">
        <v>5.45</v>
      </c>
      <c r="D866" s="6">
        <v>7.58</v>
      </c>
      <c r="E866" s="4">
        <v>1</v>
      </c>
    </row>
    <row r="867" spans="1:5" x14ac:dyDescent="0.2">
      <c r="A867" s="3">
        <v>43570</v>
      </c>
      <c r="B867" s="6">
        <v>6.95</v>
      </c>
      <c r="C867" s="6">
        <v>5.25</v>
      </c>
      <c r="D867" s="6">
        <v>8.23</v>
      </c>
      <c r="E867" s="4">
        <v>1</v>
      </c>
    </row>
    <row r="868" spans="1:5" x14ac:dyDescent="0.2">
      <c r="A868" s="3">
        <v>43571</v>
      </c>
      <c r="B868" s="6">
        <v>7.59</v>
      </c>
      <c r="C868" s="6">
        <v>7.22</v>
      </c>
      <c r="D868" s="6">
        <v>8</v>
      </c>
      <c r="E868" s="4">
        <v>1</v>
      </c>
    </row>
    <row r="869" spans="1:5" x14ac:dyDescent="0.2">
      <c r="A869" s="3">
        <v>43572</v>
      </c>
      <c r="B869" s="6">
        <v>8.07</v>
      </c>
      <c r="C869" s="6">
        <v>6.42</v>
      </c>
      <c r="D869" s="6">
        <v>9.39</v>
      </c>
      <c r="E869" s="4">
        <v>1</v>
      </c>
    </row>
    <row r="870" spans="1:5" x14ac:dyDescent="0.2">
      <c r="A870" s="3">
        <v>43573</v>
      </c>
      <c r="B870" s="6">
        <v>9.14</v>
      </c>
      <c r="C870" s="6">
        <v>7.35</v>
      </c>
      <c r="D870" s="6">
        <v>10.64</v>
      </c>
      <c r="E870" s="4">
        <v>1</v>
      </c>
    </row>
    <row r="871" spans="1:5" x14ac:dyDescent="0.2">
      <c r="A871" s="3">
        <v>43574</v>
      </c>
      <c r="B871" s="6">
        <v>10.130000000000001</v>
      </c>
      <c r="C871" s="6">
        <v>8.4600000000000009</v>
      </c>
      <c r="D871" s="6">
        <v>11.46</v>
      </c>
      <c r="E871" s="4">
        <v>1</v>
      </c>
    </row>
    <row r="872" spans="1:5" x14ac:dyDescent="0.2">
      <c r="A872" s="3">
        <v>43575</v>
      </c>
      <c r="B872" s="6">
        <v>10.58</v>
      </c>
      <c r="C872" s="6">
        <v>8.9499999999999993</v>
      </c>
      <c r="D872" s="6">
        <v>11.83</v>
      </c>
      <c r="E872" s="4">
        <v>1</v>
      </c>
    </row>
    <row r="873" spans="1:5" x14ac:dyDescent="0.2">
      <c r="A873" s="3">
        <v>43576</v>
      </c>
      <c r="B873" s="6">
        <v>11.03</v>
      </c>
      <c r="C873" s="6">
        <v>10</v>
      </c>
      <c r="D873" s="6">
        <v>11.9</v>
      </c>
      <c r="E873" s="4">
        <v>1</v>
      </c>
    </row>
    <row r="874" spans="1:5" x14ac:dyDescent="0.2">
      <c r="A874" s="3">
        <v>43577</v>
      </c>
      <c r="B874" s="6">
        <v>11.9</v>
      </c>
      <c r="C874" s="6">
        <v>10.55</v>
      </c>
      <c r="D874" s="6">
        <v>13.23</v>
      </c>
      <c r="E874" s="4">
        <v>1</v>
      </c>
    </row>
    <row r="875" spans="1:5" x14ac:dyDescent="0.2">
      <c r="A875" s="3">
        <v>43578</v>
      </c>
      <c r="B875" s="6">
        <v>11.3</v>
      </c>
      <c r="C875" s="6">
        <v>10.71</v>
      </c>
      <c r="D875" s="6">
        <v>12.06</v>
      </c>
      <c r="E875" s="4">
        <v>1</v>
      </c>
    </row>
    <row r="876" spans="1:5" x14ac:dyDescent="0.2">
      <c r="A876" s="3">
        <v>43579</v>
      </c>
      <c r="B876" s="6">
        <v>10.01</v>
      </c>
      <c r="C876" s="6">
        <v>8.92</v>
      </c>
      <c r="D876" s="6">
        <v>11.03</v>
      </c>
      <c r="E876" s="4">
        <v>1</v>
      </c>
    </row>
    <row r="877" spans="1:5" x14ac:dyDescent="0.2">
      <c r="A877" s="3">
        <v>43580</v>
      </c>
      <c r="B877" s="6">
        <v>9.0299999999999994</v>
      </c>
      <c r="C877" s="6">
        <v>7.81</v>
      </c>
      <c r="D877" s="6">
        <v>10.039999999999999</v>
      </c>
      <c r="E877" s="4">
        <v>1</v>
      </c>
    </row>
    <row r="878" spans="1:5" x14ac:dyDescent="0.2">
      <c r="A878" s="3">
        <v>43581</v>
      </c>
      <c r="B878" s="6">
        <v>9.52</v>
      </c>
      <c r="C878" s="6">
        <v>8.73</v>
      </c>
      <c r="D878" s="6">
        <v>10.33</v>
      </c>
      <c r="E878" s="4">
        <v>1</v>
      </c>
    </row>
    <row r="879" spans="1:5" x14ac:dyDescent="0.2">
      <c r="A879" s="3">
        <v>43582</v>
      </c>
      <c r="B879" s="6">
        <v>8.89</v>
      </c>
      <c r="C879" s="6">
        <v>7.19</v>
      </c>
      <c r="D879" s="6">
        <v>10.050000000000001</v>
      </c>
      <c r="E879" s="4">
        <v>1</v>
      </c>
    </row>
    <row r="880" spans="1:5" x14ac:dyDescent="0.2">
      <c r="A880" s="3">
        <v>43583</v>
      </c>
      <c r="B880" s="6">
        <v>9.0299999999999994</v>
      </c>
      <c r="C880" s="6">
        <v>7.84</v>
      </c>
      <c r="D880" s="6">
        <v>9.89</v>
      </c>
      <c r="E880" s="4">
        <v>1</v>
      </c>
    </row>
    <row r="881" spans="1:5" x14ac:dyDescent="0.2">
      <c r="A881" s="3">
        <v>43584</v>
      </c>
      <c r="B881" s="6">
        <v>9.1300000000000008</v>
      </c>
      <c r="C881" s="6">
        <v>7.28</v>
      </c>
      <c r="D881" s="6">
        <v>10.52</v>
      </c>
      <c r="E881" s="4">
        <v>1</v>
      </c>
    </row>
    <row r="882" spans="1:5" x14ac:dyDescent="0.2">
      <c r="A882" s="3">
        <v>43585</v>
      </c>
      <c r="B882" s="6">
        <v>10.02</v>
      </c>
      <c r="C882" s="6">
        <v>8.19</v>
      </c>
      <c r="D882" s="6">
        <v>11.41</v>
      </c>
      <c r="E882" s="4">
        <v>1</v>
      </c>
    </row>
    <row r="883" spans="1:5" x14ac:dyDescent="0.2">
      <c r="A883" s="3">
        <v>43586</v>
      </c>
      <c r="B883" s="6">
        <v>10.97</v>
      </c>
      <c r="C883" s="6">
        <v>9.08</v>
      </c>
      <c r="D883" s="6">
        <v>12.39</v>
      </c>
      <c r="E883" s="4">
        <v>1</v>
      </c>
    </row>
    <row r="884" spans="1:5" x14ac:dyDescent="0.2">
      <c r="A884" s="3">
        <v>43587</v>
      </c>
      <c r="B884" s="6">
        <v>11.28</v>
      </c>
      <c r="C884" s="6">
        <v>10.27</v>
      </c>
      <c r="D884" s="6">
        <v>12.3</v>
      </c>
      <c r="E884" s="4">
        <v>1</v>
      </c>
    </row>
    <row r="885" spans="1:5" x14ac:dyDescent="0.2">
      <c r="A885" s="3">
        <v>43588</v>
      </c>
      <c r="B885" s="6">
        <v>10.4</v>
      </c>
      <c r="C885" s="6">
        <v>9.25</v>
      </c>
      <c r="D885" s="6">
        <v>11.33</v>
      </c>
      <c r="E885" s="4">
        <v>1</v>
      </c>
    </row>
    <row r="886" spans="1:5" x14ac:dyDescent="0.2">
      <c r="A886" s="3">
        <v>43589</v>
      </c>
      <c r="B886" s="6">
        <v>10.78</v>
      </c>
      <c r="C886" s="6">
        <v>9.19</v>
      </c>
      <c r="D886" s="6">
        <v>12</v>
      </c>
      <c r="E886" s="4">
        <v>1</v>
      </c>
    </row>
    <row r="887" spans="1:5" x14ac:dyDescent="0.2">
      <c r="A887" s="3">
        <v>43590</v>
      </c>
      <c r="B887" s="6">
        <v>10.5</v>
      </c>
      <c r="C887" s="6">
        <v>9.27</v>
      </c>
      <c r="D887" s="6">
        <v>11.46</v>
      </c>
      <c r="E887" s="4">
        <v>1</v>
      </c>
    </row>
    <row r="888" spans="1:5" x14ac:dyDescent="0.2">
      <c r="A888" s="3">
        <v>43591</v>
      </c>
      <c r="B888" s="6">
        <v>9.9</v>
      </c>
      <c r="C888" s="6">
        <v>8.27</v>
      </c>
      <c r="D888" s="6">
        <v>11.05</v>
      </c>
      <c r="E888" s="4">
        <v>1</v>
      </c>
    </row>
    <row r="889" spans="1:5" x14ac:dyDescent="0.2">
      <c r="A889" s="3">
        <v>43592</v>
      </c>
      <c r="B889" s="6">
        <v>10.43</v>
      </c>
      <c r="C889" s="6">
        <v>8.6</v>
      </c>
      <c r="D889" s="6">
        <v>11.86</v>
      </c>
      <c r="E889" s="4">
        <v>1</v>
      </c>
    </row>
    <row r="890" spans="1:5" x14ac:dyDescent="0.2">
      <c r="A890" s="3">
        <v>43593</v>
      </c>
      <c r="B890" s="6">
        <v>10.119999999999999</v>
      </c>
      <c r="C890" s="6">
        <v>9.36</v>
      </c>
      <c r="D890" s="6">
        <v>11.13</v>
      </c>
      <c r="E890" s="4">
        <v>1</v>
      </c>
    </row>
    <row r="891" spans="1:5" x14ac:dyDescent="0.2">
      <c r="A891" s="3">
        <v>43594</v>
      </c>
      <c r="B891" s="6">
        <v>9.3699999999999992</v>
      </c>
      <c r="C891" s="6">
        <v>8.5399999999999991</v>
      </c>
      <c r="D891" s="6">
        <v>10.18</v>
      </c>
      <c r="E891" s="4">
        <v>1</v>
      </c>
    </row>
    <row r="892" spans="1:5" x14ac:dyDescent="0.2">
      <c r="A892" s="3">
        <v>43595</v>
      </c>
      <c r="B892" s="6">
        <v>10.75</v>
      </c>
      <c r="C892" s="6">
        <v>8.69</v>
      </c>
      <c r="D892" s="6">
        <v>12.5</v>
      </c>
      <c r="E892" s="4">
        <v>1</v>
      </c>
    </row>
    <row r="893" spans="1:5" x14ac:dyDescent="0.2">
      <c r="A893" s="3">
        <v>43596</v>
      </c>
      <c r="B893" s="6">
        <v>11.3</v>
      </c>
      <c r="C893" s="6">
        <v>10.77</v>
      </c>
      <c r="D893" s="6">
        <v>11.85</v>
      </c>
      <c r="E893" s="4">
        <v>1</v>
      </c>
    </row>
    <row r="894" spans="1:5" x14ac:dyDescent="0.2">
      <c r="A894" s="3">
        <v>43597</v>
      </c>
      <c r="B894" s="6">
        <v>11.02</v>
      </c>
      <c r="C894" s="6">
        <v>9.19</v>
      </c>
      <c r="D894" s="6">
        <v>12.37</v>
      </c>
      <c r="E894" s="4">
        <v>1</v>
      </c>
    </row>
    <row r="895" spans="1:5" x14ac:dyDescent="0.2">
      <c r="A895" s="3">
        <v>43598</v>
      </c>
      <c r="B895" s="6">
        <v>11.87</v>
      </c>
      <c r="C895" s="6">
        <v>9.84</v>
      </c>
      <c r="D895" s="6">
        <v>13.48</v>
      </c>
      <c r="E895" s="4">
        <v>1</v>
      </c>
    </row>
    <row r="896" spans="1:5" x14ac:dyDescent="0.2">
      <c r="A896" s="3">
        <v>43599</v>
      </c>
      <c r="B896" s="6">
        <v>12.66</v>
      </c>
      <c r="C896" s="6">
        <v>10.87</v>
      </c>
      <c r="D896" s="6">
        <v>13.95</v>
      </c>
      <c r="E896" s="4">
        <v>1</v>
      </c>
    </row>
    <row r="897" spans="1:5" x14ac:dyDescent="0.2">
      <c r="A897" s="3">
        <v>43600</v>
      </c>
      <c r="B897" s="6">
        <v>13.09</v>
      </c>
      <c r="C897" s="6">
        <v>12.2</v>
      </c>
      <c r="D897" s="6">
        <v>13.74</v>
      </c>
      <c r="E897" s="4">
        <v>1</v>
      </c>
    </row>
    <row r="898" spans="1:5" x14ac:dyDescent="0.2">
      <c r="A898" s="3">
        <v>43601</v>
      </c>
      <c r="B898" s="6">
        <v>12.78</v>
      </c>
      <c r="C898" s="6">
        <v>11.09</v>
      </c>
      <c r="D898" s="6">
        <v>13.87</v>
      </c>
      <c r="E898" s="4">
        <v>1</v>
      </c>
    </row>
    <row r="899" spans="1:5" x14ac:dyDescent="0.2">
      <c r="A899" s="3">
        <v>43602</v>
      </c>
      <c r="B899" s="6">
        <v>12.04</v>
      </c>
      <c r="C899" s="6">
        <v>11.08</v>
      </c>
      <c r="D899" s="6">
        <v>13.1</v>
      </c>
      <c r="E899" s="4">
        <v>1</v>
      </c>
    </row>
    <row r="900" spans="1:5" x14ac:dyDescent="0.2">
      <c r="A900" s="3">
        <v>43603</v>
      </c>
      <c r="B900" s="6">
        <v>10.97</v>
      </c>
      <c r="C900" s="6">
        <v>10.35</v>
      </c>
      <c r="D900" s="6">
        <v>11.52</v>
      </c>
      <c r="E900" s="4">
        <v>1</v>
      </c>
    </row>
    <row r="901" spans="1:5" x14ac:dyDescent="0.2">
      <c r="A901" s="3">
        <v>43604</v>
      </c>
      <c r="B901" s="6">
        <v>10.72</v>
      </c>
      <c r="C901" s="6">
        <v>10.27</v>
      </c>
      <c r="D901" s="6">
        <v>11.1</v>
      </c>
      <c r="E901" s="4">
        <v>1</v>
      </c>
    </row>
    <row r="902" spans="1:5" x14ac:dyDescent="0.2">
      <c r="A902" s="3">
        <v>43605</v>
      </c>
      <c r="B902" s="6">
        <v>10.75</v>
      </c>
      <c r="C902" s="6">
        <v>9.6</v>
      </c>
      <c r="D902" s="6">
        <v>11.66</v>
      </c>
      <c r="E902" s="4">
        <v>1</v>
      </c>
    </row>
    <row r="903" spans="1:5" x14ac:dyDescent="0.2">
      <c r="A903" s="3">
        <v>43606</v>
      </c>
      <c r="B903" s="6">
        <v>11.52</v>
      </c>
      <c r="C903" s="6">
        <v>9.49</v>
      </c>
      <c r="D903" s="6">
        <v>12.97</v>
      </c>
      <c r="E903" s="4">
        <v>1</v>
      </c>
    </row>
    <row r="904" spans="1:5" x14ac:dyDescent="0.2">
      <c r="A904" s="3">
        <v>43607</v>
      </c>
      <c r="B904" s="6">
        <v>12.85</v>
      </c>
      <c r="C904" s="6">
        <v>11.14</v>
      </c>
      <c r="D904" s="6">
        <v>14.16</v>
      </c>
      <c r="E904" s="4">
        <v>1</v>
      </c>
    </row>
    <row r="905" spans="1:5" x14ac:dyDescent="0.2">
      <c r="A905" s="3">
        <v>43608</v>
      </c>
      <c r="B905" s="6">
        <v>13.24</v>
      </c>
      <c r="C905" s="6">
        <v>11.46</v>
      </c>
      <c r="D905" s="6">
        <v>14.51</v>
      </c>
      <c r="E905" s="4">
        <v>1</v>
      </c>
    </row>
    <row r="906" spans="1:5" x14ac:dyDescent="0.2">
      <c r="A906" s="3">
        <v>43609</v>
      </c>
      <c r="B906" s="6">
        <v>14.02</v>
      </c>
      <c r="C906" s="6">
        <v>12.42</v>
      </c>
      <c r="D906" s="6">
        <v>15.25</v>
      </c>
      <c r="E906" s="4">
        <v>1</v>
      </c>
    </row>
    <row r="907" spans="1:5" x14ac:dyDescent="0.2">
      <c r="A907" s="3">
        <v>43610</v>
      </c>
      <c r="B907" s="6">
        <v>13.74</v>
      </c>
      <c r="C907" s="6">
        <v>12.87</v>
      </c>
      <c r="D907" s="6">
        <v>14.54</v>
      </c>
      <c r="E907" s="4">
        <v>1</v>
      </c>
    </row>
    <row r="908" spans="1:5" x14ac:dyDescent="0.2">
      <c r="A908" s="3">
        <v>43611</v>
      </c>
      <c r="B908" s="6">
        <v>12.71</v>
      </c>
      <c r="C908" s="6">
        <v>11.9</v>
      </c>
      <c r="D908" s="6">
        <v>13.49</v>
      </c>
      <c r="E908" s="4">
        <v>1</v>
      </c>
    </row>
    <row r="909" spans="1:5" x14ac:dyDescent="0.2">
      <c r="A909" s="3">
        <v>43612</v>
      </c>
      <c r="B909" s="6">
        <v>12.93</v>
      </c>
      <c r="C909" s="6">
        <v>11.46</v>
      </c>
      <c r="D909" s="6">
        <v>14.04</v>
      </c>
      <c r="E909" s="4">
        <v>1</v>
      </c>
    </row>
    <row r="910" spans="1:5" x14ac:dyDescent="0.2">
      <c r="A910" s="3">
        <v>43613</v>
      </c>
      <c r="B910" s="6">
        <v>12.81</v>
      </c>
      <c r="C910" s="6">
        <v>11.92</v>
      </c>
      <c r="D910" s="6">
        <v>13.21</v>
      </c>
      <c r="E910" s="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 Fig. 1 Feuil4</vt:lpstr>
      <vt:lpstr>SI Fig. 2 Chamber temperature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SOULET, Ifremer Brest PDG-REM-GM-LGS</dc:creator>
  <cp:lastModifiedBy>Sonia Partap</cp:lastModifiedBy>
  <dcterms:created xsi:type="dcterms:W3CDTF">2021-05-28T12:12:58Z</dcterms:created>
  <dcterms:modified xsi:type="dcterms:W3CDTF">2021-08-16T07:36:47Z</dcterms:modified>
</cp:coreProperties>
</file>