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https://tihohannoverde-my.sharepoint.com/personal/222482_tiho-hannover_de/Documents/PhD TiHo/Project Phylogenomics/Manuscript/Revision/Round3 and finalization/"/>
    </mc:Choice>
  </mc:AlternateContent>
  <xr:revisionPtr revIDLastSave="1643" documentId="13_ncr:1_{56AE7D80-3AF7-46DF-AE0F-E263F8E5DF26}" xr6:coauthVersionLast="47" xr6:coauthVersionMax="47" xr10:uidLastSave="{A56E49CD-FCEF-425C-8E4C-6D6A0C7CFB38}"/>
  <bookViews>
    <workbookView xWindow="780" yWindow="780" windowWidth="21600" windowHeight="11385" tabRatio="880" xr2:uid="{00000000-000D-0000-FFFF-FFFF00000000}"/>
  </bookViews>
  <sheets>
    <sheet name="Overview" sheetId="1" r:id="rId1"/>
    <sheet name="1 - Delimitation summary" sheetId="12" r:id="rId2"/>
    <sheet name="2 - Genomic IBD" sheetId="28" r:id="rId3"/>
    <sheet name="3 - Gdi" sheetId="11" r:id="rId4"/>
    <sheet name="4 - Morphometric overlap" sheetId="8" r:id="rId5"/>
    <sheet name="5 - Morphometric IBD" sheetId="30" r:id="rId6"/>
    <sheet name="6 - Climatic niche overlap" sheetId="9" r:id="rId7"/>
    <sheet name="7 - Divergence times" sheetId="20" r:id="rId8"/>
    <sheet name="8 - Biogeograhic models" sheetId="21" r:id="rId9"/>
    <sheet name="9 - Sample size (morph. 7 v.)" sheetId="17" r:id="rId10"/>
    <sheet name="10 - Sample size (bioclim.)" sheetId="24" r:id="rId11"/>
    <sheet name="11 - Phyl. signal (bioclim.)" sheetId="26" r:id="rId12"/>
    <sheet name="12 - Cons. status changes" sheetId="18" r:id="rId13"/>
    <sheet name="13 - Sampling (RADseq)" sheetId="2" r:id="rId14"/>
    <sheet name="14 - Sampling (morphometry)" sheetId="3" r:id="rId15"/>
    <sheet name="15 - Sampling (bioclimatic)" sheetId="4" r:id="rId16"/>
    <sheet name="16 - Sampling (reproduction)" sheetId="5" r:id="rId17"/>
    <sheet name="17 - Sampling (acoustics)" sheetId="6" r:id="rId18"/>
    <sheet name="18 - RADseq statistics" sheetId="14" r:id="rId19"/>
    <sheet name="19 - Genomic data sets" sheetId="16" r:id="rId20"/>
    <sheet name="20 - Alignment statistics" sheetId="15" r:id="rId21"/>
    <sheet name="21 - Normality test (morph.)" sheetId="23" r:id="rId22"/>
    <sheet name="22 - Normality test (bioclim.)" sheetId="25" r:id="rId23"/>
    <sheet name="23 - Acoustic parameters" sheetId="7" r:id="rId24"/>
    <sheet name="24 - Acoustic param. estimates" sheetId="10" r:id="rId25"/>
    <sheet name="25 - Acoustic overlap" sheetId="13" r:id="rId26"/>
    <sheet name="References" sheetId="27" r:id="rId27"/>
  </sheets>
  <definedNames>
    <definedName name="_xlnm._FilterDatabase" localSheetId="13" hidden="1">'13 - Sampling (RADseq)'!$A$2:$R$2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<sst xmlns="http://schemas.openxmlformats.org/spreadsheetml/2006/main" count="49258" uniqueCount="4342">
  <si>
    <t>Species revised</t>
  </si>
  <si>
    <t>Individual ID</t>
  </si>
  <si>
    <t>Locality</t>
  </si>
  <si>
    <t>Latitude</t>
  </si>
  <si>
    <t>Longitude</t>
  </si>
  <si>
    <t>Altitude (m)</t>
  </si>
  <si>
    <t>Collection date</t>
  </si>
  <si>
    <t>Sex</t>
  </si>
  <si>
    <t>Collector</t>
  </si>
  <si>
    <t>Developmental stage</t>
  </si>
  <si>
    <t>Phylogenetic inference</t>
  </si>
  <si>
    <t>Divergence dating</t>
  </si>
  <si>
    <t>Note</t>
  </si>
  <si>
    <t>NCBI BioSample accession</t>
  </si>
  <si>
    <t>Reference</t>
  </si>
  <si>
    <t>Cheirogaleus crossleyi</t>
  </si>
  <si>
    <t>Cheirogaleuscro_106189</t>
  </si>
  <si>
    <t>Ambatovy</t>
  </si>
  <si>
    <t>male</t>
  </si>
  <si>
    <t>MB Blanco</t>
  </si>
  <si>
    <t>adult</t>
  </si>
  <si>
    <t>Outgroup</t>
  </si>
  <si>
    <t>This study</t>
  </si>
  <si>
    <t>Cheirogaleus major</t>
  </si>
  <si>
    <t>Cheirogaleusmaj_106245</t>
  </si>
  <si>
    <t>Marojejy</t>
  </si>
  <si>
    <t>female</t>
  </si>
  <si>
    <t>Cheirogaleus medius</t>
  </si>
  <si>
    <t>Cheirogaleusmed_106354</t>
  </si>
  <si>
    <t>Duke Lemur Center</t>
  </si>
  <si>
    <t>DLC biobank</t>
  </si>
  <si>
    <t>Marn_AMB5.26</t>
  </si>
  <si>
    <t>Montagne d'Ambre</t>
  </si>
  <si>
    <t>Marn_AMB5.41</t>
  </si>
  <si>
    <t>Marn_BC49_2017</t>
  </si>
  <si>
    <t>B Le Pors &amp; GM Sgarlata</t>
  </si>
  <si>
    <t>Marn_BD33_2017</t>
  </si>
  <si>
    <t>Marn_BD72_2017</t>
  </si>
  <si>
    <t>Marn_BE51_2017</t>
  </si>
  <si>
    <t>Marn_BG27_2017</t>
  </si>
  <si>
    <t>Antsoroby</t>
  </si>
  <si>
    <t>Marn_BG76_2017</t>
  </si>
  <si>
    <t>Marn_RMR154</t>
  </si>
  <si>
    <t>RM Rasoloarison</t>
  </si>
  <si>
    <t>Marn_RMR156</t>
  </si>
  <si>
    <t>Marn_RMR160</t>
  </si>
  <si>
    <t>Mber_JMR045</t>
  </si>
  <si>
    <t>Lambokely</t>
  </si>
  <si>
    <t>JM Ralison</t>
  </si>
  <si>
    <t>Mber_Joerg73</t>
  </si>
  <si>
    <t>Kirindy</t>
  </si>
  <si>
    <t>JU Ganzhorn</t>
  </si>
  <si>
    <t>Mber_KIR06.30_S12</t>
  </si>
  <si>
    <t>Mber_KIR06.34</t>
  </si>
  <si>
    <t>Mber_RMR94</t>
  </si>
  <si>
    <t>Mber_t1327</t>
  </si>
  <si>
    <t>PM Kappeler</t>
  </si>
  <si>
    <t>Mber_t1329_S1234</t>
  </si>
  <si>
    <t>Mber_t1330</t>
  </si>
  <si>
    <t>Mber_t1331_S12</t>
  </si>
  <si>
    <t>Mber_t1332</t>
  </si>
  <si>
    <t>Mber_t1334</t>
  </si>
  <si>
    <t>Mbon_301y03_ata_S12</t>
  </si>
  <si>
    <t>Maroakata</t>
  </si>
  <si>
    <t>NA</t>
  </si>
  <si>
    <t>G Olivieri</t>
  </si>
  <si>
    <t>juvenile</t>
  </si>
  <si>
    <t>Mbon_3y11_hara_S12</t>
  </si>
  <si>
    <t>Ankarahara</t>
  </si>
  <si>
    <t>B Randrianambinina &amp; S Rasoloharijaona &amp; R Rakotondravony</t>
  </si>
  <si>
    <t>Mbon_55y04_bibo_S12</t>
  </si>
  <si>
    <t>Ambodimahabibo</t>
  </si>
  <si>
    <t>Mbon_f07y13_zana_S12</t>
  </si>
  <si>
    <t>Mahatazana</t>
  </si>
  <si>
    <t>E Zimmermann</t>
  </si>
  <si>
    <t>Mbon_f08y13_zana</t>
  </si>
  <si>
    <t>Mbon_f09y13_zana</t>
  </si>
  <si>
    <t>Mbon_f13y15_sely</t>
  </si>
  <si>
    <t>Marosely</t>
  </si>
  <si>
    <t>Mbon_f17y13_zana</t>
  </si>
  <si>
    <t>Mbon_m07y15_sely</t>
  </si>
  <si>
    <t>Mbon_m22y13_zana_S12</t>
  </si>
  <si>
    <t>Mbor_RMR115</t>
  </si>
  <si>
    <t>Sainte Marie</t>
  </si>
  <si>
    <t>Mbor_RMR116</t>
  </si>
  <si>
    <t>Mbor_RMR124</t>
  </si>
  <si>
    <t>Mbor_RMR129</t>
  </si>
  <si>
    <t>Mdan_02y08_befa_S12</t>
  </si>
  <si>
    <t>Befandriana</t>
  </si>
  <si>
    <t>Mdan_42y04_koa_S12</t>
  </si>
  <si>
    <t>Marasakoa</t>
  </si>
  <si>
    <t>Mdan_44y04_koa_S12</t>
  </si>
  <si>
    <t>Mdan_83y04_injo_S12</t>
  </si>
  <si>
    <t>Mahatsinjo</t>
  </si>
  <si>
    <t>Mdan_90y04_anji_S12</t>
  </si>
  <si>
    <t>Anjiamangirana</t>
  </si>
  <si>
    <t>Mgan_00016A8577</t>
  </si>
  <si>
    <t>Mandena</t>
  </si>
  <si>
    <t>Mgan_00016A875E</t>
  </si>
  <si>
    <t>Mgan_00016A8A1D_S12</t>
  </si>
  <si>
    <t>Mgan_00016A8EBC</t>
  </si>
  <si>
    <t>Mgan_00072854DC</t>
  </si>
  <si>
    <t>Mgan_0007289B19</t>
  </si>
  <si>
    <t>Mgan_00074C3B6F</t>
  </si>
  <si>
    <t>Mgan_00074C3F7D</t>
  </si>
  <si>
    <t>Mgan_00074C439B</t>
  </si>
  <si>
    <t>Mgan_00074C54EC</t>
  </si>
  <si>
    <t>Mgri_00063935DE</t>
  </si>
  <si>
    <t>Tsimanampetsotsa</t>
  </si>
  <si>
    <t>Mgri_065998ED_S1234</t>
  </si>
  <si>
    <t>Beza Mahafaly</t>
  </si>
  <si>
    <t>E Rasoazanabary</t>
  </si>
  <si>
    <t>Mgri_BEZ7.22</t>
  </si>
  <si>
    <t>Mgri_BOA8.5</t>
  </si>
  <si>
    <t>Ankaboa</t>
  </si>
  <si>
    <t>Mgri_BOA8.8</t>
  </si>
  <si>
    <t>Mgri_GNISA8.5</t>
  </si>
  <si>
    <t>Ankilelignisa</t>
  </si>
  <si>
    <t>Mgri_GNISA8.7</t>
  </si>
  <si>
    <t>Mgri_JMR007</t>
  </si>
  <si>
    <t>Tongaenoro</t>
  </si>
  <si>
    <t>Mgri_JMR009</t>
  </si>
  <si>
    <t>Antabore</t>
  </si>
  <si>
    <t>Mgri_JMR015</t>
  </si>
  <si>
    <t>Vohondava</t>
  </si>
  <si>
    <t>Mgri_JMR016</t>
  </si>
  <si>
    <t>Andrendahy</t>
  </si>
  <si>
    <t>Mgri_LAH8.15</t>
  </si>
  <si>
    <t>Manakaralahy</t>
  </si>
  <si>
    <t>Mgri_LAH8.18</t>
  </si>
  <si>
    <t>Mgri_NDOLO8.1</t>
  </si>
  <si>
    <t>Tokondolo</t>
  </si>
  <si>
    <t>Mgri_NDOLO8.3</t>
  </si>
  <si>
    <t>Mgri_SANDRY8.12</t>
  </si>
  <si>
    <t>Matsandry Atsimo</t>
  </si>
  <si>
    <t>Mgri_SANDRY8.15_S12</t>
  </si>
  <si>
    <t>Mgri_TAK7.1</t>
  </si>
  <si>
    <t>Mgri_TAK7.9</t>
  </si>
  <si>
    <t>Mgri_VOLO8.01_S12</t>
  </si>
  <si>
    <t>Lavavolo</t>
  </si>
  <si>
    <t>Mirza zaza</t>
  </si>
  <si>
    <t>Mirzazaz_DLC2316m</t>
  </si>
  <si>
    <t>Mirzazaz_DLC319m</t>
  </si>
  <si>
    <t>Mirzazaz_DLC323f</t>
  </si>
  <si>
    <t>Mjol_LAKI5.20_S12</t>
  </si>
  <si>
    <t>Lakia</t>
  </si>
  <si>
    <t>R Randriamampionona</t>
  </si>
  <si>
    <t>Mjol_LAKI5.24</t>
  </si>
  <si>
    <t>Mleh_Oskar_S12</t>
  </si>
  <si>
    <t>Zürich Zoo</t>
  </si>
  <si>
    <t>U Radespiel</t>
  </si>
  <si>
    <t>Mleh_Viola_S12</t>
  </si>
  <si>
    <t>University of Veterinary Medicine Hannover, Foundation</t>
  </si>
  <si>
    <t>Mmam_02y02_oka_S12</t>
  </si>
  <si>
    <t>Manehoko</t>
  </si>
  <si>
    <t>B Randrianambinina &amp; S Rasoloharijaona</t>
  </si>
  <si>
    <t>Mmam_05y02_oka_S12</t>
  </si>
  <si>
    <t>Mmam_11y02_oka_S12</t>
  </si>
  <si>
    <t>Mmam_12y02_oka_S12</t>
  </si>
  <si>
    <t>Mmam_I01_2015</t>
  </si>
  <si>
    <t>Maromokotra</t>
  </si>
  <si>
    <t>B Le Pors</t>
  </si>
  <si>
    <t>Mmam_m16y16_lok</t>
  </si>
  <si>
    <t>Lokobe</t>
  </si>
  <si>
    <t>Mmam_m22y16_lok</t>
  </si>
  <si>
    <t>Mman_RMR215</t>
  </si>
  <si>
    <t>Bemanasy</t>
  </si>
  <si>
    <t>Mman_RMR216</t>
  </si>
  <si>
    <t>Mman_RMR217</t>
  </si>
  <si>
    <t>Mman_RMR219</t>
  </si>
  <si>
    <t>Mman_RMR220</t>
  </si>
  <si>
    <t>Mmarg_m12y16_mibe</t>
  </si>
  <si>
    <t>Ankaramibe</t>
  </si>
  <si>
    <t>Mmarg_TAF06.1</t>
  </si>
  <si>
    <t>Mmarg_TAF06.5</t>
  </si>
  <si>
    <t>Mmaro_RMR131</t>
  </si>
  <si>
    <t>Marolambo</t>
  </si>
  <si>
    <t>Mmaro_RMR136</t>
  </si>
  <si>
    <t>Mmit_m05y06_hely</t>
  </si>
  <si>
    <t>Anjiahely</t>
  </si>
  <si>
    <t>Mmur_71y04_tsin_S12</t>
  </si>
  <si>
    <t>Tsinjomitondraka</t>
  </si>
  <si>
    <t>Mmur_AB01</t>
  </si>
  <si>
    <t>Ambatoabo</t>
  </si>
  <si>
    <t>Mmur_AB03</t>
  </si>
  <si>
    <t>Mmur_AB04</t>
  </si>
  <si>
    <t>Mmur_AB06</t>
  </si>
  <si>
    <t>Mmur_ADY1995_S12</t>
  </si>
  <si>
    <t>Belo sur Mer</t>
  </si>
  <si>
    <t>AD Yoder</t>
  </si>
  <si>
    <t>Mmur_f102y18_mari</t>
  </si>
  <si>
    <t>Mariarano</t>
  </si>
  <si>
    <t>M Ramsay</t>
  </si>
  <si>
    <t>Mmur_f110y18_mari</t>
  </si>
  <si>
    <t>Mmur_f142y17_jabe</t>
  </si>
  <si>
    <t>Ambanjabe</t>
  </si>
  <si>
    <t>Mmur_f21y15_bomb</t>
  </si>
  <si>
    <t>Mmur_f38y15_bomb</t>
  </si>
  <si>
    <t>Bombetoka</t>
  </si>
  <si>
    <t>Mmur_f48y13_mari_S12</t>
  </si>
  <si>
    <t>Mmur_f56y13_ampi_S12</t>
  </si>
  <si>
    <t>U Radespiel &amp; E Zimmermann</t>
  </si>
  <si>
    <t>Mmur_f56y13_mari_S12</t>
  </si>
  <si>
    <t>Mmur_Gina_S12</t>
  </si>
  <si>
    <t>Mmur_Joerg214_S12</t>
  </si>
  <si>
    <t>Mmur_Joerg33_S12</t>
  </si>
  <si>
    <t>Mmur_KIR06.31</t>
  </si>
  <si>
    <t>Mmur_KIR06.32</t>
  </si>
  <si>
    <t>Mmur_m136y17_jabe</t>
  </si>
  <si>
    <t>Mmur_m209y18_mari</t>
  </si>
  <si>
    <t>Mmur_m372y18_jabe</t>
  </si>
  <si>
    <t>Mmur_m44y13_ampi_S12</t>
  </si>
  <si>
    <t>Mmur_m53y11_ampi_S12</t>
  </si>
  <si>
    <t>S Kessler</t>
  </si>
  <si>
    <t>Mmur_Micro24</t>
  </si>
  <si>
    <t>Tsimelahy</t>
  </si>
  <si>
    <t>Mmur_MOR106</t>
  </si>
  <si>
    <t>Beroboka</t>
  </si>
  <si>
    <t>Mmur_Rhodos_S12</t>
  </si>
  <si>
    <t>Zoo Paris</t>
  </si>
  <si>
    <t>Mmur_RMR19</t>
  </si>
  <si>
    <t>Vohimena</t>
  </si>
  <si>
    <t>Mmur_RMR25_S12</t>
  </si>
  <si>
    <t>Manamby</t>
  </si>
  <si>
    <t>Mmur_RMR27</t>
  </si>
  <si>
    <t>Mmur_RMR28</t>
  </si>
  <si>
    <t>Mmur_RMR29</t>
  </si>
  <si>
    <t>Mmur_RMR47</t>
  </si>
  <si>
    <t>Andranomena</t>
  </si>
  <si>
    <t>Mmur_RMR48_S12</t>
  </si>
  <si>
    <t>Mmyo_01y13_bom_S12</t>
  </si>
  <si>
    <t>Mmyo_03y06_hatsi_S12</t>
  </si>
  <si>
    <t>Mitsinjo</t>
  </si>
  <si>
    <t>Mmyo_04y06_hatsi_S12</t>
  </si>
  <si>
    <t>Mmyo_06y13_bom_S12</t>
  </si>
  <si>
    <t>Mmyo_17y03_madi_S12</t>
  </si>
  <si>
    <t>Madirovalo</t>
  </si>
  <si>
    <t>Mmyo_BEMA7.17_S12</t>
  </si>
  <si>
    <t>Tsingy de Bemaraha</t>
  </si>
  <si>
    <t>Mmyo_BEMA7.8</t>
  </si>
  <si>
    <t>Mmyo_JMR027</t>
  </si>
  <si>
    <t>Andranomanitsy</t>
  </si>
  <si>
    <t>Mmyo_JMR028</t>
  </si>
  <si>
    <t>Mmyo_JMR072</t>
  </si>
  <si>
    <t>Ambalimby</t>
  </si>
  <si>
    <t>Mmyo_JMR073_S12</t>
  </si>
  <si>
    <t>Mmyo_JMR075_S12</t>
  </si>
  <si>
    <t>Mmyo_RMR30</t>
  </si>
  <si>
    <t>Bemaraha</t>
  </si>
  <si>
    <t>Mmyo_RMR31</t>
  </si>
  <si>
    <t>Mmyo_RMR70</t>
  </si>
  <si>
    <t>Mmyo_RMR79</t>
  </si>
  <si>
    <t>Aboalimena</t>
  </si>
  <si>
    <t>Mmyo_RMR80</t>
  </si>
  <si>
    <t>Mmyo_RMR81</t>
  </si>
  <si>
    <t>Mmyo_RMR82_S123</t>
  </si>
  <si>
    <t>Mrav_10y03_anko_S12</t>
  </si>
  <si>
    <t>Ankoririka</t>
  </si>
  <si>
    <t>R Rakotondravony</t>
  </si>
  <si>
    <t>Mrav_10y13_jbb_S12</t>
  </si>
  <si>
    <t>Mrav_13y03_anko_S12</t>
  </si>
  <si>
    <t>Mrav_166y03_bero</t>
  </si>
  <si>
    <t>Beronono</t>
  </si>
  <si>
    <t>Mrav_f143y14_mari_S12</t>
  </si>
  <si>
    <t>Mrav_f257y18_mari</t>
  </si>
  <si>
    <t>Mrav_f325y18_mari</t>
  </si>
  <si>
    <t>Mrav_f63y14_mari_S12</t>
  </si>
  <si>
    <t>Mrav_m117y17_jabe</t>
  </si>
  <si>
    <t>Mrav_m125y14_mari_S12</t>
  </si>
  <si>
    <t>Mrav_m139y17_jabe</t>
  </si>
  <si>
    <t>Mrav_m178y14_mari_S12</t>
  </si>
  <si>
    <t>Mrav_m180y18_mari</t>
  </si>
  <si>
    <t>Mrav_m266y18_mari</t>
  </si>
  <si>
    <t>Mrav_m90y17_rav_S2</t>
  </si>
  <si>
    <t>Lake Ravelobe</t>
  </si>
  <si>
    <t>H. Teixeira</t>
  </si>
  <si>
    <t>Mruf_CAISOM101</t>
  </si>
  <si>
    <t>Ranomafana</t>
  </si>
  <si>
    <t>Mruf_D100M94</t>
  </si>
  <si>
    <t>S Atsalis</t>
  </si>
  <si>
    <t>Mruf_E0F72_S12</t>
  </si>
  <si>
    <t>Mruf_E250M100</t>
  </si>
  <si>
    <t>Mruf_E250M91</t>
  </si>
  <si>
    <t>Mruf_PBZT116</t>
  </si>
  <si>
    <t>Mruf_PBZT122</t>
  </si>
  <si>
    <t>Mruf_RMR142</t>
  </si>
  <si>
    <t>Andrambovato</t>
  </si>
  <si>
    <t>Mruf_RMR144</t>
  </si>
  <si>
    <t>Mruf_RMR147</t>
  </si>
  <si>
    <t>Mruf_TRA8.83</t>
  </si>
  <si>
    <t>Andringitra</t>
  </si>
  <si>
    <t>Mruf_TRA8.85</t>
  </si>
  <si>
    <t>Msam_02y05_mamy_S12</t>
  </si>
  <si>
    <t>Ambongomamy</t>
  </si>
  <si>
    <t>Msam_06y02_mahi_S12</t>
  </si>
  <si>
    <t>Msam_06y05_mamy_S12</t>
  </si>
  <si>
    <t>Msam_07y02_mahi_S12</t>
  </si>
  <si>
    <t>Msam_15y02_mahi_S12</t>
  </si>
  <si>
    <t>Msim_A01_2014</t>
  </si>
  <si>
    <t>Ambodiriana</t>
  </si>
  <si>
    <t>A Miller</t>
  </si>
  <si>
    <t>Msim_A02_2014</t>
  </si>
  <si>
    <t>Msp1_A100_2014</t>
  </si>
  <si>
    <t>Belongoza</t>
  </si>
  <si>
    <t>Msp1_A17_2014</t>
  </si>
  <si>
    <t>Tsihomanaomby</t>
  </si>
  <si>
    <t>Msp1_A45_2014</t>
  </si>
  <si>
    <t>Andravory</t>
  </si>
  <si>
    <t>Msp1_A61_2014</t>
  </si>
  <si>
    <t>Msp1_AMBH_D7_2013</t>
  </si>
  <si>
    <t>Ambohitandrina</t>
  </si>
  <si>
    <t>J Salmona</t>
  </si>
  <si>
    <t>Msp1_ANALV_A19_2013</t>
  </si>
  <si>
    <t>Analalava</t>
  </si>
  <si>
    <t>Msp1_B14_2014</t>
  </si>
  <si>
    <t>Msp1_B77_2014</t>
  </si>
  <si>
    <t>Msp1_BEZAV_C30_2013</t>
  </si>
  <si>
    <t>Bezavona</t>
  </si>
  <si>
    <t>Msp1_BEZAV_C53_2013</t>
  </si>
  <si>
    <t>Msp1_BF38_2017</t>
  </si>
  <si>
    <t>Binara</t>
  </si>
  <si>
    <t>Msp1_BIN.S_K53_2011</t>
  </si>
  <si>
    <t>Msp1_E23_2014</t>
  </si>
  <si>
    <t>Msp1_F28_2015</t>
  </si>
  <si>
    <t>Msp1_F60_2015</t>
  </si>
  <si>
    <t>Antongonaomby</t>
  </si>
  <si>
    <t>Msp1_G40_2015</t>
  </si>
  <si>
    <t>Ankijanala</t>
  </si>
  <si>
    <t>Msp1_G78_2015</t>
  </si>
  <si>
    <t>Analavelona</t>
  </si>
  <si>
    <t>Msp1_MBB052</t>
  </si>
  <si>
    <t>Msp1_SALAF_B66_2013</t>
  </si>
  <si>
    <t>Salafaina</t>
  </si>
  <si>
    <t>Msp1_SALAF_B77_2013</t>
  </si>
  <si>
    <t>Mtan_AND6.1</t>
  </si>
  <si>
    <t>Mtan_AND6.4</t>
  </si>
  <si>
    <t>Mtav_AMBO_F37_2011</t>
  </si>
  <si>
    <t>Ambohitsitondroina</t>
  </si>
  <si>
    <t>Mtav_AMPO_P39_2011</t>
  </si>
  <si>
    <t>Ampondrabe</t>
  </si>
  <si>
    <t>Mtav_ANALF_B22_2013</t>
  </si>
  <si>
    <t>Analafiana</t>
  </si>
  <si>
    <t>Mtav_ANALF_B28_2013</t>
  </si>
  <si>
    <t>Mtav_ANALM_C56_2012</t>
  </si>
  <si>
    <t>Analamerana</t>
  </si>
  <si>
    <t>Mtav_ANDF_A28_2012</t>
  </si>
  <si>
    <t>Andrafiamena</t>
  </si>
  <si>
    <t>Mtav_ANKA_F137_2012</t>
  </si>
  <si>
    <t>Ankarana</t>
  </si>
  <si>
    <t>Mtav_ANTSB_H53_2011</t>
  </si>
  <si>
    <t>Antsahabe</t>
  </si>
  <si>
    <t>Mtav_ANTSR_L16_2011</t>
  </si>
  <si>
    <t>Antsharaingy</t>
  </si>
  <si>
    <t>Mtav_BA15_2017</t>
  </si>
  <si>
    <t>Ampiho</t>
  </si>
  <si>
    <t>Mtav_BA79_2017</t>
  </si>
  <si>
    <t>Montagne des Français</t>
  </si>
  <si>
    <t>Mtav_BEK_D40_2011</t>
  </si>
  <si>
    <t>Bekaraoka</t>
  </si>
  <si>
    <t>Mtav_BEN_G62_2011</t>
  </si>
  <si>
    <t>Benanofy</t>
  </si>
  <si>
    <t>Mtav_BIN_C32_2010</t>
  </si>
  <si>
    <t>Mtav_BJ18_2017</t>
  </si>
  <si>
    <t>Analabe</t>
  </si>
  <si>
    <t>Mtav_C23_2013</t>
  </si>
  <si>
    <t>Ankarongana</t>
  </si>
  <si>
    <t>Mtav_D72_2015</t>
  </si>
  <si>
    <t>Orangea</t>
  </si>
  <si>
    <t>Mtav_SOL_K18_2011</t>
  </si>
  <si>
    <t>Solaniampilana</t>
  </si>
  <si>
    <t>Fautany</t>
  </si>
  <si>
    <t>H Teixeira</t>
  </si>
  <si>
    <t>Mahasarika</t>
  </si>
  <si>
    <t>BD72_2017</t>
  </si>
  <si>
    <t>TN Ralantoharijaona</t>
  </si>
  <si>
    <t>BD33_2017</t>
  </si>
  <si>
    <t>BC66_2017</t>
  </si>
  <si>
    <t>BE53_2017</t>
  </si>
  <si>
    <t>E Rasolondraibe</t>
  </si>
  <si>
    <t>BD37_2017</t>
  </si>
  <si>
    <t>BC49_2017</t>
  </si>
  <si>
    <t>BE50_2017</t>
  </si>
  <si>
    <t>BE47_2017</t>
  </si>
  <si>
    <t>BC71_2017</t>
  </si>
  <si>
    <t>BC72_2017</t>
  </si>
  <si>
    <t>BC75_2017</t>
  </si>
  <si>
    <t>BE43_2017</t>
  </si>
  <si>
    <t>BE51_2017</t>
  </si>
  <si>
    <t>BC73_2017</t>
  </si>
  <si>
    <t>BG44_2017</t>
  </si>
  <si>
    <t>BH13_2017</t>
  </si>
  <si>
    <t>FJ Randriamaroson</t>
  </si>
  <si>
    <t>BH12_2017</t>
  </si>
  <si>
    <t>BH11_2017</t>
  </si>
  <si>
    <t>BG76_2017</t>
  </si>
  <si>
    <t>064413AC</t>
  </si>
  <si>
    <t>M Dammhahn</t>
  </si>
  <si>
    <t>061814D8</t>
  </si>
  <si>
    <t>064E3C93</t>
  </si>
  <si>
    <t>064E31B6</t>
  </si>
  <si>
    <t>066BE879</t>
  </si>
  <si>
    <t>06D15206</t>
  </si>
  <si>
    <t>06D151D6</t>
  </si>
  <si>
    <t>06E4E02C</t>
  </si>
  <si>
    <t>06D14D9D</t>
  </si>
  <si>
    <t>06D15269</t>
  </si>
  <si>
    <t>myoxinus</t>
  </si>
  <si>
    <t>T Hafen</t>
  </si>
  <si>
    <t>Myox2</t>
  </si>
  <si>
    <t>V Zietemann</t>
  </si>
  <si>
    <t>Andi</t>
  </si>
  <si>
    <t>Anja</t>
  </si>
  <si>
    <t>Angela</t>
  </si>
  <si>
    <t>Alfred</t>
  </si>
  <si>
    <t>Anke</t>
  </si>
  <si>
    <t>Arne</t>
  </si>
  <si>
    <t>Adele</t>
  </si>
  <si>
    <t>Anne</t>
  </si>
  <si>
    <t>Anton</t>
  </si>
  <si>
    <t>Antje</t>
  </si>
  <si>
    <t>Alexander</t>
  </si>
  <si>
    <t>Anita</t>
  </si>
  <si>
    <t>Alexandra</t>
  </si>
  <si>
    <t>RMR129</t>
  </si>
  <si>
    <t>RMR115</t>
  </si>
  <si>
    <t>RMR116</t>
  </si>
  <si>
    <t>RMR124</t>
  </si>
  <si>
    <t>Ambarijeby</t>
  </si>
  <si>
    <t>Ambongabe</t>
  </si>
  <si>
    <t>0007AEA5DF</t>
  </si>
  <si>
    <t>Anjajavy</t>
  </si>
  <si>
    <t>0007AEBB02</t>
  </si>
  <si>
    <t>Salome</t>
  </si>
  <si>
    <t>0007AD987D</t>
  </si>
  <si>
    <t>Elektra</t>
  </si>
  <si>
    <t>0007AEE00D</t>
  </si>
  <si>
    <t>0007AEC13A</t>
  </si>
  <si>
    <t>0007725D8F</t>
  </si>
  <si>
    <t>Isolde</t>
  </si>
  <si>
    <t>0007AE801E</t>
  </si>
  <si>
    <t>0007AD66C3</t>
  </si>
  <si>
    <t>0007AE308D</t>
  </si>
  <si>
    <t>6CBEE56</t>
  </si>
  <si>
    <t>R Ernest</t>
  </si>
  <si>
    <t>6CBE171</t>
  </si>
  <si>
    <t>6CBE7C8</t>
  </si>
  <si>
    <t>6CBD45C</t>
  </si>
  <si>
    <t>74D8DC5</t>
  </si>
  <si>
    <t>6CBFB3C</t>
  </si>
  <si>
    <t>74F974B</t>
  </si>
  <si>
    <t>Ambodisakoana</t>
  </si>
  <si>
    <t>VST Rovanirina</t>
  </si>
  <si>
    <t>Andobo</t>
  </si>
  <si>
    <t>Antanambao</t>
  </si>
  <si>
    <t>Sahafina</t>
  </si>
  <si>
    <t>Sahamamy</t>
  </si>
  <si>
    <t>Vohiposa</t>
  </si>
  <si>
    <t>SSF27</t>
  </si>
  <si>
    <t>Kianjavato</t>
  </si>
  <si>
    <t>NK Guthrie</t>
  </si>
  <si>
    <t>SSM16</t>
  </si>
  <si>
    <t>SSM15</t>
  </si>
  <si>
    <t>SSM17</t>
  </si>
  <si>
    <t>SSM14</t>
  </si>
  <si>
    <t>SSF26</t>
  </si>
  <si>
    <t>SSF31</t>
  </si>
  <si>
    <t>SSM24</t>
  </si>
  <si>
    <t>SSF33</t>
  </si>
  <si>
    <t>SSM23</t>
  </si>
  <si>
    <t>SSF29</t>
  </si>
  <si>
    <t>SSM20</t>
  </si>
  <si>
    <t>SSM21</t>
  </si>
  <si>
    <t>SSM19</t>
  </si>
  <si>
    <t>SSF28</t>
  </si>
  <si>
    <t>SSM25</t>
  </si>
  <si>
    <t>SSM18</t>
  </si>
  <si>
    <t>SSM22</t>
  </si>
  <si>
    <t>SSF32</t>
  </si>
  <si>
    <t>SSF30</t>
  </si>
  <si>
    <t>SSF35</t>
  </si>
  <si>
    <t>B-MM-B24</t>
  </si>
  <si>
    <t>Ambavala</t>
  </si>
  <si>
    <t>D Schüßler</t>
  </si>
  <si>
    <t>B-MM-B13</t>
  </si>
  <si>
    <t>B-MF-BC1</t>
  </si>
  <si>
    <t>B-MM-B34</t>
  </si>
  <si>
    <t>A-MM-A12</t>
  </si>
  <si>
    <t>Antanambe</t>
  </si>
  <si>
    <t>A-MM-A13</t>
  </si>
  <si>
    <t>A-MM-A24</t>
  </si>
  <si>
    <t>A-MM-A23</t>
  </si>
  <si>
    <t>A-MF-AB1</t>
  </si>
  <si>
    <t>A-MM-A34</t>
  </si>
  <si>
    <t>B-MF-BD1</t>
  </si>
  <si>
    <t>Antsiradrano</t>
  </si>
  <si>
    <t>B-MM-C12</t>
  </si>
  <si>
    <t>Amparihimolengy</t>
  </si>
  <si>
    <t>Perinet93</t>
  </si>
  <si>
    <t>Andasibe</t>
  </si>
  <si>
    <t>Perinet8</t>
  </si>
  <si>
    <t>Perinet3</t>
  </si>
  <si>
    <t>00076E0CF1</t>
  </si>
  <si>
    <t>Ankafobe</t>
  </si>
  <si>
    <t>0007818AEB</t>
  </si>
  <si>
    <t>15Msp001</t>
  </si>
  <si>
    <t>Befotaka</t>
  </si>
  <si>
    <t>15Msp004</t>
  </si>
  <si>
    <t>15Msp005</t>
  </si>
  <si>
    <t>15Msp101</t>
  </si>
  <si>
    <t>B-MF-BC3</t>
  </si>
  <si>
    <t>Madera</t>
  </si>
  <si>
    <t>09Msp019</t>
  </si>
  <si>
    <t>09Msp074</t>
  </si>
  <si>
    <t>09Msp075</t>
  </si>
  <si>
    <t>Mantadia</t>
  </si>
  <si>
    <t>B Randrianambinina</t>
  </si>
  <si>
    <t>Riamalandy</t>
  </si>
  <si>
    <t>Tsinjoarivo</t>
  </si>
  <si>
    <t>Vero</t>
  </si>
  <si>
    <t>I01_2015</t>
  </si>
  <si>
    <t>RMR131</t>
  </si>
  <si>
    <t>RMR136</t>
  </si>
  <si>
    <t>MS Ramsay &amp; B Andriatsitohaina &amp; F Kiene</t>
  </si>
  <si>
    <t>Ampi1</t>
  </si>
  <si>
    <t>Ampijoroa</t>
  </si>
  <si>
    <t>Ampi11</t>
  </si>
  <si>
    <t>Ampi2</t>
  </si>
  <si>
    <t>Ampi4</t>
  </si>
  <si>
    <t>Ampi72</t>
  </si>
  <si>
    <t>Ampi32_3</t>
  </si>
  <si>
    <t>Ampi33</t>
  </si>
  <si>
    <t>Ampi32_2</t>
  </si>
  <si>
    <t>Ampi22</t>
  </si>
  <si>
    <t>Ankirihitra</t>
  </si>
  <si>
    <t>MOR129</t>
  </si>
  <si>
    <t>EE Louis, Jr.</t>
  </si>
  <si>
    <t>MOR106</t>
  </si>
  <si>
    <t>MOR100</t>
  </si>
  <si>
    <t>A Klein</t>
  </si>
  <si>
    <t>0696AD0A</t>
  </si>
  <si>
    <t>01F142D3</t>
  </si>
  <si>
    <t>06965E1C</t>
  </si>
  <si>
    <t>06955E2A</t>
  </si>
  <si>
    <t>06963D07</t>
  </si>
  <si>
    <t>06956D64</t>
  </si>
  <si>
    <t>3A13</t>
  </si>
  <si>
    <t>6C5A</t>
  </si>
  <si>
    <t>DB63</t>
  </si>
  <si>
    <t>6BCBa</t>
  </si>
  <si>
    <t>8CBE</t>
  </si>
  <si>
    <t>295A</t>
  </si>
  <si>
    <t>DCE1</t>
  </si>
  <si>
    <t>D892</t>
  </si>
  <si>
    <t>D64C</t>
  </si>
  <si>
    <t>28BA</t>
  </si>
  <si>
    <t>054F</t>
  </si>
  <si>
    <t>C995</t>
  </si>
  <si>
    <t>F8F4</t>
  </si>
  <si>
    <t>0F95</t>
  </si>
  <si>
    <t>47F2</t>
  </si>
  <si>
    <t>31F3</t>
  </si>
  <si>
    <t>12F2</t>
  </si>
  <si>
    <t>64CB</t>
  </si>
  <si>
    <t>109C</t>
  </si>
  <si>
    <t>405A</t>
  </si>
  <si>
    <t>107B</t>
  </si>
  <si>
    <t>45FE</t>
  </si>
  <si>
    <t>A68C</t>
  </si>
  <si>
    <t>CF80</t>
  </si>
  <si>
    <t>293D</t>
  </si>
  <si>
    <t>_293Da</t>
  </si>
  <si>
    <t>70F4</t>
  </si>
  <si>
    <t>0F34</t>
  </si>
  <si>
    <t>D1CB</t>
  </si>
  <si>
    <t>22EE</t>
  </si>
  <si>
    <t>unknown</t>
  </si>
  <si>
    <t>6AD4</t>
  </si>
  <si>
    <t>EEA8</t>
  </si>
  <si>
    <t>73D0</t>
  </si>
  <si>
    <t>CC24</t>
  </si>
  <si>
    <t>649D</t>
  </si>
  <si>
    <t>9DE1</t>
  </si>
  <si>
    <t>6BCB</t>
  </si>
  <si>
    <t>C417</t>
  </si>
  <si>
    <t>9CF6</t>
  </si>
  <si>
    <t>_A68C</t>
  </si>
  <si>
    <t>BFD2</t>
  </si>
  <si>
    <t>3F93</t>
  </si>
  <si>
    <t>E43D</t>
  </si>
  <si>
    <t>_3A13</t>
  </si>
  <si>
    <t>3A5B</t>
  </si>
  <si>
    <t>ECC5</t>
  </si>
  <si>
    <t>3B6C</t>
  </si>
  <si>
    <t>A20F</t>
  </si>
  <si>
    <t>Mangatelo</t>
  </si>
  <si>
    <t>Tanambao</t>
  </si>
  <si>
    <t>Tsiaramaso</t>
  </si>
  <si>
    <t>Napolean</t>
  </si>
  <si>
    <t>145225173A</t>
  </si>
  <si>
    <t>Ambongomany</t>
  </si>
  <si>
    <t>Mahilaka</t>
  </si>
  <si>
    <t>A3</t>
  </si>
  <si>
    <t>A2</t>
  </si>
  <si>
    <t>A1</t>
  </si>
  <si>
    <t>A5</t>
  </si>
  <si>
    <t>A8</t>
  </si>
  <si>
    <t>A6</t>
  </si>
  <si>
    <t>A7</t>
  </si>
  <si>
    <t>A4</t>
  </si>
  <si>
    <t>12Msp118</t>
  </si>
  <si>
    <t>Antara</t>
  </si>
  <si>
    <t>T van Elst</t>
  </si>
  <si>
    <t>12Msp017</t>
  </si>
  <si>
    <t>12Msp025</t>
  </si>
  <si>
    <t>15Msp102</t>
  </si>
  <si>
    <t>15Msp105</t>
  </si>
  <si>
    <t>15Msp008</t>
  </si>
  <si>
    <t>15Msp014</t>
  </si>
  <si>
    <t>11Msp008</t>
  </si>
  <si>
    <t>Sasomanga</t>
  </si>
  <si>
    <t>11Msp009</t>
  </si>
  <si>
    <t>11Msp011</t>
  </si>
  <si>
    <t>AMBH_D08_2013</t>
  </si>
  <si>
    <t>Ambohitrandrina</t>
  </si>
  <si>
    <t>DSA Ousseni</t>
  </si>
  <si>
    <t>AMBH_D07_2013</t>
  </si>
  <si>
    <t>AMBH_D09_2013</t>
  </si>
  <si>
    <t>ANALV_A68_2013</t>
  </si>
  <si>
    <t>ANALV_A73_2013</t>
  </si>
  <si>
    <t>ANALV_A51_2013</t>
  </si>
  <si>
    <t>ANALV_A66_2013</t>
  </si>
  <si>
    <t>ANALV_A74_2013</t>
  </si>
  <si>
    <t>ANALV_A69_2013</t>
  </si>
  <si>
    <t>ANALV_A20_2013</t>
  </si>
  <si>
    <t>ANALV_A52_2013</t>
  </si>
  <si>
    <t>ANALV_A36_2013</t>
  </si>
  <si>
    <t>ANALV_A30_2013</t>
  </si>
  <si>
    <t>ANALV_A19_2013</t>
  </si>
  <si>
    <t>G78_2015</t>
  </si>
  <si>
    <t>GM Sgarlata</t>
  </si>
  <si>
    <t>A45_2014</t>
  </si>
  <si>
    <t>E15_2014</t>
  </si>
  <si>
    <t>E35_2014</t>
  </si>
  <si>
    <t>E23_2014</t>
  </si>
  <si>
    <t>A25_2014</t>
  </si>
  <si>
    <t>A39_2014</t>
  </si>
  <si>
    <t>A24_2014</t>
  </si>
  <si>
    <t>A26_2014</t>
  </si>
  <si>
    <t>A37_2014</t>
  </si>
  <si>
    <t>A20_2014</t>
  </si>
  <si>
    <t>A23_2014</t>
  </si>
  <si>
    <t>A18_2014</t>
  </si>
  <si>
    <t>A21_2014</t>
  </si>
  <si>
    <t>A22_2014</t>
  </si>
  <si>
    <t>A27_2014</t>
  </si>
  <si>
    <t>F76_2015</t>
  </si>
  <si>
    <t>F58_2015</t>
  </si>
  <si>
    <t>F68_2015</t>
  </si>
  <si>
    <t>F59_2015</t>
  </si>
  <si>
    <t>F77_2015</t>
  </si>
  <si>
    <t>F74_2015</t>
  </si>
  <si>
    <t>F79_2015</t>
  </si>
  <si>
    <t>F61_2015</t>
  </si>
  <si>
    <t>F75_2015</t>
  </si>
  <si>
    <t>F57_2015</t>
  </si>
  <si>
    <t>F56_2015</t>
  </si>
  <si>
    <t>F80_2015</t>
  </si>
  <si>
    <t>F60_2015</t>
  </si>
  <si>
    <t>B22_2014</t>
  </si>
  <si>
    <t>B74_2014</t>
  </si>
  <si>
    <t>B50_2014</t>
  </si>
  <si>
    <t>B14_2014</t>
  </si>
  <si>
    <t>B77_2014</t>
  </si>
  <si>
    <t>B36_2014</t>
  </si>
  <si>
    <t>F15_2015</t>
  </si>
  <si>
    <t>AN Rakotonanahary</t>
  </si>
  <si>
    <t>F29_2015</t>
  </si>
  <si>
    <t>F28_2015</t>
  </si>
  <si>
    <t>A81_2014</t>
  </si>
  <si>
    <t>A85_2014</t>
  </si>
  <si>
    <t>A84_2014</t>
  </si>
  <si>
    <t>A83_2014</t>
  </si>
  <si>
    <t>A100_2014</t>
  </si>
  <si>
    <t>A55_2014</t>
  </si>
  <si>
    <t>A65_2014</t>
  </si>
  <si>
    <t>A61_2014</t>
  </si>
  <si>
    <t>A98_2014</t>
  </si>
  <si>
    <t>A77_2014</t>
  </si>
  <si>
    <t>A72_2014</t>
  </si>
  <si>
    <t>A62_2014</t>
  </si>
  <si>
    <t>A70_2014</t>
  </si>
  <si>
    <t>A63_2014</t>
  </si>
  <si>
    <t>A86_2014</t>
  </si>
  <si>
    <t>A71_2014</t>
  </si>
  <si>
    <t>A82_2014</t>
  </si>
  <si>
    <t>A76_2014</t>
  </si>
  <si>
    <t>A64_2014</t>
  </si>
  <si>
    <t>A87_2014</t>
  </si>
  <si>
    <t>A66_2014</t>
  </si>
  <si>
    <t>A88_2014</t>
  </si>
  <si>
    <t>BEZAV_C43_2013</t>
  </si>
  <si>
    <t>V Gabillaud</t>
  </si>
  <si>
    <t>BEZAV_C50_2013</t>
  </si>
  <si>
    <t>BEZAV_C30_2013</t>
  </si>
  <si>
    <t>BEZAV_C33_2013</t>
  </si>
  <si>
    <t>BEZAV_C14_2013</t>
  </si>
  <si>
    <t>BEZAV_C22_2013</t>
  </si>
  <si>
    <t>BEZAV_C06_2013</t>
  </si>
  <si>
    <t>BEZAV_C18_2013</t>
  </si>
  <si>
    <t>BEZAV_C25_2013</t>
  </si>
  <si>
    <t>BF46_2017</t>
  </si>
  <si>
    <t>BF39_2017</t>
  </si>
  <si>
    <t>BIN.S_K65_2011</t>
  </si>
  <si>
    <t>SALAF_B70_2013</t>
  </si>
  <si>
    <t>SALAF_B104_2013</t>
  </si>
  <si>
    <t>SALAF_B46_2013</t>
  </si>
  <si>
    <t>SALAF_B68_2013</t>
  </si>
  <si>
    <t>SALAF_B77_2013</t>
  </si>
  <si>
    <t>SALAF_B102_2013</t>
  </si>
  <si>
    <t>SALAF_B67_2013</t>
  </si>
  <si>
    <t>SALAF_B85_2013</t>
  </si>
  <si>
    <t>SALAF_B100_2013</t>
  </si>
  <si>
    <t>SALAF_B57_2013</t>
  </si>
  <si>
    <t>SALAF_B98_2013</t>
  </si>
  <si>
    <t>SALAF_B66_2013</t>
  </si>
  <si>
    <t>SALAF_B83_2013</t>
  </si>
  <si>
    <t>SALAF_B84_2013</t>
  </si>
  <si>
    <t>SALAF_B69_2013</t>
  </si>
  <si>
    <t>SALAF_B45_2013</t>
  </si>
  <si>
    <t>A17_2014</t>
  </si>
  <si>
    <t>AND6.4</t>
  </si>
  <si>
    <t>Andohahela</t>
  </si>
  <si>
    <t>AND6.1</t>
  </si>
  <si>
    <t>SHR_51</t>
  </si>
  <si>
    <t>Nahampoana</t>
  </si>
  <si>
    <t>SH Roberts</t>
  </si>
  <si>
    <t>SHR_52</t>
  </si>
  <si>
    <t>SHR_30</t>
  </si>
  <si>
    <t>SHR_10</t>
  </si>
  <si>
    <t>SHR_28</t>
  </si>
  <si>
    <t>SHR_13</t>
  </si>
  <si>
    <t>SHR_12</t>
  </si>
  <si>
    <t>SHR_35</t>
  </si>
  <si>
    <t>SHR_33</t>
  </si>
  <si>
    <t>SHR_32</t>
  </si>
  <si>
    <t>SHR_1</t>
  </si>
  <si>
    <t>SHR_4</t>
  </si>
  <si>
    <t>SHR_21</t>
  </si>
  <si>
    <t>SHR_18</t>
  </si>
  <si>
    <t>SHR_3</t>
  </si>
  <si>
    <t>SHR_36</t>
  </si>
  <si>
    <t>SHR_19</t>
  </si>
  <si>
    <t>SHR_20</t>
  </si>
  <si>
    <t>SHR_37</t>
  </si>
  <si>
    <t>SHR_7</t>
  </si>
  <si>
    <t>SHR_26</t>
  </si>
  <si>
    <t>SHR_25</t>
  </si>
  <si>
    <t>AMBI_J50_2011</t>
  </si>
  <si>
    <t>Ambilondambo</t>
  </si>
  <si>
    <t>AMBO_F20_2011</t>
  </si>
  <si>
    <t>AMBO_F19_2011</t>
  </si>
  <si>
    <t>AMBO_F37_2011</t>
  </si>
  <si>
    <t>AMBO_F29_2011</t>
  </si>
  <si>
    <t>AMBO_F69.2_2011</t>
  </si>
  <si>
    <t>M Barnavon</t>
  </si>
  <si>
    <t>AMBO_F30_2011</t>
  </si>
  <si>
    <t>AMBO_F68.2_2011</t>
  </si>
  <si>
    <t>AMBO_F69_2011</t>
  </si>
  <si>
    <t>AMBO_G21_2011</t>
  </si>
  <si>
    <t>AMBO_G03_2011</t>
  </si>
  <si>
    <t>AMBO_G03.2_2011</t>
  </si>
  <si>
    <t>AMBO_G04_2011</t>
  </si>
  <si>
    <t>AMBO_G04.2_2011</t>
  </si>
  <si>
    <t>AMBO_F36_2011</t>
  </si>
  <si>
    <t>AMBO_F66_2011</t>
  </si>
  <si>
    <t>AMBO_F65_2011</t>
  </si>
  <si>
    <t>AMBO_F70_2011</t>
  </si>
  <si>
    <t>AMBO_F67_2011</t>
  </si>
  <si>
    <t>AMBO_G13_2011</t>
  </si>
  <si>
    <t>AMBO_F50_2011</t>
  </si>
  <si>
    <t>C30_2013</t>
  </si>
  <si>
    <t>Ampanetibe-Madirobe</t>
  </si>
  <si>
    <t>C32_2013</t>
  </si>
  <si>
    <t>C31_2013</t>
  </si>
  <si>
    <t>C29_2013</t>
  </si>
  <si>
    <t>ANALM_P10_2012</t>
  </si>
  <si>
    <t>Ampasimaty</t>
  </si>
  <si>
    <t>ANALF_B18_2013</t>
  </si>
  <si>
    <t>ANALF_B08_2013</t>
  </si>
  <si>
    <t>ANALF_B22_2013</t>
  </si>
  <si>
    <t>ANALF_B02_2013</t>
  </si>
  <si>
    <t>ANALF_B28_2013</t>
  </si>
  <si>
    <t>ANALM_P43_2012</t>
  </si>
  <si>
    <t>Analahefina</t>
  </si>
  <si>
    <t>ANALM_C20_2012</t>
  </si>
  <si>
    <t>C Kun-Rodrigues</t>
  </si>
  <si>
    <t>ANALM_A60_2012</t>
  </si>
  <si>
    <t>ANALM_A64_2012</t>
  </si>
  <si>
    <t>ANALM_A63_2012</t>
  </si>
  <si>
    <t>ANALM_A58_2012</t>
  </si>
  <si>
    <t>ANALM_A66_2012</t>
  </si>
  <si>
    <t>ANALM_C10_2012</t>
  </si>
  <si>
    <t>ANALM_C11_2012</t>
  </si>
  <si>
    <t>ANALM_C19_2012</t>
  </si>
  <si>
    <t>ANALM_C03_2012</t>
  </si>
  <si>
    <t>C13_2013</t>
  </si>
  <si>
    <t>C14_2013</t>
  </si>
  <si>
    <t>C15_2013</t>
  </si>
  <si>
    <t>ANDF_D24_2012</t>
  </si>
  <si>
    <t>Z Radavison</t>
  </si>
  <si>
    <t>ANDF_D20_2012</t>
  </si>
  <si>
    <t>ANDF_D05_2012</t>
  </si>
  <si>
    <t>ANDF_D02_2012</t>
  </si>
  <si>
    <t>ANDF_D67_2012</t>
  </si>
  <si>
    <t>ANDF_D31_2012</t>
  </si>
  <si>
    <t>ANDF_D66_2012</t>
  </si>
  <si>
    <t>ANDF_D29_2012</t>
  </si>
  <si>
    <t>ANDF_D30_2012</t>
  </si>
  <si>
    <t>ANDF_D65_2012</t>
  </si>
  <si>
    <t>ANALM_C56_2012</t>
  </si>
  <si>
    <t>Andrafiambany</t>
  </si>
  <si>
    <t>C23_2013</t>
  </si>
  <si>
    <t>Andranomadiro</t>
  </si>
  <si>
    <t>C24_2013</t>
  </si>
  <si>
    <t>ANKA_K46_2011</t>
  </si>
  <si>
    <t>Ankaramy</t>
  </si>
  <si>
    <t>ANKA_F45_2012</t>
  </si>
  <si>
    <t>ANKA_F42_2012</t>
  </si>
  <si>
    <t>ANKA_F75_2012</t>
  </si>
  <si>
    <t>ANKA_F137_2012</t>
  </si>
  <si>
    <t>ANKA_F133_2012</t>
  </si>
  <si>
    <t>C3_2013</t>
  </si>
  <si>
    <t>C4_2013</t>
  </si>
  <si>
    <t>ANKA_F132_2012</t>
  </si>
  <si>
    <t>ANKA_F139_2012</t>
  </si>
  <si>
    <t>ANKA_F99_2012</t>
  </si>
  <si>
    <t>ANKA_F120_2012</t>
  </si>
  <si>
    <t>ANKA_F107_2012</t>
  </si>
  <si>
    <t>ANKA_F58_2012</t>
  </si>
  <si>
    <t>ANKA_F146_2012</t>
  </si>
  <si>
    <t>ANKA_H50_2012</t>
  </si>
  <si>
    <t>ANKA_H27_2012</t>
  </si>
  <si>
    <t>ANKA_H23_2012</t>
  </si>
  <si>
    <t>ANKA_H24_2012</t>
  </si>
  <si>
    <t>ANKA_H26_2012</t>
  </si>
  <si>
    <t>C39_2013</t>
  </si>
  <si>
    <t>C36_2013</t>
  </si>
  <si>
    <t>C35_2013</t>
  </si>
  <si>
    <t>Ankavana</t>
  </si>
  <si>
    <t>ANTSB_H28_2011</t>
  </si>
  <si>
    <t>A Beck</t>
  </si>
  <si>
    <t>ANTSB_H55_2011</t>
  </si>
  <si>
    <t>ANTSB_H53_2011</t>
  </si>
  <si>
    <t>ANTSB_H27_2011</t>
  </si>
  <si>
    <t>ANTSB_H31_2011</t>
  </si>
  <si>
    <t>ANTSB_H29_2011</t>
  </si>
  <si>
    <t>ANTSB_H17_2011</t>
  </si>
  <si>
    <t>ANTSB_H16_2011</t>
  </si>
  <si>
    <t>ANTSB_H30_2011</t>
  </si>
  <si>
    <t>ANTSR_L36_2011</t>
  </si>
  <si>
    <t>Antsaharaingy</t>
  </si>
  <si>
    <t>ANTSR_L37_2011</t>
  </si>
  <si>
    <t>ANTSR_L14_2011</t>
  </si>
  <si>
    <t>ANTSR_L12_2011</t>
  </si>
  <si>
    <t>ANTSR_L35_2011</t>
  </si>
  <si>
    <t>ANTSR_L15_2011</t>
  </si>
  <si>
    <t>ANTSR_L13_2011</t>
  </si>
  <si>
    <t>ANTSR_L16_2011</t>
  </si>
  <si>
    <t>ANTSK_E52_2011</t>
  </si>
  <si>
    <t>Antsakay</t>
  </si>
  <si>
    <t>ANTSK_E50_2011</t>
  </si>
  <si>
    <t>ANTSK_E33_2011</t>
  </si>
  <si>
    <t>ANTSK_E38_2011</t>
  </si>
  <si>
    <t>ANTSK_E60_2011</t>
  </si>
  <si>
    <t>ANTSK_E39_2011</t>
  </si>
  <si>
    <t>ANTSK_E40_2011</t>
  </si>
  <si>
    <t>ANTSK_E43.2_2011</t>
  </si>
  <si>
    <t>ANTSK_E43_2011</t>
  </si>
  <si>
    <t>ANTSK_E35_2011</t>
  </si>
  <si>
    <t>ANTSK_E51_2011</t>
  </si>
  <si>
    <t>ANTSK_E37_2011</t>
  </si>
  <si>
    <t>ANTSK_E30_2011</t>
  </si>
  <si>
    <t>ANTSK_E34_2011</t>
  </si>
  <si>
    <t>ANTSK_E54_2011</t>
  </si>
  <si>
    <t>ANTSK_E59_2011</t>
  </si>
  <si>
    <t>BEK_A27_2010</t>
  </si>
  <si>
    <t>BEK_A26_2010</t>
  </si>
  <si>
    <t>BEK_A24_2010</t>
  </si>
  <si>
    <t>BEK_D47.2_2011</t>
  </si>
  <si>
    <t>BEK_D11_2011</t>
  </si>
  <si>
    <t>BEK_D13_2011</t>
  </si>
  <si>
    <t>BEN_G51_2011</t>
  </si>
  <si>
    <t>BEN_G28_2011</t>
  </si>
  <si>
    <t>BEN_G64_2011</t>
  </si>
  <si>
    <t>BEN_G25_2011</t>
  </si>
  <si>
    <t>BEN_I04_2011</t>
  </si>
  <si>
    <t>BEN_G63_2011</t>
  </si>
  <si>
    <t>BEN_G46_2011</t>
  </si>
  <si>
    <t>BEN_I12_2011</t>
  </si>
  <si>
    <t>BEN_G52_2011</t>
  </si>
  <si>
    <t>BEN_G73_2011</t>
  </si>
  <si>
    <t>BEN_G80_2011</t>
  </si>
  <si>
    <t>BEN_G62_2011</t>
  </si>
  <si>
    <t>BEN_G61_2011</t>
  </si>
  <si>
    <t>BEN_G26_2011</t>
  </si>
  <si>
    <t>BIN_C24_2010</t>
  </si>
  <si>
    <t>BIN_C30_2010</t>
  </si>
  <si>
    <t>BIN_C36_2010</t>
  </si>
  <si>
    <t>BIN_C39_2010</t>
  </si>
  <si>
    <t>BIN_C44_2010</t>
  </si>
  <si>
    <t>BIN_C29_2010</t>
  </si>
  <si>
    <t>BIN_C33_2010</t>
  </si>
  <si>
    <t>BIN_C35_2010</t>
  </si>
  <si>
    <t>BIN_C45_2010</t>
  </si>
  <si>
    <t>BIN_C48_2010</t>
  </si>
  <si>
    <t>BIN_C43_2010</t>
  </si>
  <si>
    <t>BIN_C34_2010</t>
  </si>
  <si>
    <t>BIN_C42_2010</t>
  </si>
  <si>
    <t>BIN_C37_2010</t>
  </si>
  <si>
    <t>BIN_C27_2010</t>
  </si>
  <si>
    <t>BIN_C41_2010</t>
  </si>
  <si>
    <t>BIN_C32_2010</t>
  </si>
  <si>
    <t>BIN_C31_2010</t>
  </si>
  <si>
    <t>BIN_C40_2010</t>
  </si>
  <si>
    <t>BIN_C25_2010</t>
  </si>
  <si>
    <t>BOB_E07_2011</t>
  </si>
  <si>
    <t>Bobankora</t>
  </si>
  <si>
    <t>BOB_E01_2011</t>
  </si>
  <si>
    <t>BOB_E18_2011</t>
  </si>
  <si>
    <t>BOB_E14_2011</t>
  </si>
  <si>
    <t>BOB_E13_2011</t>
  </si>
  <si>
    <t>BOB_E17_2011</t>
  </si>
  <si>
    <t>BOB_E25_2011</t>
  </si>
  <si>
    <t>BOB_E16_2011</t>
  </si>
  <si>
    <t>BOB_E12_2011</t>
  </si>
  <si>
    <t>BOB_E02_2011</t>
  </si>
  <si>
    <t>BOB_E21_2011</t>
  </si>
  <si>
    <t>BOB_E04_2011</t>
  </si>
  <si>
    <t>BOB_E20_2011</t>
  </si>
  <si>
    <t>BOB_E19_2011</t>
  </si>
  <si>
    <t>BOB_E26_2011</t>
  </si>
  <si>
    <t>BOB_E11_2011</t>
  </si>
  <si>
    <t>BOB.E_J07_2011</t>
  </si>
  <si>
    <t>BOB.E_J08_2011</t>
  </si>
  <si>
    <t>ANALM_P56_2012</t>
  </si>
  <si>
    <t>Menagisy</t>
  </si>
  <si>
    <t>MT Ibouroi</t>
  </si>
  <si>
    <t>ANALM_P50_2012</t>
  </si>
  <si>
    <t>D80_2015</t>
  </si>
  <si>
    <t>D77_2015</t>
  </si>
  <si>
    <t>D83_2015</t>
  </si>
  <si>
    <t>D70_2015</t>
  </si>
  <si>
    <t>D72_2015</t>
  </si>
  <si>
    <t>D03_2015</t>
  </si>
  <si>
    <t>D82_2015</t>
  </si>
  <si>
    <t>D51_2015</t>
  </si>
  <si>
    <t>D59_2015</t>
  </si>
  <si>
    <t>D73_2015</t>
  </si>
  <si>
    <t>D02_2015</t>
  </si>
  <si>
    <t>D79_2015</t>
  </si>
  <si>
    <t>D76_2015</t>
  </si>
  <si>
    <t>D81_2015</t>
  </si>
  <si>
    <t>D50_2015</t>
  </si>
  <si>
    <t>D90_2015</t>
  </si>
  <si>
    <t>D60_2015</t>
  </si>
  <si>
    <t>D62_2015</t>
  </si>
  <si>
    <t>SOL_I39_2011</t>
  </si>
  <si>
    <t>SOL_K39_2011</t>
  </si>
  <si>
    <t>SOL_K16_2011</t>
  </si>
  <si>
    <t>SOL_I43_2011</t>
  </si>
  <si>
    <t>SOL_K23_2011</t>
  </si>
  <si>
    <t>SOL_I40_2011</t>
  </si>
  <si>
    <t>A Bensouleimany</t>
  </si>
  <si>
    <t>SOL_K18_2011</t>
  </si>
  <si>
    <t>SOL_K22_2011</t>
  </si>
  <si>
    <t>SOL_I23_2011</t>
  </si>
  <si>
    <t>SOL_K21_2011</t>
  </si>
  <si>
    <t>SOL_I44_2011</t>
  </si>
  <si>
    <t>SOL_K40_2011</t>
  </si>
  <si>
    <t>SOL_K11_2011</t>
  </si>
  <si>
    <t>SOL_K20_2011</t>
  </si>
  <si>
    <t>SOL_I41_2011</t>
  </si>
  <si>
    <t>SOL_I38_2011</t>
  </si>
  <si>
    <t>SOL_I42_2011</t>
  </si>
  <si>
    <t>SOL_K13_2011</t>
  </si>
  <si>
    <t>SOL_K36_2011</t>
  </si>
  <si>
    <t>SOL_K17_2011</t>
  </si>
  <si>
    <t>SOL_I25_2011</t>
  </si>
  <si>
    <t>Ms2</t>
  </si>
  <si>
    <t>Anabohazo</t>
  </si>
  <si>
    <t>D Hending</t>
  </si>
  <si>
    <t>Ms3</t>
  </si>
  <si>
    <t>Ms5</t>
  </si>
  <si>
    <t>Ms6</t>
  </si>
  <si>
    <t>Ms7</t>
  </si>
  <si>
    <t>Ms8</t>
  </si>
  <si>
    <t>Ms10</t>
  </si>
  <si>
    <t>Ms14</t>
  </si>
  <si>
    <t>Ms15</t>
  </si>
  <si>
    <t>Ms16</t>
  </si>
  <si>
    <t>Ms19</t>
  </si>
  <si>
    <t>Ms20</t>
  </si>
  <si>
    <t>Ms21</t>
  </si>
  <si>
    <t>Ms22</t>
  </si>
  <si>
    <t>Candidate species</t>
  </si>
  <si>
    <t>M. arnholdi</t>
  </si>
  <si>
    <t>AMB5.41</t>
  </si>
  <si>
    <t>M. berthae</t>
  </si>
  <si>
    <t>See reference</t>
  </si>
  <si>
    <t>Schwab &amp; Ganzhorn (2004)</t>
  </si>
  <si>
    <t>Schäffler &amp; Kappeler (2014)</t>
  </si>
  <si>
    <t>KIR06.34</t>
  </si>
  <si>
    <t>Ambadira</t>
  </si>
  <si>
    <t>RMR94</t>
  </si>
  <si>
    <t>M. bongolavensis</t>
  </si>
  <si>
    <t>M. boraha</t>
  </si>
  <si>
    <t>M. danfossi</t>
  </si>
  <si>
    <t>Antonibe</t>
  </si>
  <si>
    <t>Olivieri et al. (2007)</t>
  </si>
  <si>
    <t>Beanamalao</t>
  </si>
  <si>
    <t>Ankozany</t>
  </si>
  <si>
    <t>Andranotsara</t>
  </si>
  <si>
    <t>Bora</t>
  </si>
  <si>
    <t>M. gerpi</t>
  </si>
  <si>
    <t>Andriantantely</t>
  </si>
  <si>
    <t>Andriamasimanana et al. (2001)</t>
  </si>
  <si>
    <t>Radespiel et al. (2008)</t>
  </si>
  <si>
    <t>Anjahamana</t>
  </si>
  <si>
    <t>Vavazahana</t>
  </si>
  <si>
    <t>Tantavona</t>
  </si>
  <si>
    <t>M. griseorufus</t>
  </si>
  <si>
    <t>Kamilar et al. (2016)</t>
  </si>
  <si>
    <t>VOLO8.18</t>
  </si>
  <si>
    <t>NDOLO8.1</t>
  </si>
  <si>
    <t>GNISA8.7</t>
  </si>
  <si>
    <t>SANDRY8.12</t>
  </si>
  <si>
    <t>LAH8.18</t>
  </si>
  <si>
    <t>BEZ7.27</t>
  </si>
  <si>
    <t>TAK7.1</t>
  </si>
  <si>
    <t>Hapke et al. (2011)</t>
  </si>
  <si>
    <t>M. jollyae</t>
  </si>
  <si>
    <t>Simone</t>
  </si>
  <si>
    <t>Holmes et al. (2015)</t>
  </si>
  <si>
    <t>Vatovavy</t>
  </si>
  <si>
    <t>MANJ11</t>
  </si>
  <si>
    <t>Mananjary</t>
  </si>
  <si>
    <t>Louis et al. (2006)</t>
  </si>
  <si>
    <t>M. lehilahytsara</t>
  </si>
  <si>
    <t>Yoder et al. (2016)</t>
  </si>
  <si>
    <t>Ambohitantely</t>
  </si>
  <si>
    <t>Weisrock et al. (2010)</t>
  </si>
  <si>
    <t>DWW3240</t>
  </si>
  <si>
    <t>DWW3241</t>
  </si>
  <si>
    <t>ANJZ20</t>
  </si>
  <si>
    <t>Tiley et al. (2022)</t>
  </si>
  <si>
    <t>SIB7.1</t>
  </si>
  <si>
    <t>Torotofotsy</t>
  </si>
  <si>
    <t>Rakotondratsimba et al. (2013)</t>
  </si>
  <si>
    <t>Maromizaha</t>
  </si>
  <si>
    <t>Alaotra</t>
  </si>
  <si>
    <t>Ratsimbazafy et al. (2013)</t>
  </si>
  <si>
    <t>JMR001</t>
  </si>
  <si>
    <t>Poelstra et al. (2021)</t>
  </si>
  <si>
    <t>M. macarthurii</t>
  </si>
  <si>
    <t>Rasolofson et al. (2007)</t>
  </si>
  <si>
    <t>Anataka</t>
  </si>
  <si>
    <t>Mangabe</t>
  </si>
  <si>
    <t>Marovovona</t>
  </si>
  <si>
    <t>NOSY82</t>
  </si>
  <si>
    <t>Louis &amp; Lei (2016)</t>
  </si>
  <si>
    <t>M. mamiratra</t>
  </si>
  <si>
    <t>M. margotmarshae</t>
  </si>
  <si>
    <t>M. marohita</t>
  </si>
  <si>
    <t>Nosivolo</t>
  </si>
  <si>
    <t>Andrianandrasana et al. (2011)</t>
  </si>
  <si>
    <t>M. mittermeieri</t>
  </si>
  <si>
    <t>Bevitsika</t>
  </si>
  <si>
    <t>Ambatoharanana</t>
  </si>
  <si>
    <t>Manandriana</t>
  </si>
  <si>
    <t>MBB016</t>
  </si>
  <si>
    <t>PBZT115</t>
  </si>
  <si>
    <t>Anjanaharibe</t>
  </si>
  <si>
    <t>C24</t>
  </si>
  <si>
    <t>MBB005</t>
  </si>
  <si>
    <t>KIR06.32</t>
  </si>
  <si>
    <t>RMR17</t>
  </si>
  <si>
    <t>M. ganzhorni</t>
  </si>
  <si>
    <t>Mahavelo</t>
  </si>
  <si>
    <t>Tranomaro</t>
  </si>
  <si>
    <t>Mangatsiaka</t>
  </si>
  <si>
    <t>Andriatsitohaina et al. (2019)</t>
  </si>
  <si>
    <t>Rakotondravony &amp; Radespiel (2009)</t>
  </si>
  <si>
    <t>Ankoba</t>
  </si>
  <si>
    <t>M. myoxinus</t>
  </si>
  <si>
    <t>Kamilar &amp; Muldoon (2010)</t>
  </si>
  <si>
    <t>BEMA7.8</t>
  </si>
  <si>
    <t>M. ravelobensis</t>
  </si>
  <si>
    <t>Ankomakoma</t>
  </si>
  <si>
    <t>Andofombobe</t>
  </si>
  <si>
    <t>Guschanski et al. (2007)</t>
  </si>
  <si>
    <t>Bevazaha</t>
  </si>
  <si>
    <t>M. rufus</t>
  </si>
  <si>
    <t>TRA8.83</t>
  </si>
  <si>
    <t>ID1057</t>
  </si>
  <si>
    <t>Ambodivohitra</t>
  </si>
  <si>
    <t>ID1146</t>
  </si>
  <si>
    <t>PBZT116</t>
  </si>
  <si>
    <t>M. sambiranensis</t>
  </si>
  <si>
    <t>Hending et al. (2017)</t>
  </si>
  <si>
    <t>Mahilaka/Ambodiaviavy</t>
  </si>
  <si>
    <t>Manongarivo</t>
  </si>
  <si>
    <t>Goodman &amp; Schütz (2000)</t>
  </si>
  <si>
    <t>M. simmonsi</t>
  </si>
  <si>
    <t>ZAH2</t>
  </si>
  <si>
    <t>Zahamena</t>
  </si>
  <si>
    <t>Raxworthy (1986)</t>
  </si>
  <si>
    <t>Sandranantitra</t>
  </si>
  <si>
    <t>Ambatovaky</t>
  </si>
  <si>
    <t>Evans et al. (1994)</t>
  </si>
  <si>
    <t>BET87</t>
  </si>
  <si>
    <t>Betampona</t>
  </si>
  <si>
    <t>POLO5.22</t>
  </si>
  <si>
    <t>Tampolo</t>
  </si>
  <si>
    <t>A01_2014</t>
  </si>
  <si>
    <t>Ambodimanga</t>
  </si>
  <si>
    <t>Rakotondravony &amp; Rabenandrasana (2011)</t>
  </si>
  <si>
    <t>Antsiraka</t>
  </si>
  <si>
    <t>M. jonahi</t>
  </si>
  <si>
    <t>BD1</t>
  </si>
  <si>
    <t>MBB019</t>
  </si>
  <si>
    <t>A34</t>
  </si>
  <si>
    <t>Beanana</t>
  </si>
  <si>
    <t>Antanetiambo</t>
  </si>
  <si>
    <t>Ambolozatsy</t>
  </si>
  <si>
    <t>NARA8.1</t>
  </si>
  <si>
    <t>M. tanosi</t>
  </si>
  <si>
    <t>Kalambatritra</t>
  </si>
  <si>
    <t>RMR208</t>
  </si>
  <si>
    <t>Manantantely</t>
  </si>
  <si>
    <t>RMR202</t>
  </si>
  <si>
    <t>Ivorona</t>
  </si>
  <si>
    <t>M. tavaratra</t>
  </si>
  <si>
    <t>BJ18_2017</t>
  </si>
  <si>
    <t>ANDF_D5_2012</t>
  </si>
  <si>
    <t>C04_2013</t>
  </si>
  <si>
    <t>ANDF_A28_2012</t>
  </si>
  <si>
    <t>ANDF_A44_2012</t>
  </si>
  <si>
    <t>ANDF_D63_2012</t>
  </si>
  <si>
    <t>ANDF_A13_2012</t>
  </si>
  <si>
    <t>BA54_2017</t>
  </si>
  <si>
    <t>BA15_2017</t>
  </si>
  <si>
    <t>C17_2013</t>
  </si>
  <si>
    <t>Ambilondamba</t>
  </si>
  <si>
    <t>AMPO_P39_2011</t>
  </si>
  <si>
    <t>BEK_D40_2011</t>
  </si>
  <si>
    <t>Randrianambinina et al. (2011)</t>
  </si>
  <si>
    <t>Vevembe</t>
  </si>
  <si>
    <t>Karianga</t>
  </si>
  <si>
    <t>Ambatoharana</t>
  </si>
  <si>
    <t>Ambatelo</t>
  </si>
  <si>
    <t>Diana</t>
  </si>
  <si>
    <t>Tanosy</t>
  </si>
  <si>
    <t>Bemangidy</t>
  </si>
  <si>
    <t>Sihanaka</t>
  </si>
  <si>
    <t>Ambodivoangy</t>
  </si>
  <si>
    <t>Ivohimanitra</t>
  </si>
  <si>
    <t>Fianarantsoa</t>
  </si>
  <si>
    <t>Boeny</t>
  </si>
  <si>
    <t>Tabika</t>
  </si>
  <si>
    <t>Ankazoabo</t>
  </si>
  <si>
    <t>Antsianaka</t>
  </si>
  <si>
    <t>Ambovombe</t>
  </si>
  <si>
    <t>Sava</t>
  </si>
  <si>
    <t>Bezona</t>
  </si>
  <si>
    <t>Ambohipeno</t>
  </si>
  <si>
    <t>Ankeramandinka</t>
  </si>
  <si>
    <t>Didy</t>
  </si>
  <si>
    <t>Manakara</t>
  </si>
  <si>
    <t>Ankarimbelo</t>
  </si>
  <si>
    <t>Anakao</t>
  </si>
  <si>
    <t>Tsihombe</t>
  </si>
  <si>
    <t>Sahaviavy</t>
  </si>
  <si>
    <t>RMR215</t>
  </si>
  <si>
    <t>Hotaling et al. (2016)</t>
  </si>
  <si>
    <t>00074DDF32</t>
  </si>
  <si>
    <t>Lehman et al. (2006)</t>
  </si>
  <si>
    <t>Ampasindava</t>
  </si>
  <si>
    <t>Mahamavo</t>
  </si>
  <si>
    <t>Amparihy</t>
  </si>
  <si>
    <t>Ambararata</t>
  </si>
  <si>
    <t>Ankiabe</t>
  </si>
  <si>
    <t>Saint Luce</t>
  </si>
  <si>
    <t>Holmes et al. 2015</t>
  </si>
  <si>
    <t>Antafondro</t>
  </si>
  <si>
    <t>Anjiabe</t>
  </si>
  <si>
    <t>Beamalona</t>
  </si>
  <si>
    <t>Masoarivo I</t>
  </si>
  <si>
    <t>Morondava</t>
  </si>
  <si>
    <t>Mangoky</t>
  </si>
  <si>
    <t>Andoharano</t>
  </si>
  <si>
    <t>Ankoririka I</t>
  </si>
  <si>
    <t>Bevazaha I</t>
  </si>
  <si>
    <t>Bevazaha II</t>
  </si>
  <si>
    <t>Vohibola III</t>
  </si>
  <si>
    <t>Lehman et al. 2006a</t>
  </si>
  <si>
    <t>Vohipaho</t>
  </si>
  <si>
    <t>Ambaliha</t>
  </si>
  <si>
    <t>Betolongo</t>
  </si>
  <si>
    <t>Ankarafa</t>
  </si>
  <si>
    <t>Mahambo</t>
  </si>
  <si>
    <t>Petter &amp; Petter-Rousseaux (1964)</t>
  </si>
  <si>
    <t>Bemosy</t>
  </si>
  <si>
    <t>AMB5.26</t>
  </si>
  <si>
    <t>061F6639</t>
  </si>
  <si>
    <t>066CF90F</t>
  </si>
  <si>
    <t>0671072A</t>
  </si>
  <si>
    <t>068369F7</t>
  </si>
  <si>
    <t>0007ABD524</t>
  </si>
  <si>
    <t>0007AEEF37</t>
  </si>
  <si>
    <t>0007ABD0DE</t>
  </si>
  <si>
    <t>0007838FD5</t>
  </si>
  <si>
    <t>0007AD5C72</t>
  </si>
  <si>
    <t>0007AEBB05</t>
  </si>
  <si>
    <t>00076F9CAB</t>
  </si>
  <si>
    <t>Ochs</t>
  </si>
  <si>
    <t>Octavian</t>
  </si>
  <si>
    <t>Sophie</t>
  </si>
  <si>
    <t>Papageno</t>
  </si>
  <si>
    <t>Constanza</t>
  </si>
  <si>
    <t>Siglinde</t>
  </si>
  <si>
    <t>74C99C7</t>
  </si>
  <si>
    <t>BEZ7.22</t>
  </si>
  <si>
    <t>TAK7.9</t>
  </si>
  <si>
    <t>LAH8.15</t>
  </si>
  <si>
    <t>SSM26</t>
  </si>
  <si>
    <t>SSF41</t>
  </si>
  <si>
    <t>SSF50</t>
  </si>
  <si>
    <t>SSM35</t>
  </si>
  <si>
    <t>SSF49</t>
  </si>
  <si>
    <t>SSF3</t>
  </si>
  <si>
    <t>SSF2</t>
  </si>
  <si>
    <t>SSF1</t>
  </si>
  <si>
    <t>SSF4</t>
  </si>
  <si>
    <t>SSM1</t>
  </si>
  <si>
    <t>SSF5</t>
  </si>
  <si>
    <t>SSF7</t>
  </si>
  <si>
    <t>SSF8</t>
  </si>
  <si>
    <t>SSF6</t>
  </si>
  <si>
    <t>SSF10</t>
  </si>
  <si>
    <t>SSF14</t>
  </si>
  <si>
    <t>SSM2</t>
  </si>
  <si>
    <t>SSF13</t>
  </si>
  <si>
    <t>SSF16</t>
  </si>
  <si>
    <t>SSM3</t>
  </si>
  <si>
    <t>SSM4</t>
  </si>
  <si>
    <t>SSF18</t>
  </si>
  <si>
    <t>SSF19</t>
  </si>
  <si>
    <t>SSF20</t>
  </si>
  <si>
    <t>SSF22</t>
  </si>
  <si>
    <t>SSM5</t>
  </si>
  <si>
    <t>SSM6</t>
  </si>
  <si>
    <t>SSF23</t>
  </si>
  <si>
    <t>SSF24</t>
  </si>
  <si>
    <t>SSM8</t>
  </si>
  <si>
    <t>B-MF-BC2</t>
  </si>
  <si>
    <t>00075A2619</t>
  </si>
  <si>
    <t>00076F8766</t>
  </si>
  <si>
    <t>0007816FE3</t>
  </si>
  <si>
    <t>00076DD256</t>
  </si>
  <si>
    <t>0007725A43</t>
  </si>
  <si>
    <t>00075A1DE2</t>
  </si>
  <si>
    <t>0007ACE03A</t>
  </si>
  <si>
    <t>0007ACB2AC</t>
  </si>
  <si>
    <t>0007ACC6DF</t>
  </si>
  <si>
    <t>0007AC0E82</t>
  </si>
  <si>
    <t>0007ADB3A3</t>
  </si>
  <si>
    <t>0007AEE00A</t>
  </si>
  <si>
    <t>0007AED124</t>
  </si>
  <si>
    <t>0007AEF091</t>
  </si>
  <si>
    <t>0007ADB205</t>
  </si>
  <si>
    <t>4C89</t>
  </si>
  <si>
    <t>Weibchen20</t>
  </si>
  <si>
    <t>ED8C</t>
  </si>
  <si>
    <t>BEMA7.17</t>
  </si>
  <si>
    <t>ANALV_A50_2013</t>
  </si>
  <si>
    <t>ANALV_A58_2013</t>
  </si>
  <si>
    <t>ANALV_A67_2013</t>
  </si>
  <si>
    <t>G40_2015</t>
  </si>
  <si>
    <t>BEZAV_C39_2013</t>
  </si>
  <si>
    <t>BEZAV_C36_2013</t>
  </si>
  <si>
    <t>BEZAV_C49_2013</t>
  </si>
  <si>
    <t>BEZAV_C53_2013</t>
  </si>
  <si>
    <t>BEZAV_C48_2013</t>
  </si>
  <si>
    <t>BEZAV_C47_2013</t>
  </si>
  <si>
    <t>BIN_C46_2010</t>
  </si>
  <si>
    <t>BIN.S_K53_2011</t>
  </si>
  <si>
    <t>SALAF_B43_2013</t>
  </si>
  <si>
    <t>SALAF_B58_2013</t>
  </si>
  <si>
    <t>SALAF_B78_2013</t>
  </si>
  <si>
    <t>SALAF_B95_2013</t>
  </si>
  <si>
    <t>SHR_15</t>
  </si>
  <si>
    <t>SHR_22</t>
  </si>
  <si>
    <t>ANDF_B58_2012</t>
  </si>
  <si>
    <t>AMPO_P38_2011</t>
  </si>
  <si>
    <t>ANALM_A57_2012</t>
  </si>
  <si>
    <t>ANALM_A59_2012</t>
  </si>
  <si>
    <t>ANALM_A65_2012</t>
  </si>
  <si>
    <t>ANALM_C30_2012</t>
  </si>
  <si>
    <t>ANALM_C04_2012</t>
  </si>
  <si>
    <t>ANALM_C05_2012</t>
  </si>
  <si>
    <t>ANDF_B03_2012</t>
  </si>
  <si>
    <t>ANDF_B36_2012</t>
  </si>
  <si>
    <t>ANDF_B38_2012</t>
  </si>
  <si>
    <t>ANDF_B65_2012</t>
  </si>
  <si>
    <t>ANDF_B66_2012</t>
  </si>
  <si>
    <t>ANDF_B78_2012</t>
  </si>
  <si>
    <t>ANDF_A22_2012</t>
  </si>
  <si>
    <t>ANALM_C78_2012</t>
  </si>
  <si>
    <t>ANTSK_E29_2011</t>
  </si>
  <si>
    <t>ANTSK_E41_2011</t>
  </si>
  <si>
    <t>ANDF_A33_2012</t>
  </si>
  <si>
    <t>ANDF_A45_2012</t>
  </si>
  <si>
    <t>ANDF_A49_2012</t>
  </si>
  <si>
    <t>BEK_A22_2010</t>
  </si>
  <si>
    <t>BEK_A25_2010</t>
  </si>
  <si>
    <t>BEK_A28_2010</t>
  </si>
  <si>
    <t>BEN_G27_2011</t>
  </si>
  <si>
    <t>BOB_E03_2011</t>
  </si>
  <si>
    <t>BOB_E15_2011</t>
  </si>
  <si>
    <t>BA79_2017</t>
  </si>
  <si>
    <t>Ifotaka</t>
  </si>
  <si>
    <t>Ankoetrika</t>
  </si>
  <si>
    <t>Antsirabe</t>
  </si>
  <si>
    <t>Behovana</t>
  </si>
  <si>
    <t>Sahafafana</t>
  </si>
  <si>
    <t>Ambalajia</t>
  </si>
  <si>
    <t>Soatanana</t>
  </si>
  <si>
    <t>Vohirandranina</t>
  </si>
  <si>
    <t>Marovovonana</t>
  </si>
  <si>
    <t>Ambodivoahangy</t>
  </si>
  <si>
    <t>Andaparaty</t>
  </si>
  <si>
    <t>Anjanaharibe Sud</t>
  </si>
  <si>
    <t>Maevatanana</t>
  </si>
  <si>
    <t>Andranotsimaty</t>
  </si>
  <si>
    <t>Antserasera</t>
  </si>
  <si>
    <t>subadult</t>
  </si>
  <si>
    <t>Day of year</t>
  </si>
  <si>
    <t>Day (scaled to months)</t>
  </si>
  <si>
    <t>Kirindy forest</t>
  </si>
  <si>
    <t>11 pairs</t>
  </si>
  <si>
    <t>9 pairs</t>
  </si>
  <si>
    <t>9 individuals</t>
  </si>
  <si>
    <t>8 individuals</t>
  </si>
  <si>
    <t>19 individuals</t>
  </si>
  <si>
    <t>Zietemann (2000)</t>
  </si>
  <si>
    <t>Equipment</t>
  </si>
  <si>
    <t>Calls</t>
  </si>
  <si>
    <t>3,4</t>
  </si>
  <si>
    <t>Call type</t>
  </si>
  <si>
    <t>Parameter</t>
  </si>
  <si>
    <t>Defintion</t>
  </si>
  <si>
    <t>VOI (%)</t>
  </si>
  <si>
    <t>Time from onset to offset of the whole call.</t>
  </si>
  <si>
    <t>Start_Meanf0 (kHz)</t>
  </si>
  <si>
    <t>Fundamental frequency at the first 5 ms of the call.</t>
  </si>
  <si>
    <t>Minf0 (kHz)</t>
  </si>
  <si>
    <t>Minimum fundamental frequency of the first syllable of the call.</t>
  </si>
  <si>
    <t>Maxf0 (kHz)</t>
  </si>
  <si>
    <t>Maximum fundamental frequency of the first syllable of the call.</t>
  </si>
  <si>
    <t>Bandwidth (kHz)</t>
  </si>
  <si>
    <t>Meanf0 (kHz)</t>
  </si>
  <si>
    <t>Mean fundamental frequency of the first syllable of the call.</t>
  </si>
  <si>
    <t>Sdf0 (kHz)</t>
  </si>
  <si>
    <t>Standard deviation of the fundamental frequency of the first syllable of the call.</t>
  </si>
  <si>
    <t>Candidate 1</t>
  </si>
  <si>
    <t>Candidate 2</t>
  </si>
  <si>
    <t>Hypervolume overlap</t>
  </si>
  <si>
    <t>Schoener's D</t>
  </si>
  <si>
    <t>Mean</t>
  </si>
  <si>
    <t>SD</t>
  </si>
  <si>
    <t>95% HPD lower</t>
  </si>
  <si>
    <t>95% HPD upper</t>
  </si>
  <si>
    <t>Library prep. protocol (see Poelstra et al., 2021)</t>
  </si>
  <si>
    <t>Reads type</t>
  </si>
  <si>
    <t>Illumina sequencer</t>
  </si>
  <si>
    <t># Raw reads</t>
  </si>
  <si>
    <t># Trimmed reads</t>
  </si>
  <si>
    <t># Aligned reads (after filtering)</t>
  </si>
  <si>
    <t># Recovered RAD loci</t>
  </si>
  <si>
    <t>Mean F1 locus coverage</t>
  </si>
  <si>
    <t>Idaho</t>
  </si>
  <si>
    <t>paired-end</t>
  </si>
  <si>
    <t>Illumina Hiseq 4000</t>
  </si>
  <si>
    <t>Toulouse</t>
  </si>
  <si>
    <t>Illumina Hiseq 3000</t>
  </si>
  <si>
    <t>Oregon</t>
  </si>
  <si>
    <t>single-end</t>
  </si>
  <si>
    <t>Illumina Hiseq 2000</t>
  </si>
  <si>
    <t>Mger_f12y18_fina</t>
  </si>
  <si>
    <t>Mger_f51y18_sako</t>
  </si>
  <si>
    <t>Mger_f55y18_bao</t>
  </si>
  <si>
    <t>Mger_m10y18_dobo</t>
  </si>
  <si>
    <t>Mger_m17y18_fina</t>
  </si>
  <si>
    <t>Mger_m44y18_anja</t>
  </si>
  <si>
    <t>Mjon_A12</t>
  </si>
  <si>
    <t>Mjon_A13</t>
  </si>
  <si>
    <t>Mjon_A23</t>
  </si>
  <si>
    <t>Mjon_A24</t>
  </si>
  <si>
    <t>Mjon_B13</t>
  </si>
  <si>
    <t>Mjon_B24</t>
  </si>
  <si>
    <t>Mjon_B34</t>
  </si>
  <si>
    <t>Mjon_BD1</t>
  </si>
  <si>
    <t>Mjon_MBB019</t>
  </si>
  <si>
    <t>Mjon_MBB020</t>
  </si>
  <si>
    <t>Mjon_MBB021</t>
  </si>
  <si>
    <t>Mjon_MBB022</t>
  </si>
  <si>
    <t>Mjon_MBB024</t>
  </si>
  <si>
    <t>Mjon_MBB025</t>
  </si>
  <si>
    <t>Mjon_MBB027</t>
  </si>
  <si>
    <t>Mjon_MBB029</t>
  </si>
  <si>
    <t>Mleh_01y00_man_S12</t>
  </si>
  <si>
    <t>Mleh_02y00_man_S12</t>
  </si>
  <si>
    <t>Mleh_ANJZ11</t>
  </si>
  <si>
    <t>Mleh_B12</t>
  </si>
  <si>
    <t>Mleh_B14</t>
  </si>
  <si>
    <t>Mleh_BC3</t>
  </si>
  <si>
    <t>Mleh_C12</t>
  </si>
  <si>
    <t>Mleh_C24</t>
  </si>
  <si>
    <t>Mleh_DWW3235</t>
  </si>
  <si>
    <t>Mleh_DWW3243</t>
  </si>
  <si>
    <t>Mleh_DWW3244</t>
  </si>
  <si>
    <t>Mleh_JMR001_S12</t>
  </si>
  <si>
    <t>Mleh_JMR002_S12</t>
  </si>
  <si>
    <t>Mleh_JMR092</t>
  </si>
  <si>
    <t>Mleh_MBB001_S123</t>
  </si>
  <si>
    <t>Mleh_MBB037</t>
  </si>
  <si>
    <t>Mleh_MBB038</t>
  </si>
  <si>
    <t>Mleh_MBB045</t>
  </si>
  <si>
    <t>Mleh_ODY6.9</t>
  </si>
  <si>
    <t>Mleh_RMR95</t>
  </si>
  <si>
    <t>Mleh_RMR97</t>
  </si>
  <si>
    <t>Mleh_RMR99</t>
  </si>
  <si>
    <t>Mleh_SIB7.1</t>
  </si>
  <si>
    <t>Mleh_TAD4.32</t>
  </si>
  <si>
    <t>Mmac_01y06_hely_S12</t>
  </si>
  <si>
    <t>Mmac_01y07_hely_S12</t>
  </si>
  <si>
    <t>Mmac_01y13_hely_S12</t>
  </si>
  <si>
    <t>Mmac_03y13_hely_S12</t>
  </si>
  <si>
    <t>Mmac_04y06_hely_S12</t>
  </si>
  <si>
    <t>Mmac_04y13_hely_S12</t>
  </si>
  <si>
    <t>Mmac_05y08_hely_S12</t>
  </si>
  <si>
    <t>Mmac_06y08_hely_S12</t>
  </si>
  <si>
    <t>Mmac_07y08_hely_S12</t>
  </si>
  <si>
    <t>Mmac_08y08_hely_S12</t>
  </si>
  <si>
    <t>Mmit_07y06_habe_S12</t>
  </si>
  <si>
    <t>Mmit_10y07_hely_S12</t>
  </si>
  <si>
    <t>Mmit_MBB005</t>
  </si>
  <si>
    <t>Mmit_MBB012</t>
  </si>
  <si>
    <t>Mmit_MBB013</t>
  </si>
  <si>
    <t>Mmit_PBZT115</t>
  </si>
  <si>
    <t>Mmit_RMR186</t>
  </si>
  <si>
    <t>Mmit_RMR187</t>
  </si>
  <si>
    <t>Mmur_RMR44_S12</t>
  </si>
  <si>
    <t>Mmur_RMR45</t>
  </si>
  <si>
    <t>Mmur_RMR49</t>
  </si>
  <si>
    <t>Msim_A03_2014</t>
  </si>
  <si>
    <t>Msim_A08_2014</t>
  </si>
  <si>
    <t>Msim_BET87</t>
  </si>
  <si>
    <t>Msim_PBZT117</t>
  </si>
  <si>
    <t>Msim_POLO5.22</t>
  </si>
  <si>
    <t>Msim_ZAH2</t>
  </si>
  <si>
    <t>Msim_ZAH5</t>
  </si>
  <si>
    <t>Mtan_RMR206</t>
  </si>
  <si>
    <t>Mtan_RMR207</t>
  </si>
  <si>
    <t>Mtan_RMR208</t>
  </si>
  <si>
    <t>Mtan_RMR209</t>
  </si>
  <si>
    <t>Mtan_RMR211_S12</t>
  </si>
  <si>
    <t>Mtan_RMR213_S12</t>
  </si>
  <si>
    <t>Taxa</t>
  </si>
  <si>
    <t># Individuals</t>
  </si>
  <si>
    <t># Outgroup individuals</t>
  </si>
  <si>
    <t>Extracted locus sequences</t>
  </si>
  <si>
    <t>M. murinus</t>
  </si>
  <si>
    <t>VU</t>
  </si>
  <si>
    <t>EN</t>
  </si>
  <si>
    <t>LC</t>
  </si>
  <si>
    <t>M. manitatra</t>
  </si>
  <si>
    <t>CR</t>
  </si>
  <si>
    <t>NT</t>
  </si>
  <si>
    <t>DD</t>
  </si>
  <si>
    <t>95% HPD</t>
  </si>
  <si>
    <t>2323-2358</t>
  </si>
  <si>
    <t>1767-3451</t>
  </si>
  <si>
    <t>1448-1464</t>
  </si>
  <si>
    <t>1108-2088</t>
  </si>
  <si>
    <t>a</t>
  </si>
  <si>
    <t>1307-1331</t>
  </si>
  <si>
    <t>1008-1897</t>
  </si>
  <si>
    <t>b</t>
  </si>
  <si>
    <t>416-429</t>
  </si>
  <si>
    <t>323-607</t>
  </si>
  <si>
    <t>d</t>
  </si>
  <si>
    <t>719-732</t>
  </si>
  <si>
    <t>555-1044</t>
  </si>
  <si>
    <t>h</t>
  </si>
  <si>
    <t>1030-1043</t>
  </si>
  <si>
    <t>785-1486</t>
  </si>
  <si>
    <t>i</t>
  </si>
  <si>
    <t>113-120</t>
  </si>
  <si>
    <t>89-168</t>
  </si>
  <si>
    <t>j</t>
  </si>
  <si>
    <t>961-975</t>
  </si>
  <si>
    <t>742-1399</t>
  </si>
  <si>
    <t>k</t>
  </si>
  <si>
    <t>318-329</t>
  </si>
  <si>
    <t>247-465</t>
  </si>
  <si>
    <t>m</t>
  </si>
  <si>
    <t>668-682</t>
  </si>
  <si>
    <t>517-972</t>
  </si>
  <si>
    <t>o</t>
  </si>
  <si>
    <t>491-501</t>
  </si>
  <si>
    <t>381-716</t>
  </si>
  <si>
    <t>p</t>
  </si>
  <si>
    <t>485-494</t>
  </si>
  <si>
    <t>375-705</t>
  </si>
  <si>
    <t>q</t>
  </si>
  <si>
    <t>255-264</t>
  </si>
  <si>
    <t>197-373</t>
  </si>
  <si>
    <t>s</t>
  </si>
  <si>
    <t>112-120</t>
  </si>
  <si>
    <t>89-167</t>
  </si>
  <si>
    <t>t</t>
  </si>
  <si>
    <t>94-101</t>
  </si>
  <si>
    <t>75-141</t>
  </si>
  <si>
    <t>u</t>
  </si>
  <si>
    <t>398-410</t>
  </si>
  <si>
    <t>310-583</t>
  </si>
  <si>
    <t>v</t>
  </si>
  <si>
    <t>341-351</t>
  </si>
  <si>
    <t>265-498</t>
  </si>
  <si>
    <t>x</t>
  </si>
  <si>
    <t>240-248</t>
  </si>
  <si>
    <t>187-352</t>
  </si>
  <si>
    <t>y</t>
  </si>
  <si>
    <t>102-108</t>
  </si>
  <si>
    <t>80-151</t>
  </si>
  <si>
    <t>Classification</t>
  </si>
  <si>
    <t>Model</t>
  </si>
  <si>
    <t>Log likelihood</t>
  </si>
  <si>
    <t>Dispersal (d)</t>
  </si>
  <si>
    <t>Extinction (e)</t>
  </si>
  <si>
    <t>Jump dispersal (j)</t>
  </si>
  <si>
    <t>AICc</t>
  </si>
  <si>
    <t>Dry vs. humid</t>
  </si>
  <si>
    <t>DEC</t>
  </si>
  <si>
    <t>DEC+J</t>
  </si>
  <si>
    <t>DIVALIKE</t>
  </si>
  <si>
    <t>DIVALIKE+J</t>
  </si>
  <si>
    <t>BAYAREALIKE</t>
  </si>
  <si>
    <t>BAYAREALIKE+J</t>
  </si>
  <si>
    <t>Five ecoregions (see Yoder et al., 2016)</t>
  </si>
  <si>
    <t>Köppen-Geiger climate classification (Beck et al., 2018)</t>
  </si>
  <si>
    <t>Variable</t>
  </si>
  <si>
    <t>0.923 (0.008)</t>
  </si>
  <si>
    <t>0.755 (0.004)</t>
  </si>
  <si>
    <t>0.868 (0.076)</t>
  </si>
  <si>
    <t>0.567 (0.021)</t>
  </si>
  <si>
    <t>0.148 (0.668)</t>
  </si>
  <si>
    <t>0.231 (0.731)</t>
  </si>
  <si>
    <t>0.231 (0.757)</t>
  </si>
  <si>
    <t>0.786 (0.043)</t>
  </si>
  <si>
    <t>0.563 (0.031)</t>
  </si>
  <si>
    <t>0.428 (0.078)</t>
  </si>
  <si>
    <t>0.607 (0.037)</t>
  </si>
  <si>
    <t>0.899 (0.007)</t>
  </si>
  <si>
    <t>0.697 (0.012)</t>
  </si>
  <si>
    <t>Year</t>
  </si>
  <si>
    <t>Volume</t>
  </si>
  <si>
    <t>Title</t>
  </si>
  <si>
    <t>Raxworthy</t>
  </si>
  <si>
    <t>Primate Conservation</t>
  </si>
  <si>
    <t>The lemurs of Zahamena reserve</t>
  </si>
  <si>
    <t>Andrianandrasana et al.</t>
  </si>
  <si>
    <t>Lemur News</t>
  </si>
  <si>
    <t>Ratsimbazafy et al.</t>
  </si>
  <si>
    <t>Goodman &amp; Schütz</t>
  </si>
  <si>
    <t>The lemurs of the northeastern slopes of the Reserve Speciale de Manongarivo</t>
  </si>
  <si>
    <t>Andriamasimanana et al.</t>
  </si>
  <si>
    <t>Effets de la fragmentation de la foret humide sur les populations d'oiseaux et de lemuriens dans le corridor Mantadia-Zahamena</t>
  </si>
  <si>
    <t>Kamilar et al.</t>
  </si>
  <si>
    <t>PloS One</t>
  </si>
  <si>
    <t>Delimiting species without nuclear monophyly in Madagascar's mouse lemurs</t>
  </si>
  <si>
    <t>Yoder et al.</t>
  </si>
  <si>
    <t>Proceedings of the National Academy of Sciences</t>
  </si>
  <si>
    <t>Madagascar Conservation &amp; Development</t>
  </si>
  <si>
    <t>Radespiel et al.</t>
  </si>
  <si>
    <t>American Journal of Primatology</t>
  </si>
  <si>
    <t>Evans et al.</t>
  </si>
  <si>
    <t>A survey of the lemurs of Ambatovaky Special Reserve, Madagascar</t>
  </si>
  <si>
    <t>Louis &amp; Lei</t>
  </si>
  <si>
    <t>Mitogenomics of the family Cheirogaleidae and relationships to taxonomy and biogeography in Madagascar</t>
  </si>
  <si>
    <t>Rasolofoson et al.</t>
  </si>
  <si>
    <t>Le bloc forestier de Makira charnière de lémuriens</t>
  </si>
  <si>
    <t>Kamilar &amp; Muldoon</t>
  </si>
  <si>
    <t>International Journal of Primatology</t>
  </si>
  <si>
    <t>Schwab &amp; Ganzhorn</t>
  </si>
  <si>
    <t>Schäffler &amp; Kappeler</t>
  </si>
  <si>
    <t>Rakotondravony &amp; Rabenandrasana</t>
  </si>
  <si>
    <t>Lemur population surveys in the Kianjavato region</t>
  </si>
  <si>
    <t>Rakotondravony &amp; Radespiel</t>
  </si>
  <si>
    <t>Randrianambinina et al.</t>
  </si>
  <si>
    <t>Hending et al.</t>
  </si>
  <si>
    <t>Olivieri et al.</t>
  </si>
  <si>
    <t>Molecular Phylogenetics and Evolution</t>
  </si>
  <si>
    <t>Andriatsitohaina et al.</t>
  </si>
  <si>
    <t>e23059</t>
  </si>
  <si>
    <t>Ecological fragmentation effects in mouse lemurs and small mammals in northwestern Madagascar</t>
  </si>
  <si>
    <t>Hapke et al.</t>
  </si>
  <si>
    <t>BMC Evolutionary Biology</t>
  </si>
  <si>
    <t>Louis et al.</t>
  </si>
  <si>
    <t>Tiley et al.</t>
  </si>
  <si>
    <t>Molecular Ecology</t>
  </si>
  <si>
    <t>Population genomic structure in Goodman's mouse lemur reveals long-standing separation of Madagascar's Central Highlands and eastern rainforests</t>
  </si>
  <si>
    <t>Poelstra et al.</t>
  </si>
  <si>
    <t>Systematic Biology</t>
  </si>
  <si>
    <t>Guschanski et al.</t>
  </si>
  <si>
    <t>Conservation Genetics</t>
  </si>
  <si>
    <t>Hotaling et al.</t>
  </si>
  <si>
    <t>Lehman et al.</t>
  </si>
  <si>
    <t>Ecological correlates to lemur community structure in southeast Madagascar</t>
  </si>
  <si>
    <t>Petter &amp; Petter-Rousseaux</t>
  </si>
  <si>
    <t>Revue d'Ecologie, Terre et Vie</t>
  </si>
  <si>
    <t>Première tentative d’estimation des densités de peuplement des lémuriens malgaches</t>
  </si>
  <si>
    <t>Lump</t>
  </si>
  <si>
    <t>Inconclusive</t>
  </si>
  <si>
    <t>Split</t>
  </si>
  <si>
    <r>
      <t xml:space="preserve">Mean </t>
    </r>
    <r>
      <rPr>
        <b/>
        <i/>
        <sz val="11"/>
        <color theme="1"/>
        <rFont val="Calibri"/>
        <family val="2"/>
        <scheme val="minor"/>
      </rPr>
      <t>gdi</t>
    </r>
  </si>
  <si>
    <r>
      <t xml:space="preserve">M. murinus </t>
    </r>
    <r>
      <rPr>
        <sz val="11"/>
        <color theme="1"/>
        <rFont val="Calibri"/>
        <family val="2"/>
        <scheme val="minor"/>
      </rPr>
      <t>(north)</t>
    </r>
  </si>
  <si>
    <r>
      <t>M. murinus</t>
    </r>
    <r>
      <rPr>
        <sz val="11"/>
        <color theme="1"/>
        <rFont val="Calibri"/>
        <family val="2"/>
        <scheme val="minor"/>
      </rPr>
      <t xml:space="preserve"> (central)</t>
    </r>
  </si>
  <si>
    <r>
      <t xml:space="preserve">M. murinus </t>
    </r>
    <r>
      <rPr>
        <sz val="11"/>
        <color theme="1"/>
        <rFont val="Calibri"/>
        <family val="2"/>
        <scheme val="minor"/>
      </rPr>
      <t>(central)</t>
    </r>
  </si>
  <si>
    <r>
      <t>M. murinus</t>
    </r>
    <r>
      <rPr>
        <sz val="11"/>
        <color theme="1"/>
        <rFont val="Calibri"/>
        <family val="2"/>
        <scheme val="minor"/>
      </rPr>
      <t xml:space="preserve"> (north)</t>
    </r>
  </si>
  <si>
    <r>
      <t>M.</t>
    </r>
    <r>
      <rPr>
        <sz val="11"/>
        <color theme="1"/>
        <rFont val="Calibri"/>
        <family val="2"/>
        <scheme val="minor"/>
      </rPr>
      <t xml:space="preserve"> sp. 1</t>
    </r>
  </si>
  <si>
    <r>
      <t xml:space="preserve">M. </t>
    </r>
    <r>
      <rPr>
        <sz val="11"/>
        <color theme="1"/>
        <rFont val="Calibri"/>
        <family val="2"/>
        <scheme val="minor"/>
      </rPr>
      <t>sp. 1</t>
    </r>
  </si>
  <si>
    <r>
      <rPr>
        <i/>
        <sz val="11"/>
        <color theme="1"/>
        <rFont val="Calibri"/>
        <family val="2"/>
        <scheme val="minor"/>
      </rPr>
      <t>M. murinus</t>
    </r>
    <r>
      <rPr>
        <sz val="11"/>
        <color theme="1"/>
        <rFont val="Calibri"/>
        <family val="2"/>
        <scheme val="minor"/>
      </rPr>
      <t xml:space="preserve"> (all)</t>
    </r>
  </si>
  <si>
    <r>
      <rPr>
        <i/>
        <sz val="11"/>
        <color theme="1"/>
        <rFont val="Calibri"/>
        <family val="2"/>
        <scheme val="minor"/>
      </rPr>
      <t xml:space="preserve">M. </t>
    </r>
    <r>
      <rPr>
        <sz val="11"/>
        <color theme="1"/>
        <rFont val="Calibri"/>
        <family val="2"/>
        <scheme val="minor"/>
      </rPr>
      <t>sp. 1</t>
    </r>
  </si>
  <si>
    <r>
      <rPr>
        <i/>
        <sz val="11"/>
        <color theme="1"/>
        <rFont val="Calibri"/>
        <family val="2"/>
        <scheme val="minor"/>
      </rPr>
      <t>M.</t>
    </r>
    <r>
      <rPr>
        <sz val="11"/>
        <color theme="1"/>
        <rFont val="Calibri"/>
        <family val="2"/>
        <scheme val="minor"/>
      </rPr>
      <t xml:space="preserve"> sp1</t>
    </r>
  </si>
  <si>
    <t>Synonymize</t>
  </si>
  <si>
    <r>
      <t>Threshold (</t>
    </r>
    <r>
      <rPr>
        <b/>
        <i/>
        <sz val="11"/>
        <color theme="1"/>
        <rFont val="Calibri"/>
        <family val="2"/>
        <scheme val="minor"/>
      </rPr>
      <t>M. tavaratra</t>
    </r>
    <r>
      <rPr>
        <b/>
        <sz val="11"/>
        <color theme="1"/>
        <rFont val="Calibri"/>
        <family val="2"/>
        <scheme val="minor"/>
      </rPr>
      <t>)</t>
    </r>
  </si>
  <si>
    <r>
      <t>Threshold (</t>
    </r>
    <r>
      <rPr>
        <b/>
        <i/>
        <sz val="11"/>
        <color theme="1"/>
        <rFont val="Calibri"/>
        <family val="2"/>
        <scheme val="minor"/>
      </rPr>
      <t>M. mittermeieri</t>
    </r>
    <r>
      <rPr>
        <b/>
        <sz val="11"/>
        <color theme="1"/>
        <rFont val="Calibri"/>
        <family val="2"/>
        <scheme val="minor"/>
      </rPr>
      <t>)</t>
    </r>
  </si>
  <si>
    <r>
      <t>Threshold (</t>
    </r>
    <r>
      <rPr>
        <b/>
        <i/>
        <sz val="11"/>
        <color theme="1"/>
        <rFont val="Calibri"/>
        <family val="2"/>
        <scheme val="minor"/>
      </rPr>
      <t>M. lehilahytsara</t>
    </r>
    <r>
      <rPr>
        <b/>
        <sz val="11"/>
        <color theme="1"/>
        <rFont val="Calibri"/>
        <family val="2"/>
        <scheme val="minor"/>
      </rPr>
      <t>)</t>
    </r>
  </si>
  <si>
    <t>Summary</t>
  </si>
  <si>
    <r>
      <t xml:space="preserve">M. murinus </t>
    </r>
    <r>
      <rPr>
        <sz val="11"/>
        <color theme="1"/>
        <rFont val="Calibri"/>
        <family val="2"/>
        <scheme val="minor"/>
      </rPr>
      <t>(south)</t>
    </r>
  </si>
  <si>
    <t>95% CI lower</t>
  </si>
  <si>
    <t>95% CI upper</t>
  </si>
  <si>
    <r>
      <rPr>
        <b/>
        <i/>
        <sz val="11"/>
        <color theme="1"/>
        <rFont val="Calibri"/>
        <family val="2"/>
        <scheme val="minor"/>
      </rPr>
      <t>p</t>
    </r>
    <r>
      <rPr>
        <b/>
        <sz val="11"/>
        <color theme="1"/>
        <rFont val="Calibri"/>
        <family val="2"/>
        <scheme val="minor"/>
      </rPr>
      <t>-value</t>
    </r>
  </si>
  <si>
    <t>→ Conversion</t>
  </si>
  <si>
    <t>With uncertainty</t>
  </si>
  <si>
    <t>Without uncertainty</t>
  </si>
  <si>
    <r>
      <rPr>
        <i/>
        <sz val="11"/>
        <color theme="1"/>
        <rFont val="Calibri"/>
        <family val="2"/>
        <scheme val="minor"/>
      </rPr>
      <t>Mirza zaza</t>
    </r>
    <r>
      <rPr>
        <sz val="11"/>
        <color theme="1"/>
        <rFont val="Calibri"/>
        <family val="2"/>
        <scheme val="minor"/>
      </rPr>
      <t xml:space="preserve"> - </t>
    </r>
    <r>
      <rPr>
        <i/>
        <sz val="11"/>
        <color theme="1"/>
        <rFont val="Calibri"/>
        <family val="2"/>
        <scheme val="minor"/>
      </rPr>
      <t xml:space="preserve">Microcebus </t>
    </r>
    <r>
      <rPr>
        <sz val="11"/>
        <color theme="1"/>
        <rFont val="Calibri"/>
        <family val="2"/>
        <scheme val="minor"/>
      </rPr>
      <t>spp.</t>
    </r>
  </si>
  <si>
    <r>
      <rPr>
        <i/>
        <sz val="11"/>
        <color theme="1"/>
        <rFont val="Calibri"/>
        <family val="2"/>
        <scheme val="minor"/>
      </rPr>
      <t>Microcebus</t>
    </r>
    <r>
      <rPr>
        <sz val="11"/>
        <color theme="1"/>
        <rFont val="Calibri"/>
        <family val="2"/>
        <scheme val="minor"/>
      </rPr>
      <t xml:space="preserve"> root</t>
    </r>
  </si>
  <si>
    <t>↓ Node</t>
  </si>
  <si>
    <t>AICc weight</t>
  </si>
  <si>
    <t># Classes</t>
  </si>
  <si>
    <t># Parameters</t>
  </si>
  <si>
    <t>Isothermality (bio03)</t>
  </si>
  <si>
    <t>Temperature seasonality (bio04)</t>
  </si>
  <si>
    <t>Maximum temperature of warmest month (bio05)</t>
  </si>
  <si>
    <t>0.798 (0.070)</t>
  </si>
  <si>
    <t>0.651 (0.110)</t>
  </si>
  <si>
    <t>0.000 (0.999)</t>
  </si>
  <si>
    <t>Minimum temperature of coldest month (bio06)</t>
  </si>
  <si>
    <t>Annual precipitation (bio12)</t>
  </si>
  <si>
    <t>Precipitation seasonality (bio15)</t>
  </si>
  <si>
    <t>Precipitation of driest quarter (bio17)</t>
  </si>
  <si>
    <t>Precipitation of wettest quarter (bio16)</t>
  </si>
  <si>
    <t>Revised species</t>
  </si>
  <si>
    <t>Candidate species 1 (focal)</t>
  </si>
  <si>
    <t>Candidate species 2</t>
  </si>
  <si>
    <t>Candidate species 1</t>
  </si>
  <si>
    <r>
      <t xml:space="preserve">M. murinus </t>
    </r>
    <r>
      <rPr>
        <sz val="11"/>
        <color theme="1"/>
        <rFont val="Calibri"/>
        <family val="2"/>
        <scheme val="minor"/>
      </rPr>
      <t>(all)</t>
    </r>
  </si>
  <si>
    <t xml:space="preserve">Schueßler et al. </t>
  </si>
  <si>
    <t>van elst et al.</t>
  </si>
  <si>
    <t>Dolch et al.</t>
  </si>
  <si>
    <t>https://www.iucnredlist.org/species/210364856/210364962</t>
  </si>
  <si>
    <t>Captivity</t>
  </si>
  <si>
    <t>Outgroup/captivity</t>
  </si>
  <si>
    <t>Irène (last name NA)</t>
  </si>
  <si>
    <t>Anjahamana Est</t>
  </si>
  <si>
    <t>Mananara Nord</t>
  </si>
  <si>
    <t>Mahajamba Est</t>
  </si>
  <si>
    <t>Sainte Luce</t>
  </si>
  <si>
    <t>Bobankora Est</t>
  </si>
  <si>
    <t>Andravory Est</t>
  </si>
  <si>
    <t>Andravory Ouest</t>
  </si>
  <si>
    <t>Antsahabe Ambalasoa</t>
  </si>
  <si>
    <t>Antsahabe Ambaliha</t>
  </si>
  <si>
    <t>Binara Sud</t>
  </si>
  <si>
    <t>Ifotaka Mahavelo</t>
  </si>
  <si>
    <t>Antafondro Maromiandra</t>
  </si>
  <si>
    <t>Ankarafantsika Jardin Botanique A</t>
  </si>
  <si>
    <t>Ankarafantsika Jardin Botanique B</t>
  </si>
  <si>
    <t>Mahilaka Ambodiaviavy</t>
  </si>
  <si>
    <t>Andohahela Manangotry</t>
  </si>
  <si>
    <t>Befandriana Nord</t>
  </si>
  <si>
    <t>Ivondro River</t>
  </si>
  <si>
    <t>Betioky Atsimo</t>
  </si>
  <si>
    <t>Tsimanampesotse</t>
  </si>
  <si>
    <t>Mananara</t>
  </si>
  <si>
    <t>Ankofabe</t>
  </si>
  <si>
    <t>Amboasary An'ala Anjozorobe</t>
  </si>
  <si>
    <t>Anosibe An'ala Sandrangato Ankeniheny</t>
  </si>
  <si>
    <t>Alaotra Mangoro</t>
  </si>
  <si>
    <t>Antsiakatsiaka Ambony</t>
  </si>
  <si>
    <t>Nosy Mangabe</t>
  </si>
  <si>
    <t>Sambirano River</t>
  </si>
  <si>
    <t>Vohibe Forest</t>
  </si>
  <si>
    <t>Ambato Boina</t>
  </si>
  <si>
    <t>Tsingy de Namoroka</t>
  </si>
  <si>
    <t>Belo sur Tsiribihina</t>
  </si>
  <si>
    <t>Ambinda Maintirano</t>
  </si>
  <si>
    <t>Andoharano I</t>
  </si>
  <si>
    <t>Komandria II</t>
  </si>
  <si>
    <t>Beanana II</t>
  </si>
  <si>
    <t>Ambanjakely II</t>
  </si>
  <si>
    <t>Beronono II</t>
  </si>
  <si>
    <t>Vatovavy Fitovinany</t>
  </si>
  <si>
    <t>Antsiriky Forest</t>
  </si>
  <si>
    <t>Midongy du Sud</t>
  </si>
  <si>
    <t>Fort Dauphin</t>
  </si>
  <si>
    <t>Binara Nord</t>
  </si>
  <si>
    <t>Andavakoera I</t>
  </si>
  <si>
    <t>Andavakoera II</t>
  </si>
  <si>
    <t>Anosibe An'ala</t>
  </si>
  <si>
    <t>Antsiatsiaka Ambony</t>
  </si>
  <si>
    <t>Sasomanga Sud</t>
  </si>
  <si>
    <t>Ambatolaidafy</t>
  </si>
  <si>
    <t>Ampanetibe Madirobe</t>
  </si>
  <si>
    <t>Reproductive status</t>
  </si>
  <si>
    <t>NE</t>
  </si>
  <si>
    <t>enlarged testes</t>
  </si>
  <si>
    <t>regressed testes</t>
  </si>
  <si>
    <t>sealed vagina</t>
  </si>
  <si>
    <t>pregnant (heavy with large and hard belly)</t>
  </si>
  <si>
    <t>lactating (nipples well developed, milk emerges upon pressure)</t>
  </si>
  <si>
    <t>092121857</t>
  </si>
  <si>
    <t>081877566</t>
  </si>
  <si>
    <t>081871065</t>
  </si>
  <si>
    <t>072065043</t>
  </si>
  <si>
    <t>081878299</t>
  </si>
  <si>
    <r>
      <rPr>
        <i/>
        <sz val="11"/>
        <color theme="1"/>
        <rFont val="Calibri"/>
        <family val="2"/>
        <scheme val="minor"/>
      </rPr>
      <t xml:space="preserve">M. murinus </t>
    </r>
    <r>
      <rPr>
        <sz val="11"/>
        <color theme="1"/>
        <rFont val="Calibri"/>
        <family val="2"/>
        <scheme val="minor"/>
      </rPr>
      <t>(north)</t>
    </r>
  </si>
  <si>
    <r>
      <rPr>
        <i/>
        <sz val="11"/>
        <color theme="1"/>
        <rFont val="Calibri"/>
        <family val="2"/>
        <scheme val="minor"/>
      </rPr>
      <t>M. murinus</t>
    </r>
    <r>
      <rPr>
        <sz val="11"/>
        <color theme="1"/>
        <rFont val="Calibri"/>
        <family val="2"/>
        <scheme val="minor"/>
      </rPr>
      <t xml:space="preserve"> (central)</t>
    </r>
  </si>
  <si>
    <t>Amount</t>
  </si>
  <si>
    <t>Ankarafantsika</t>
  </si>
  <si>
    <t>Marosely Forest</t>
  </si>
  <si>
    <t>University of Veterinary Medicine Hannover, Foundation (Lab colony)</t>
  </si>
  <si>
    <t>1997-1998</t>
  </si>
  <si>
    <t>2003-2008</t>
  </si>
  <si>
    <t>Trill</t>
  </si>
  <si>
    <t>Tsak</t>
  </si>
  <si>
    <t>Hasiniaina et al.</t>
  </si>
  <si>
    <t>Zietemann</t>
  </si>
  <si>
    <t>Dietz</t>
  </si>
  <si>
    <t>Leliveld et al.</t>
  </si>
  <si>
    <t>Alignment length</t>
  </si>
  <si>
    <t>Total matrix cells</t>
  </si>
  <si>
    <t>Undetermined characters</t>
  </si>
  <si>
    <t>Missing percent</t>
  </si>
  <si>
    <t># Variable sites</t>
  </si>
  <si>
    <t>Proportion variable sites</t>
  </si>
  <si>
    <t># Parsimony informative sites</t>
  </si>
  <si>
    <t>Proportion parsimony informative sites</t>
  </si>
  <si>
    <t>AT content</t>
  </si>
  <si>
    <t>GC content</t>
  </si>
  <si>
    <t># A</t>
  </si>
  <si>
    <t># C</t>
  </si>
  <si>
    <t># G</t>
  </si>
  <si>
    <t># T</t>
  </si>
  <si>
    <t># K</t>
  </si>
  <si>
    <t># M</t>
  </si>
  <si>
    <t># R</t>
  </si>
  <si>
    <t># Y</t>
  </si>
  <si>
    <t># S</t>
  </si>
  <si>
    <t># W</t>
  </si>
  <si>
    <t># ?</t>
  </si>
  <si>
    <t>Ear length</t>
  </si>
  <si>
    <t>Head length</t>
  </si>
  <si>
    <t>Head width</t>
  </si>
  <si>
    <t>Interorbital distance</t>
  </si>
  <si>
    <t>Intraorbital distance</t>
  </si>
  <si>
    <t>Snouth length</t>
  </si>
  <si>
    <t>Third toe length</t>
  </si>
  <si>
    <t>Max. temperature of warmest month (bio05)</t>
  </si>
  <si>
    <t>Max. temperature of coldest month (bio06)</t>
  </si>
  <si>
    <t>Snout length</t>
  </si>
  <si>
    <t>**0.790</t>
  </si>
  <si>
    <t>*0.983</t>
  </si>
  <si>
    <t>**0.803</t>
  </si>
  <si>
    <t>*0.902</t>
  </si>
  <si>
    <t>*0.947</t>
  </si>
  <si>
    <t>*0.942</t>
  </si>
  <si>
    <t>**0.970</t>
  </si>
  <si>
    <t>**0.861</t>
  </si>
  <si>
    <t>**0.898</t>
  </si>
  <si>
    <t>*0.943</t>
  </si>
  <si>
    <t>**0.793</t>
  </si>
  <si>
    <t>**0.965</t>
  </si>
  <si>
    <t>**0.978</t>
  </si>
  <si>
    <t>*0.872</t>
  </si>
  <si>
    <t>**0.810</t>
  </si>
  <si>
    <t>*0.870</t>
  </si>
  <si>
    <t>*0.922</t>
  </si>
  <si>
    <t>**0.825</t>
  </si>
  <si>
    <t>**0.651</t>
  </si>
  <si>
    <t>**0.841</t>
  </si>
  <si>
    <t>**0.533</t>
  </si>
  <si>
    <t>*0.841</t>
  </si>
  <si>
    <t>**0.660</t>
  </si>
  <si>
    <t>**0.817</t>
  </si>
  <si>
    <t>*0.839</t>
  </si>
  <si>
    <t>*0.736</t>
  </si>
  <si>
    <t>*0.895</t>
  </si>
  <si>
    <t>**0.787</t>
  </si>
  <si>
    <t>**0.916</t>
  </si>
  <si>
    <t>**0.520</t>
  </si>
  <si>
    <t>**0.675</t>
  </si>
  <si>
    <t>*0.859</t>
  </si>
  <si>
    <t>**0.706</t>
  </si>
  <si>
    <t>*0.739</t>
  </si>
  <si>
    <t>*0.851</t>
  </si>
  <si>
    <t>*0.890</t>
  </si>
  <si>
    <t>**0.891</t>
  </si>
  <si>
    <t>**0.837</t>
  </si>
  <si>
    <t>*0.896</t>
  </si>
  <si>
    <t>**0.903</t>
  </si>
  <si>
    <t>*0.897</t>
  </si>
  <si>
    <t>*0.885</t>
  </si>
  <si>
    <t>*0.954</t>
  </si>
  <si>
    <t>*0.862</t>
  </si>
  <si>
    <t>*0.949</t>
  </si>
  <si>
    <t>**0.734</t>
  </si>
  <si>
    <t>**0.915</t>
  </si>
  <si>
    <t>**0.865</t>
  </si>
  <si>
    <t>**0.778</t>
  </si>
  <si>
    <t>**0.794</t>
  </si>
  <si>
    <t>*0.821</t>
  </si>
  <si>
    <t>*0.903</t>
  </si>
  <si>
    <t>*0.845</t>
  </si>
  <si>
    <t>**0.905</t>
  </si>
  <si>
    <t>**0.844</t>
  </si>
  <si>
    <t>*0.761</t>
  </si>
  <si>
    <t>*0.936</t>
  </si>
  <si>
    <t>**0.757</t>
  </si>
  <si>
    <t>**0.789</t>
  </si>
  <si>
    <t>**0.503</t>
  </si>
  <si>
    <t>**0.750</t>
  </si>
  <si>
    <t>**0.838</t>
  </si>
  <si>
    <t>**0.912</t>
  </si>
  <si>
    <t>Time between onset and offset of the call.</t>
  </si>
  <si>
    <t>Alert (Tsak)</t>
  </si>
  <si>
    <t>Advertisment (Trill)</t>
  </si>
  <si>
    <t>Percentage of the number of voiced frames of the call.</t>
  </si>
  <si>
    <t>Minimum fundamental frequency of the call.</t>
  </si>
  <si>
    <t>Maximum fundamental frequency of the call.</t>
  </si>
  <si>
    <t>Mean fundamental frequency of the call.</t>
  </si>
  <si>
    <t>Maxf0 – Minf0.</t>
  </si>
  <si>
    <t>Standard deviation of the fundamental frequency of the call.</t>
  </si>
  <si>
    <t>Mean frequency difference between two consecutive frames of the fundamental frequency of the call.</t>
  </si>
  <si>
    <t>Time between onset and offset of the first syllable of the call.</t>
  </si>
  <si>
    <t>Time between start of the call and the occurence of the minimum fundamental frequency of the first syllable of the call.</t>
  </si>
  <si>
    <t>Time between start of the call and the occurence of the maximum fundamental frequency of the first syllable of the call.</t>
  </si>
  <si>
    <t>Start_Meanf0 – Maxf0.</t>
  </si>
  <si>
    <t>Bandwidt_start-max (kHz)</t>
  </si>
  <si>
    <t>Bandwidth_start-max / Timemax.</t>
  </si>
  <si>
    <t>Bandwidth_start-max (kHz)</t>
  </si>
  <si>
    <t xml:space="preserve">↓ Parameter </t>
  </si>
  <si>
    <r>
      <rPr>
        <b/>
        <i/>
        <sz val="11"/>
        <color theme="1"/>
        <rFont val="Calibri"/>
        <family val="2"/>
        <scheme val="minor"/>
      </rPr>
      <t>M. murinus</t>
    </r>
    <r>
      <rPr>
        <b/>
        <sz val="11"/>
        <color theme="1"/>
        <rFont val="Calibri"/>
        <family val="2"/>
        <scheme val="minor"/>
      </rPr>
      <t xml:space="preserve"> (north)</t>
    </r>
  </si>
  <si>
    <r>
      <rPr>
        <b/>
        <i/>
        <sz val="11"/>
        <color theme="1"/>
        <rFont val="Calibri"/>
        <family val="2"/>
        <scheme val="minor"/>
      </rPr>
      <t>M. murinu</t>
    </r>
    <r>
      <rPr>
        <b/>
        <sz val="11"/>
        <color theme="1"/>
        <rFont val="Calibri"/>
        <family val="2"/>
        <scheme val="minor"/>
      </rPr>
      <t>s (central)</t>
    </r>
  </si>
  <si>
    <t>→ Candidate species</t>
  </si>
  <si>
    <t>M. sp. 1</t>
  </si>
  <si>
    <r>
      <t xml:space="preserve">M. </t>
    </r>
    <r>
      <rPr>
        <sz val="11"/>
        <color theme="1"/>
        <rFont val="Calibri"/>
        <family val="2"/>
        <scheme val="minor"/>
      </rPr>
      <t>sp. 1</t>
    </r>
    <r>
      <rPr>
        <sz val="11"/>
        <color theme="1"/>
        <rFont val="Calibri"/>
        <family val="2"/>
        <scheme val="minor"/>
      </rPr>
      <t/>
    </r>
  </si>
  <si>
    <t>EE Louis, JR.</t>
  </si>
  <si>
    <t>SM Rafamantanantsoa</t>
  </si>
  <si>
    <t>T Radriarimanga</t>
  </si>
  <si>
    <t>JM ralison</t>
  </si>
  <si>
    <t>D Rabesamihanta</t>
  </si>
  <si>
    <t>AN Raharinirina</t>
  </si>
  <si>
    <t>Analysis (allowed missing data)</t>
  </si>
  <si>
    <t>Species delimitation</t>
  </si>
  <si>
    <t>VST Rovanirina &amp; A Rakotomanantena</t>
  </si>
  <si>
    <t>R Rakotondravony &amp; VST Rovanirina &amp; ML Ramilison &amp; H Rakotondramanana</t>
  </si>
  <si>
    <t>R Rakotondravony &amp; VST Rovanirina &amp; A Rakotomanatena</t>
  </si>
  <si>
    <t>VST Rovanirina &amp; A Rakotomanantena &amp; H Rakotondramanana</t>
  </si>
  <si>
    <t>SAMN12641325</t>
  </si>
  <si>
    <t>SAMN12641326</t>
  </si>
  <si>
    <t>SAMN12641327</t>
  </si>
  <si>
    <t>SAMN12641328</t>
  </si>
  <si>
    <t>SAMN12641331</t>
  </si>
  <si>
    <t>SAMN12641332</t>
  </si>
  <si>
    <t>SAMN12641333</t>
  </si>
  <si>
    <t>SAMN12641335</t>
  </si>
  <si>
    <t>SAMN12641336</t>
  </si>
  <si>
    <t>SAMN12641337</t>
  </si>
  <si>
    <t>SAMN12641338</t>
  </si>
  <si>
    <t>SAMN12641339</t>
  </si>
  <si>
    <t>SAMN12641340</t>
  </si>
  <si>
    <t>SAMN12641341</t>
  </si>
  <si>
    <t>SAMN12641342</t>
  </si>
  <si>
    <t>SAMN12641344</t>
  </si>
  <si>
    <t>SAMN25888973/SAMN25888974</t>
  </si>
  <si>
    <t>SAMN25888975/SAMN25888976</t>
  </si>
  <si>
    <t>SAMN25888948</t>
  </si>
  <si>
    <t>SAMN12641345</t>
  </si>
  <si>
    <t>SAMN12641346</t>
  </si>
  <si>
    <t>SAMN12641349</t>
  </si>
  <si>
    <t>SAMN12641350</t>
  </si>
  <si>
    <t>SAMN12641352</t>
  </si>
  <si>
    <t>SAMN25888985</t>
  </si>
  <si>
    <t>SAMN25888987</t>
  </si>
  <si>
    <t>SAMN25888988</t>
  </si>
  <si>
    <t>SAMN25888978/SAMN25888979</t>
  </si>
  <si>
    <t>SAMN25888980/SAMN25888981</t>
  </si>
  <si>
    <t>SAMN25888990</t>
  </si>
  <si>
    <t>SAMN25888942/SAMN25888943/SAMN25888944</t>
  </si>
  <si>
    <t>SAMN25888992</t>
  </si>
  <si>
    <t>SAMN25888993</t>
  </si>
  <si>
    <t>SAMN25889000</t>
  </si>
  <si>
    <t>Sahanody</t>
  </si>
  <si>
    <t>SAMN25888982</t>
  </si>
  <si>
    <t>SAMN25889001</t>
  </si>
  <si>
    <t>SAMN25889003</t>
  </si>
  <si>
    <t>SAMN25889004</t>
  </si>
  <si>
    <t>SAMN25888960</t>
  </si>
  <si>
    <t>SAMN25888977</t>
  </si>
  <si>
    <t>SAMN25888961/SAMN25888962</t>
  </si>
  <si>
    <t>SAMN25888956/SAMN25888957</t>
  </si>
  <si>
    <t>SAMN12641370</t>
  </si>
  <si>
    <t>SAMN12641371</t>
  </si>
  <si>
    <t>SAMN12641372</t>
  </si>
  <si>
    <t>SAMN12641375</t>
  </si>
  <si>
    <t>SAMN12641376</t>
  </si>
  <si>
    <t>SAMN12641377</t>
  </si>
  <si>
    <t>SAMN12641379</t>
  </si>
  <si>
    <t>SAMN12641380</t>
  </si>
  <si>
    <t>SAMN12641381</t>
  </si>
  <si>
    <t>SAMN12641382</t>
  </si>
  <si>
    <t>SAMN12641383</t>
  </si>
  <si>
    <t>SAMN12641384</t>
  </si>
  <si>
    <t>SAMN12641385</t>
  </si>
  <si>
    <t>SAMN12641386</t>
  </si>
  <si>
    <t>SAMN12641387</t>
  </si>
  <si>
    <t>SAMN25888965</t>
  </si>
  <si>
    <t>SAMN25888966</t>
  </si>
  <si>
    <t>SAMN25888967</t>
  </si>
  <si>
    <t>SAMN25888968</t>
  </si>
  <si>
    <t>SAMN25888969/SAMN25888970</t>
  </si>
  <si>
    <t>SAMN25888971/SAMN25888972</t>
  </si>
  <si>
    <t>van Elst et al. (2023)</t>
  </si>
  <si>
    <t xml:space="preserve"> Apr 2004</t>
  </si>
  <si>
    <t>BG27_2017</t>
  </si>
  <si>
    <t>C46_2010</t>
  </si>
  <si>
    <t>Andravory_west</t>
  </si>
  <si>
    <t>I81_2015</t>
  </si>
  <si>
    <t>Andrangotra</t>
  </si>
  <si>
    <t>AMBH_D9_2013</t>
  </si>
  <si>
    <t>BJ9_2017</t>
  </si>
  <si>
    <t>Bioinformatics ID</t>
  </si>
  <si>
    <t>DLC2316m</t>
  </si>
  <si>
    <t>DLC319m</t>
  </si>
  <si>
    <t>DLC323f</t>
  </si>
  <si>
    <t>RMR154</t>
  </si>
  <si>
    <t>RMR156</t>
  </si>
  <si>
    <t>RMR160</t>
  </si>
  <si>
    <t>JMR045</t>
  </si>
  <si>
    <t>Joerg73</t>
  </si>
  <si>
    <t>t1327</t>
  </si>
  <si>
    <t>t1330</t>
  </si>
  <si>
    <t>t1332</t>
  </si>
  <si>
    <t>t1334</t>
  </si>
  <si>
    <t>KIR06.30</t>
  </si>
  <si>
    <t>t1329</t>
  </si>
  <si>
    <t>t1331</t>
  </si>
  <si>
    <t>00016A8577</t>
  </si>
  <si>
    <t>00016A875E</t>
  </si>
  <si>
    <t>00016A8EBC</t>
  </si>
  <si>
    <t>00072854DC</t>
  </si>
  <si>
    <t>0007289B19</t>
  </si>
  <si>
    <t>00074C3B6F</t>
  </si>
  <si>
    <t>00074C3F7D</t>
  </si>
  <si>
    <t>00074C439B</t>
  </si>
  <si>
    <t>00074C54EC</t>
  </si>
  <si>
    <t>00063935DE</t>
  </si>
  <si>
    <t>BOA8.5</t>
  </si>
  <si>
    <t>BOA8.8</t>
  </si>
  <si>
    <t>GNISA8.5</t>
  </si>
  <si>
    <t>JMR007</t>
  </si>
  <si>
    <t>JMR009</t>
  </si>
  <si>
    <t>JMR015</t>
  </si>
  <si>
    <t>JMR016</t>
  </si>
  <si>
    <t>NDOLO8.3</t>
  </si>
  <si>
    <t>00016A8A1D</t>
  </si>
  <si>
    <t>SANDRY8.15</t>
  </si>
  <si>
    <t>VOLO8.01</t>
  </si>
  <si>
    <t>Oskar</t>
  </si>
  <si>
    <t>Viola</t>
  </si>
  <si>
    <t>m02y08befa</t>
  </si>
  <si>
    <t>m42y04koa</t>
  </si>
  <si>
    <t>f44y04koa</t>
  </si>
  <si>
    <t>m83y04injo</t>
  </si>
  <si>
    <t>f90y04anji</t>
  </si>
  <si>
    <t>f301y03ata</t>
  </si>
  <si>
    <t>f3y11hara</t>
  </si>
  <si>
    <t>f55y04bibo</t>
  </si>
  <si>
    <t>f07y13zana</t>
  </si>
  <si>
    <t>f08y13zana</t>
  </si>
  <si>
    <t>f09y13zana</t>
  </si>
  <si>
    <t>f13y15sely</t>
  </si>
  <si>
    <t>f17y13zana</t>
  </si>
  <si>
    <t>m07y15sely</t>
  </si>
  <si>
    <t>m22y13zana</t>
  </si>
  <si>
    <t>LAKI5.20</t>
  </si>
  <si>
    <t>f02y02oka</t>
  </si>
  <si>
    <t>f05y02oka</t>
  </si>
  <si>
    <t>f11y02oka</t>
  </si>
  <si>
    <t>m12y02oka</t>
  </si>
  <si>
    <t>m16y16lok</t>
  </si>
  <si>
    <t>m22y16lok</t>
  </si>
  <si>
    <t>RMR216</t>
  </si>
  <si>
    <t>RMR217</t>
  </si>
  <si>
    <t>RMR219</t>
  </si>
  <si>
    <t>RMR220</t>
  </si>
  <si>
    <t>m12y16mibe</t>
  </si>
  <si>
    <t>m05y06hely</t>
  </si>
  <si>
    <t>ADY1995</t>
  </si>
  <si>
    <t>Joerg214</t>
  </si>
  <si>
    <t>Joerg33</t>
  </si>
  <si>
    <t>KIR06.31</t>
  </si>
  <si>
    <t>RMR19</t>
  </si>
  <si>
    <t>RMR25</t>
  </si>
  <si>
    <t>RMR27</t>
  </si>
  <si>
    <t>RMR28</t>
  </si>
  <si>
    <t>RMR29</t>
  </si>
  <si>
    <t>RMR47</t>
  </si>
  <si>
    <t>RMR48</t>
  </si>
  <si>
    <t>AB01</t>
  </si>
  <si>
    <t>AB03</t>
  </si>
  <si>
    <t>AB04</t>
  </si>
  <si>
    <t>AB06</t>
  </si>
  <si>
    <t>Micro24</t>
  </si>
  <si>
    <t>m71y04tsin</t>
  </si>
  <si>
    <t>f102y18mari</t>
  </si>
  <si>
    <t>f110y18mari</t>
  </si>
  <si>
    <t>f142y17jabe</t>
  </si>
  <si>
    <t>f21y15bomb</t>
  </si>
  <si>
    <t>f38y15bomb</t>
  </si>
  <si>
    <t>f48y13mari</t>
  </si>
  <si>
    <t>f56y13ampi</t>
  </si>
  <si>
    <t>f56y13mari</t>
  </si>
  <si>
    <t>m136y17jabe</t>
  </si>
  <si>
    <t>m209y18mari</t>
  </si>
  <si>
    <t>m372y18jabe</t>
  </si>
  <si>
    <t>m44y13ampi</t>
  </si>
  <si>
    <t>m53y11ampi</t>
  </si>
  <si>
    <t>Gina</t>
  </si>
  <si>
    <t>Rhodos</t>
  </si>
  <si>
    <t>JMR027</t>
  </si>
  <si>
    <t>JMR028</t>
  </si>
  <si>
    <t>JMR072</t>
  </si>
  <si>
    <t>RMR30</t>
  </si>
  <si>
    <t>RMR31</t>
  </si>
  <si>
    <t>RMR70</t>
  </si>
  <si>
    <t>RMR79</t>
  </si>
  <si>
    <t>RMR80</t>
  </si>
  <si>
    <t>RMR81</t>
  </si>
  <si>
    <t>f01y13bom</t>
  </si>
  <si>
    <t>m04y06hatsi</t>
  </si>
  <si>
    <t>f03y06hatsi</t>
  </si>
  <si>
    <t>m06y13bom</t>
  </si>
  <si>
    <t>f17y03madi</t>
  </si>
  <si>
    <t>JMR073</t>
  </si>
  <si>
    <t>JMR075</t>
  </si>
  <si>
    <t>RMR82</t>
  </si>
  <si>
    <t>m10y03anko</t>
  </si>
  <si>
    <t>m10y13jbb</t>
  </si>
  <si>
    <t>m13y03anko</t>
  </si>
  <si>
    <t>f166y03bero</t>
  </si>
  <si>
    <t>f143y14mari</t>
  </si>
  <si>
    <t>f257y18mari</t>
  </si>
  <si>
    <t>f325y18mari</t>
  </si>
  <si>
    <t>f63y14mari</t>
  </si>
  <si>
    <t>m117y17jabe</t>
  </si>
  <si>
    <t>m125y14mari</t>
  </si>
  <si>
    <t>m139y17jabe</t>
  </si>
  <si>
    <t>m178y14mari</t>
  </si>
  <si>
    <t>m180y18mari</t>
  </si>
  <si>
    <t>m266y18mari</t>
  </si>
  <si>
    <t>m90y17rav</t>
  </si>
  <si>
    <t>CAISOM101</t>
  </si>
  <si>
    <t>D100M94</t>
  </si>
  <si>
    <t>E0F72_S12</t>
  </si>
  <si>
    <t>E250M100</t>
  </si>
  <si>
    <t>E250M91</t>
  </si>
  <si>
    <t>PBZT122</t>
  </si>
  <si>
    <t>RMR142</t>
  </si>
  <si>
    <t>RMR144</t>
  </si>
  <si>
    <t>RMR147</t>
  </si>
  <si>
    <t>TRA8.85</t>
  </si>
  <si>
    <t>f02y05mamy</t>
  </si>
  <si>
    <t>f06y02mahi</t>
  </si>
  <si>
    <t>f06y05mamy</t>
  </si>
  <si>
    <t>f07y02mahi</t>
  </si>
  <si>
    <t>f15y02mahi</t>
  </si>
  <si>
    <t>A02_2014</t>
  </si>
  <si>
    <t>AMBH_D7_2013</t>
  </si>
  <si>
    <t>BF38_2017</t>
  </si>
  <si>
    <t>MBB052</t>
  </si>
  <si>
    <t>f12y18fina</t>
  </si>
  <si>
    <t>f51y18sako</t>
  </si>
  <si>
    <t>f55y18bao</t>
  </si>
  <si>
    <t>m10y18dobo</t>
  </si>
  <si>
    <t>m17y18fina</t>
  </si>
  <si>
    <t>m44y18anja</t>
  </si>
  <si>
    <t>A12</t>
  </si>
  <si>
    <t>A13</t>
  </si>
  <si>
    <t>A23</t>
  </si>
  <si>
    <t>A24</t>
  </si>
  <si>
    <t>B13</t>
  </si>
  <si>
    <t>B24</t>
  </si>
  <si>
    <t>B34</t>
  </si>
  <si>
    <t>MBB020</t>
  </si>
  <si>
    <t>MBB021</t>
  </si>
  <si>
    <t>MBB022</t>
  </si>
  <si>
    <t>MBB024</t>
  </si>
  <si>
    <t>MBB025</t>
  </si>
  <si>
    <t>MBB027</t>
  </si>
  <si>
    <t>MBB029</t>
  </si>
  <si>
    <t>ANJZ11</t>
  </si>
  <si>
    <t>B12</t>
  </si>
  <si>
    <t>B14</t>
  </si>
  <si>
    <t>BC3</t>
  </si>
  <si>
    <t>C12</t>
  </si>
  <si>
    <t>DWW3235</t>
  </si>
  <si>
    <t>DWW3243</t>
  </si>
  <si>
    <t>DWW3244</t>
  </si>
  <si>
    <t>JMR092</t>
  </si>
  <si>
    <t>MBB037</t>
  </si>
  <si>
    <t>MBB038</t>
  </si>
  <si>
    <t>MBB045</t>
  </si>
  <si>
    <t>ODY6.9</t>
  </si>
  <si>
    <t>RMR95</t>
  </si>
  <si>
    <t>RMR97</t>
  </si>
  <si>
    <t>RMR99</t>
  </si>
  <si>
    <t>TAD4.32</t>
  </si>
  <si>
    <t>f01y00man</t>
  </si>
  <si>
    <t>f02y00man</t>
  </si>
  <si>
    <t>JMR002</t>
  </si>
  <si>
    <t>MBB001</t>
  </si>
  <si>
    <t>m01y06hely</t>
  </si>
  <si>
    <t>f01y07hely</t>
  </si>
  <si>
    <t>m01y13hely</t>
  </si>
  <si>
    <t>f03y13hely</t>
  </si>
  <si>
    <t>f04y06hely</t>
  </si>
  <si>
    <t>f04y13hely</t>
  </si>
  <si>
    <t>m05y08hely</t>
  </si>
  <si>
    <t>m06y08hely</t>
  </si>
  <si>
    <t>m07y08hely</t>
  </si>
  <si>
    <t>m08y08hely</t>
  </si>
  <si>
    <t>MBB012</t>
  </si>
  <si>
    <t>MBB013</t>
  </si>
  <si>
    <t>RMR186</t>
  </si>
  <si>
    <t>RMR187</t>
  </si>
  <si>
    <t>f07y06habe</t>
  </si>
  <si>
    <t>f10y07hely</t>
  </si>
  <si>
    <t>RMR44</t>
  </si>
  <si>
    <t>RMR45</t>
  </si>
  <si>
    <t>RMR49</t>
  </si>
  <si>
    <t>A03_2014</t>
  </si>
  <si>
    <t>A08_2014</t>
  </si>
  <si>
    <t>PBZT117</t>
  </si>
  <si>
    <t>ZAH5</t>
  </si>
  <si>
    <t>RMR206</t>
  </si>
  <si>
    <t>RMR207</t>
  </si>
  <si>
    <t>RMR209</t>
  </si>
  <si>
    <t>RMR211</t>
  </si>
  <si>
    <t>RMR213</t>
  </si>
  <si>
    <t>f50y04bibo</t>
  </si>
  <si>
    <t>m54y04bibo</t>
  </si>
  <si>
    <t>f56y04bibo</t>
  </si>
  <si>
    <t>m59y04bibo</t>
  </si>
  <si>
    <t>f53y04bibo</t>
  </si>
  <si>
    <t>m58y04bibo</t>
  </si>
  <si>
    <t>f52y04bibo</t>
  </si>
  <si>
    <t>m60y04bibo</t>
  </si>
  <si>
    <t>m51y04bibo</t>
  </si>
  <si>
    <t>f57y04bibo</t>
  </si>
  <si>
    <t>m05y11hara</t>
  </si>
  <si>
    <t>m09y11hara</t>
  </si>
  <si>
    <t>m10y11hara</t>
  </si>
  <si>
    <t>m01y11hara</t>
  </si>
  <si>
    <t>m08y11hara</t>
  </si>
  <si>
    <t>f07y11hara</t>
  </si>
  <si>
    <t>f04y11hara</t>
  </si>
  <si>
    <t>f06y11hara</t>
  </si>
  <si>
    <t>f03y11hara</t>
  </si>
  <si>
    <t>f01y13zana</t>
  </si>
  <si>
    <t>f04y13zana</t>
  </si>
  <si>
    <t>m10y13zana</t>
  </si>
  <si>
    <t>f05y13zana</t>
  </si>
  <si>
    <t>m12y13zana</t>
  </si>
  <si>
    <t>m11y13zana</t>
  </si>
  <si>
    <t>f14y13zana</t>
  </si>
  <si>
    <t>m13y13zana</t>
  </si>
  <si>
    <t>f06y13zana</t>
  </si>
  <si>
    <t>m20y13zana</t>
  </si>
  <si>
    <t>f03y13zana</t>
  </si>
  <si>
    <t>m24y13zana</t>
  </si>
  <si>
    <t>m23y13zana</t>
  </si>
  <si>
    <t>f316y03ata</t>
  </si>
  <si>
    <t>m311y03ata</t>
  </si>
  <si>
    <t>f308y03ata</t>
  </si>
  <si>
    <t>f314y03ata</t>
  </si>
  <si>
    <t>m317y03ata</t>
  </si>
  <si>
    <t>m312y03ata</t>
  </si>
  <si>
    <t>f318y03ata</t>
  </si>
  <si>
    <t>f319y03ata</t>
  </si>
  <si>
    <t>m313y03ata</t>
  </si>
  <si>
    <t>m332y03ata</t>
  </si>
  <si>
    <t>f323y03ata</t>
  </si>
  <si>
    <t>f345y03ata</t>
  </si>
  <si>
    <t>f341y03ata</t>
  </si>
  <si>
    <t>f339y03ata</t>
  </si>
  <si>
    <t>m330y03ata</t>
  </si>
  <si>
    <t>f327y03ata</t>
  </si>
  <si>
    <t>m344y03ata</t>
  </si>
  <si>
    <t>f343y03ata</t>
  </si>
  <si>
    <t>f326y03ata</t>
  </si>
  <si>
    <t>f346y03ata</t>
  </si>
  <si>
    <t>m338y03ata</t>
  </si>
  <si>
    <t>f18y15sely</t>
  </si>
  <si>
    <t>m19y15sely</t>
  </si>
  <si>
    <t>m30y15sely</t>
  </si>
  <si>
    <t>m16y15sely</t>
  </si>
  <si>
    <t>f33y15sely</t>
  </si>
  <si>
    <t>f28y15sely</t>
  </si>
  <si>
    <t>f25y15sely</t>
  </si>
  <si>
    <t>f05y15sely</t>
  </si>
  <si>
    <t>f01y15sely</t>
  </si>
  <si>
    <t>m03y15sely</t>
  </si>
  <si>
    <t>f29y15sely</t>
  </si>
  <si>
    <t>f06y15sely</t>
  </si>
  <si>
    <t>m40y15sely</t>
  </si>
  <si>
    <t>m34y15sely</t>
  </si>
  <si>
    <t>m37y15sely</t>
  </si>
  <si>
    <t>f4y15sely</t>
  </si>
  <si>
    <t>m87y04anji</t>
  </si>
  <si>
    <t>f84y04injo</t>
  </si>
  <si>
    <t>f86y04injo</t>
  </si>
  <si>
    <t>f85y04injo</t>
  </si>
  <si>
    <t>m91y04anji</t>
  </si>
  <si>
    <t>m88y04anji</t>
  </si>
  <si>
    <t>f93y04anji</t>
  </si>
  <si>
    <t>f89y04anji</t>
  </si>
  <si>
    <t>f92y04anji</t>
  </si>
  <si>
    <t>m04y16anji</t>
  </si>
  <si>
    <t>f07 16anji</t>
  </si>
  <si>
    <t>f22y16anji</t>
  </si>
  <si>
    <t>f08y16anji</t>
  </si>
  <si>
    <t>f09y16anji</t>
  </si>
  <si>
    <t>f11y16anji</t>
  </si>
  <si>
    <t>f02y16anji</t>
  </si>
  <si>
    <t>m05y16anji</t>
  </si>
  <si>
    <t>f19y16anji</t>
  </si>
  <si>
    <t>f01y16anji</t>
  </si>
  <si>
    <t>f94y04anji</t>
  </si>
  <si>
    <t>f05y16anji</t>
  </si>
  <si>
    <t>f03y16anji</t>
  </si>
  <si>
    <t>m22y16anji</t>
  </si>
  <si>
    <t>m15y16anji</t>
  </si>
  <si>
    <t>m13y16anji</t>
  </si>
  <si>
    <t>m10y16anji</t>
  </si>
  <si>
    <t>m12y16anji</t>
  </si>
  <si>
    <t>m16y16anji</t>
  </si>
  <si>
    <t>m17y16anji</t>
  </si>
  <si>
    <t>m09y16anji</t>
  </si>
  <si>
    <t>m11y16anji</t>
  </si>
  <si>
    <t>f53y18sako</t>
  </si>
  <si>
    <t>m05y18dobo</t>
  </si>
  <si>
    <t>f09y18dobo</t>
  </si>
  <si>
    <t>f04y18dobo</t>
  </si>
  <si>
    <t>f03y18dobo</t>
  </si>
  <si>
    <t>f08y18dobo</t>
  </si>
  <si>
    <t>m11y18dobo</t>
  </si>
  <si>
    <t>f06y18dobo</t>
  </si>
  <si>
    <t>f07y18dobo</t>
  </si>
  <si>
    <t>f01y18anja</t>
  </si>
  <si>
    <t>m02y18anja</t>
  </si>
  <si>
    <t>m40y18anja</t>
  </si>
  <si>
    <t>f42y18anja</t>
  </si>
  <si>
    <t>f41y18anja</t>
  </si>
  <si>
    <t>f48y18anja</t>
  </si>
  <si>
    <t>f45y18anja</t>
  </si>
  <si>
    <t>f43y18anja</t>
  </si>
  <si>
    <t>m47y18anja</t>
  </si>
  <si>
    <t>f46y18anja</t>
  </si>
  <si>
    <t>m49y18anja</t>
  </si>
  <si>
    <t>m60y18bao</t>
  </si>
  <si>
    <t>f56y18bao</t>
  </si>
  <si>
    <t>f61y18bao</t>
  </si>
  <si>
    <t>f62y18bao</t>
  </si>
  <si>
    <t>f59y18bao</t>
  </si>
  <si>
    <t>f57y18bao</t>
  </si>
  <si>
    <t>f58y18bao</t>
  </si>
  <si>
    <t>f01y09fina</t>
  </si>
  <si>
    <t>m03y09fina</t>
  </si>
  <si>
    <t>m04y09fina</t>
  </si>
  <si>
    <t>m02y09fina</t>
  </si>
  <si>
    <t>m14y18fina</t>
  </si>
  <si>
    <t>m20y18fina</t>
  </si>
  <si>
    <t>f13y18fina</t>
  </si>
  <si>
    <t>m16y18fina</t>
  </si>
  <si>
    <t>f19y18fina</t>
  </si>
  <si>
    <t>m18y18fina</t>
  </si>
  <si>
    <t>f15y18fina</t>
  </si>
  <si>
    <t>f22y18fina</t>
  </si>
  <si>
    <t>f21y18fina</t>
  </si>
  <si>
    <t>f10y08fina</t>
  </si>
  <si>
    <t>m09y08fina</t>
  </si>
  <si>
    <t>f02y08fina</t>
  </si>
  <si>
    <t>f37y18saha</t>
  </si>
  <si>
    <t>m39y18saha</t>
  </si>
  <si>
    <t>m36y18saha</t>
  </si>
  <si>
    <t>m31y18saha</t>
  </si>
  <si>
    <t>f35y18saha</t>
  </si>
  <si>
    <t>f30y18saha</t>
  </si>
  <si>
    <t>f32y18saha</t>
  </si>
  <si>
    <t>f34y18saha</t>
  </si>
  <si>
    <t>f33y18saha</t>
  </si>
  <si>
    <t>f38y18saha</t>
  </si>
  <si>
    <t>m28y18vohi</t>
  </si>
  <si>
    <t>m24y18vohi</t>
  </si>
  <si>
    <t>m29y18vohi</t>
  </si>
  <si>
    <t>f25y18vohi</t>
  </si>
  <si>
    <t>f26y18vohi</t>
  </si>
  <si>
    <t>f27y18vohi</t>
  </si>
  <si>
    <t>f23y18vohi</t>
  </si>
  <si>
    <t>MBB032</t>
  </si>
  <si>
    <t>MBB026</t>
  </si>
  <si>
    <t>MBB028</t>
  </si>
  <si>
    <t>m01y06leng</t>
  </si>
  <si>
    <t>m05y07hely</t>
  </si>
  <si>
    <t>f08y07hely</t>
  </si>
  <si>
    <t>m09y07hely</t>
  </si>
  <si>
    <t>m03y07hely</t>
  </si>
  <si>
    <t>m15y07hely</t>
  </si>
  <si>
    <t>f17y07hely</t>
  </si>
  <si>
    <t>m06y07hely</t>
  </si>
  <si>
    <t>m14y07hely</t>
  </si>
  <si>
    <t>m07y07hely</t>
  </si>
  <si>
    <t>m12y07hely</t>
  </si>
  <si>
    <t>f04y07hely</t>
  </si>
  <si>
    <t>m02y07hely</t>
  </si>
  <si>
    <t>m11y07hely</t>
  </si>
  <si>
    <t>m13y07hely</t>
  </si>
  <si>
    <t>f02y06hely</t>
  </si>
  <si>
    <t>f06y06hely</t>
  </si>
  <si>
    <t>m07y06habe</t>
  </si>
  <si>
    <t>f08y06habe</t>
  </si>
  <si>
    <t>m31y99man</t>
  </si>
  <si>
    <t>m39y99man</t>
  </si>
  <si>
    <t>m37y99man</t>
  </si>
  <si>
    <t>m33y99man</t>
  </si>
  <si>
    <t>m40y99man</t>
  </si>
  <si>
    <t>m34y99man</t>
  </si>
  <si>
    <t>f32y99man</t>
  </si>
  <si>
    <t>m41y99man</t>
  </si>
  <si>
    <t>m36y99man</t>
  </si>
  <si>
    <t>m38y99man</t>
  </si>
  <si>
    <t>m35y99man</t>
  </si>
  <si>
    <t>f42y99man</t>
  </si>
  <si>
    <t>m44y99man</t>
  </si>
  <si>
    <t>f45y99man</t>
  </si>
  <si>
    <t>f48y99man</t>
  </si>
  <si>
    <t>f47y99man</t>
  </si>
  <si>
    <t>f49y99man</t>
  </si>
  <si>
    <t>f02y13hely</t>
  </si>
  <si>
    <t>m03y11hely</t>
  </si>
  <si>
    <t>m03y06hely</t>
  </si>
  <si>
    <t>f04y11hely</t>
  </si>
  <si>
    <t>f05y16lok</t>
  </si>
  <si>
    <t>f06y16lok</t>
  </si>
  <si>
    <t>f03y16lok</t>
  </si>
  <si>
    <t>f09y16lok</t>
  </si>
  <si>
    <t>m03y16lok</t>
  </si>
  <si>
    <t>f02y16lok</t>
  </si>
  <si>
    <t>f01y16lok</t>
  </si>
  <si>
    <t>m02y16lok</t>
  </si>
  <si>
    <t>f08y16lok</t>
  </si>
  <si>
    <t>m09y16lok</t>
  </si>
  <si>
    <t>m11y16lok</t>
  </si>
  <si>
    <t>m13y16lok</t>
  </si>
  <si>
    <t>m12y16lok</t>
  </si>
  <si>
    <t>m15y16lok</t>
  </si>
  <si>
    <t>f16y16lok</t>
  </si>
  <si>
    <t>m10y16lok</t>
  </si>
  <si>
    <t>m14y16lok</t>
  </si>
  <si>
    <t>f10y16lok</t>
  </si>
  <si>
    <t>f01y02lok</t>
  </si>
  <si>
    <t>f02y02lok</t>
  </si>
  <si>
    <t>f14y16mibe</t>
  </si>
  <si>
    <t>f07y16mibe</t>
  </si>
  <si>
    <t>f13y16mibe</t>
  </si>
  <si>
    <t>m04y16mibe</t>
  </si>
  <si>
    <t>m07y16mibe</t>
  </si>
  <si>
    <t>f19y16mibe</t>
  </si>
  <si>
    <t>m03y16mibe</t>
  </si>
  <si>
    <t>f06y16mibe</t>
  </si>
  <si>
    <t>m02y16mibe</t>
  </si>
  <si>
    <t>f03y16mibe</t>
  </si>
  <si>
    <t>f04y16mibe</t>
  </si>
  <si>
    <t>m05y16mibe</t>
  </si>
  <si>
    <t>m01y16mibe</t>
  </si>
  <si>
    <t>m13y16mibe</t>
  </si>
  <si>
    <t>m06y16mibe</t>
  </si>
  <si>
    <t>f02y16mibe</t>
  </si>
  <si>
    <t>m18y16mibe</t>
  </si>
  <si>
    <t>f62y17jabe</t>
  </si>
  <si>
    <t>f70y17jabe</t>
  </si>
  <si>
    <t>m43y17jabe</t>
  </si>
  <si>
    <t>m86y17jabe</t>
  </si>
  <si>
    <t>m48y17jabe</t>
  </si>
  <si>
    <t>m49y17jabe</t>
  </si>
  <si>
    <t>m87y17jabe</t>
  </si>
  <si>
    <t>f65y17jabe</t>
  </si>
  <si>
    <t>m78y17jabe</t>
  </si>
  <si>
    <t>m69y17jabe</t>
  </si>
  <si>
    <t>m66y17jabe</t>
  </si>
  <si>
    <t>m47y17jabe</t>
  </si>
  <si>
    <t>f140y17jabe</t>
  </si>
  <si>
    <t>m142y17jabe</t>
  </si>
  <si>
    <t>f201y17jabe</t>
  </si>
  <si>
    <t>f31y15bom</t>
  </si>
  <si>
    <t>m20y15bom</t>
  </si>
  <si>
    <t>f30y15bom</t>
  </si>
  <si>
    <t>m29y15bom</t>
  </si>
  <si>
    <t>m32y15bom</t>
  </si>
  <si>
    <t>m34y15bom</t>
  </si>
  <si>
    <t>m37y15bom</t>
  </si>
  <si>
    <t>f21y15bom</t>
  </si>
  <si>
    <t>m33y15bom</t>
  </si>
  <si>
    <t>m17y15bom</t>
  </si>
  <si>
    <t>f51y15bom</t>
  </si>
  <si>
    <t>f49y15bom</t>
  </si>
  <si>
    <t>m40y15bom</t>
  </si>
  <si>
    <t>f38y15bom</t>
  </si>
  <si>
    <t>m45y15bom</t>
  </si>
  <si>
    <t>f47y15bom</t>
  </si>
  <si>
    <t>m23y15sely</t>
  </si>
  <si>
    <t>f2y96jba</t>
  </si>
  <si>
    <t>f9y96jba</t>
  </si>
  <si>
    <t>m4y96jba</t>
  </si>
  <si>
    <t>m3y96jba</t>
  </si>
  <si>
    <t>m10y95jba</t>
  </si>
  <si>
    <t>m110y96jba</t>
  </si>
  <si>
    <t>m1y96jba</t>
  </si>
  <si>
    <t>m5y96jba</t>
  </si>
  <si>
    <t>m6y96jba</t>
  </si>
  <si>
    <t>f7y96jba</t>
  </si>
  <si>
    <t>m11y95jba</t>
  </si>
  <si>
    <t>m8y96jba</t>
  </si>
  <si>
    <t>m66y15jba</t>
  </si>
  <si>
    <t>f58y15jba</t>
  </si>
  <si>
    <t>f73y15jba</t>
  </si>
  <si>
    <t>m3y95jba</t>
  </si>
  <si>
    <t>m102y96jba</t>
  </si>
  <si>
    <t>m114y96jba</t>
  </si>
  <si>
    <t>f124y96jba</t>
  </si>
  <si>
    <t>m1y95jba</t>
  </si>
  <si>
    <t>m72y95jba</t>
  </si>
  <si>
    <t>m112y96jba</t>
  </si>
  <si>
    <t>m17y95jba</t>
  </si>
  <si>
    <t>f104y96jba</t>
  </si>
  <si>
    <t>m156y96jba</t>
  </si>
  <si>
    <t>f116y96jba</t>
  </si>
  <si>
    <t>f117y96jba</t>
  </si>
  <si>
    <t>m25y95jba</t>
  </si>
  <si>
    <t>f23y95jba</t>
  </si>
  <si>
    <t>f38y95jba</t>
  </si>
  <si>
    <t>f133y96jba</t>
  </si>
  <si>
    <t>f43y95jba</t>
  </si>
  <si>
    <t>m44y95jba</t>
  </si>
  <si>
    <t>f63y95jba</t>
  </si>
  <si>
    <t>f71y95jba</t>
  </si>
  <si>
    <t>f14y95jba</t>
  </si>
  <si>
    <t>m65y95jba</t>
  </si>
  <si>
    <t>f63y96jba</t>
  </si>
  <si>
    <t>f65y96jba</t>
  </si>
  <si>
    <t>m137y96jba</t>
  </si>
  <si>
    <t>m74y95jba</t>
  </si>
  <si>
    <t>m108y96jba</t>
  </si>
  <si>
    <t>m126y96jba</t>
  </si>
  <si>
    <t>m20y95jba</t>
  </si>
  <si>
    <t>f96y96jba</t>
  </si>
  <si>
    <t>m29y95jba</t>
  </si>
  <si>
    <t>f37y95jba</t>
  </si>
  <si>
    <t>m70y95jba</t>
  </si>
  <si>
    <t>m81y96jba</t>
  </si>
  <si>
    <t>m150y96jba</t>
  </si>
  <si>
    <t>m95y96jba</t>
  </si>
  <si>
    <t>m125y96jba</t>
  </si>
  <si>
    <t>f128y96jba</t>
  </si>
  <si>
    <t>m115y96jba</t>
  </si>
  <si>
    <t>m148y96jba</t>
  </si>
  <si>
    <t>m119y96jba</t>
  </si>
  <si>
    <t>f157y96jba</t>
  </si>
  <si>
    <t>f129y96jba</t>
  </si>
  <si>
    <t>m135y96jba</t>
  </si>
  <si>
    <t>m145y96jba</t>
  </si>
  <si>
    <t>m121y96jba</t>
  </si>
  <si>
    <t>m77y96jba</t>
  </si>
  <si>
    <t>f118y96jba</t>
  </si>
  <si>
    <t>f130y96jba</t>
  </si>
  <si>
    <t>m132y96jba</t>
  </si>
  <si>
    <t>m136y96jba</t>
  </si>
  <si>
    <t>m140y96jba</t>
  </si>
  <si>
    <t>m111y96jba</t>
  </si>
  <si>
    <t>f149y96jba</t>
  </si>
  <si>
    <t>f78y96jba</t>
  </si>
  <si>
    <t>m106y96jba</t>
  </si>
  <si>
    <t>m75y95jba</t>
  </si>
  <si>
    <t>f120y96jba</t>
  </si>
  <si>
    <t>m64y95jba</t>
  </si>
  <si>
    <t>m26y96jba</t>
  </si>
  <si>
    <t>f155y96jba</t>
  </si>
  <si>
    <t>m139y96jba</t>
  </si>
  <si>
    <t>f105y96jba</t>
  </si>
  <si>
    <t>m102y15jba</t>
  </si>
  <si>
    <t>f100y15jba</t>
  </si>
  <si>
    <t>m91y15jba</t>
  </si>
  <si>
    <t>f88y15jba</t>
  </si>
  <si>
    <t>f41y11jba</t>
  </si>
  <si>
    <t>m70y11jba</t>
  </si>
  <si>
    <t>m114y15jba</t>
  </si>
  <si>
    <t>m08y13jba</t>
  </si>
  <si>
    <t>f57y13jba</t>
  </si>
  <si>
    <t>m06y13jba</t>
  </si>
  <si>
    <t>m44y13jba</t>
  </si>
  <si>
    <t>m22y13jba</t>
  </si>
  <si>
    <t>m50y13jba</t>
  </si>
  <si>
    <t>m03y13jba</t>
  </si>
  <si>
    <t>f56y13jba</t>
  </si>
  <si>
    <t>f05y13jba</t>
  </si>
  <si>
    <t>m112y15jba</t>
  </si>
  <si>
    <t>m109y15jba</t>
  </si>
  <si>
    <t>m53y11jba</t>
  </si>
  <si>
    <t>m113y15jba</t>
  </si>
  <si>
    <t>m119y15jba</t>
  </si>
  <si>
    <t>m125y15jba</t>
  </si>
  <si>
    <t>m123y15jba</t>
  </si>
  <si>
    <t>m66y11jba</t>
  </si>
  <si>
    <t>m61y11jba</t>
  </si>
  <si>
    <t>m120y15jba</t>
  </si>
  <si>
    <t>f124y15jba</t>
  </si>
  <si>
    <t>m135y15jba</t>
  </si>
  <si>
    <t>f130y15jba</t>
  </si>
  <si>
    <t>f30y03telo</t>
  </si>
  <si>
    <t>m27y03telo</t>
  </si>
  <si>
    <t>f26y03telo</t>
  </si>
  <si>
    <t>f24y03telo</t>
  </si>
  <si>
    <t>f25y03telo</t>
  </si>
  <si>
    <t>f29y03telo</t>
  </si>
  <si>
    <t>m31y03telo</t>
  </si>
  <si>
    <t>m40y03telo</t>
  </si>
  <si>
    <t>f49y03telo</t>
  </si>
  <si>
    <t>m42y03telo</t>
  </si>
  <si>
    <t>m28y03telo</t>
  </si>
  <si>
    <t>f36y03telo</t>
  </si>
  <si>
    <t>m43y03telo</t>
  </si>
  <si>
    <t>m35y03telo</t>
  </si>
  <si>
    <t>f41y03telo</t>
  </si>
  <si>
    <t>m33y03telo</t>
  </si>
  <si>
    <t>m37y03telo</t>
  </si>
  <si>
    <t>f44y03telo</t>
  </si>
  <si>
    <t>m48y03telo</t>
  </si>
  <si>
    <t>m46y03telo</t>
  </si>
  <si>
    <t>f34y03telo</t>
  </si>
  <si>
    <t>m38y03telo</t>
  </si>
  <si>
    <t>m50y03telo</t>
  </si>
  <si>
    <t>m45y03telo</t>
  </si>
  <si>
    <t>f39y03telo</t>
  </si>
  <si>
    <t>f47y03telo</t>
  </si>
  <si>
    <t>f27y14mari</t>
  </si>
  <si>
    <t>f23y14mari</t>
  </si>
  <si>
    <t>f189y18mari</t>
  </si>
  <si>
    <t>f21y14mari</t>
  </si>
  <si>
    <t>f33y14mari</t>
  </si>
  <si>
    <t>f98y18mari</t>
  </si>
  <si>
    <t>f186y18mari</t>
  </si>
  <si>
    <t>f184y18mari</t>
  </si>
  <si>
    <t>f116y18mari</t>
  </si>
  <si>
    <t>f37y14mari</t>
  </si>
  <si>
    <t>f80y18mari</t>
  </si>
  <si>
    <t>f119y18mari</t>
  </si>
  <si>
    <t>f97y18mari</t>
  </si>
  <si>
    <t>f79y18mari</t>
  </si>
  <si>
    <t>f45y13mari</t>
  </si>
  <si>
    <t>f59y13mari</t>
  </si>
  <si>
    <t>f152y14mari</t>
  </si>
  <si>
    <t>m78y18mari</t>
  </si>
  <si>
    <t>m18y14mari</t>
  </si>
  <si>
    <t>m130y18mari</t>
  </si>
  <si>
    <t>m100y18mari</t>
  </si>
  <si>
    <t>m185y18mari</t>
  </si>
  <si>
    <t>m87y18mari</t>
  </si>
  <si>
    <t>m99y18mari</t>
  </si>
  <si>
    <t>m187y18mari</t>
  </si>
  <si>
    <t>m88y18mari</t>
  </si>
  <si>
    <t>m41y14mari</t>
  </si>
  <si>
    <t>m77y18mari</t>
  </si>
  <si>
    <t>m17y14mari</t>
  </si>
  <si>
    <t>m83y18mari</t>
  </si>
  <si>
    <t>m51y13mari</t>
  </si>
  <si>
    <t>m73y13mari</t>
  </si>
  <si>
    <t>m48y13mari</t>
  </si>
  <si>
    <t>m75y13mari</t>
  </si>
  <si>
    <t>m47y13mari</t>
  </si>
  <si>
    <t>m305y03ata</t>
  </si>
  <si>
    <t>f302y03ata</t>
  </si>
  <si>
    <t>f300y03ata</t>
  </si>
  <si>
    <t>m315y03ata</t>
  </si>
  <si>
    <t>m321y03ata</t>
  </si>
  <si>
    <t>f310y03ata</t>
  </si>
  <si>
    <t>f309y03ata</t>
  </si>
  <si>
    <t>f303y03ata</t>
  </si>
  <si>
    <t>m306y03ata</t>
  </si>
  <si>
    <t>m304y03ata</t>
  </si>
  <si>
    <t>f337y03ata</t>
  </si>
  <si>
    <t>m322y03ata</t>
  </si>
  <si>
    <t>m325y03ata</t>
  </si>
  <si>
    <t>m324y03ata</t>
  </si>
  <si>
    <t>m336y03ata</t>
  </si>
  <si>
    <t>f333y03ata</t>
  </si>
  <si>
    <t>f335y03ata</t>
  </si>
  <si>
    <t>f342y03ata</t>
  </si>
  <si>
    <t>m04y15sely</t>
  </si>
  <si>
    <t>m09y15sely</t>
  </si>
  <si>
    <t>m10y15sely</t>
  </si>
  <si>
    <t>American Journal of Biological Anthropology</t>
  </si>
  <si>
    <t>EB Beanaka</t>
  </si>
  <si>
    <t>FD Rakotoarizaka</t>
  </si>
  <si>
    <t>Ear length replaced by head width due to data quality</t>
  </si>
  <si>
    <t>M Ramsay &amp; B Andriatsitohaina &amp; F Kiene</t>
  </si>
  <si>
    <t>Schüßler et al., 2023b</t>
  </si>
  <si>
    <t>Schwab (2000)</t>
  </si>
  <si>
    <t>Genin (2008)</t>
  </si>
  <si>
    <t>Eberle &amp; Kappeler (2002)</t>
  </si>
  <si>
    <t>Blanco et al. (2015)</t>
  </si>
  <si>
    <t>Atsalis (1999)</t>
  </si>
  <si>
    <t>Eberle &amp; Kappeler</t>
  </si>
  <si>
    <t>Schmid &amp; Kappeler</t>
  </si>
  <si>
    <t>Schwab</t>
  </si>
  <si>
    <t>Genin</t>
  </si>
  <si>
    <t>Atsalis</t>
  </si>
  <si>
    <t>Blanco et al</t>
  </si>
  <si>
    <t>m229y17fan</t>
  </si>
  <si>
    <t>f219y17fan</t>
  </si>
  <si>
    <t>f231y17fan</t>
  </si>
  <si>
    <t>f225y17fan</t>
  </si>
  <si>
    <t>m245y17fan</t>
  </si>
  <si>
    <t>f223y17fan</t>
  </si>
  <si>
    <t>m246y17fan</t>
  </si>
  <si>
    <t>f254y17fan</t>
  </si>
  <si>
    <t>f221y17fan</t>
  </si>
  <si>
    <t>f234y17fan</t>
  </si>
  <si>
    <t>f244y17fan</t>
  </si>
  <si>
    <t>f252y17fan</t>
  </si>
  <si>
    <t>m227y17fan</t>
  </si>
  <si>
    <t>f224y17fan</t>
  </si>
  <si>
    <t>m253y17fan</t>
  </si>
  <si>
    <t>f233y17fan</t>
  </si>
  <si>
    <t>f256y17fan</t>
  </si>
  <si>
    <t>m238y17fan</t>
  </si>
  <si>
    <t>m240y17fan</t>
  </si>
  <si>
    <t>f255y17fan</t>
  </si>
  <si>
    <t>m237y17fan</t>
  </si>
  <si>
    <t>m251y17fan</t>
  </si>
  <si>
    <t>m258y17fan</t>
  </si>
  <si>
    <t>m261y17fan</t>
  </si>
  <si>
    <t>f243y17fan</t>
  </si>
  <si>
    <t>f220y17fan</t>
  </si>
  <si>
    <t>m241y17fan</t>
  </si>
  <si>
    <t>m248y17fan</t>
  </si>
  <si>
    <t>f226y17fan</t>
  </si>
  <si>
    <t>m260y17fan</t>
  </si>
  <si>
    <t>m259y17fan</t>
  </si>
  <si>
    <t>m235y17fan</t>
  </si>
  <si>
    <t>m236y17fan</t>
  </si>
  <si>
    <t>m250y17fan</t>
  </si>
  <si>
    <t>m201y17fan</t>
  </si>
  <si>
    <t>f203y17fan</t>
  </si>
  <si>
    <t>m195y17fan</t>
  </si>
  <si>
    <t>m199y17fan</t>
  </si>
  <si>
    <t>m176y17fan</t>
  </si>
  <si>
    <t>m191y17fan</t>
  </si>
  <si>
    <t>m193y17fan</t>
  </si>
  <si>
    <t>m200y17fan</t>
  </si>
  <si>
    <t>m188y17fan</t>
  </si>
  <si>
    <t>f173y17fan</t>
  </si>
  <si>
    <t>m194y17fan</t>
  </si>
  <si>
    <t>f179y17fan</t>
  </si>
  <si>
    <t>f207y17fan</t>
  </si>
  <si>
    <t>f189y17fan</t>
  </si>
  <si>
    <t>m216y17fan</t>
  </si>
  <si>
    <t>m213y17fan</t>
  </si>
  <si>
    <t>f184y17fan</t>
  </si>
  <si>
    <t>m206y17fan</t>
  </si>
  <si>
    <t>f185y17fan</t>
  </si>
  <si>
    <t>m174y17fan</t>
  </si>
  <si>
    <t>m198y17fan</t>
  </si>
  <si>
    <t>m202y17fan</t>
  </si>
  <si>
    <t>f9y03anki</t>
  </si>
  <si>
    <t>f4y03anki</t>
  </si>
  <si>
    <t>f2y03anki</t>
  </si>
  <si>
    <t>f1y03anki</t>
  </si>
  <si>
    <t>f3y03anki</t>
  </si>
  <si>
    <t>f7y03anki</t>
  </si>
  <si>
    <t>f6y03anki</t>
  </si>
  <si>
    <t>m118y03tan</t>
  </si>
  <si>
    <t>f110y03tan</t>
  </si>
  <si>
    <t>f126y03tan</t>
  </si>
  <si>
    <t>m123y03tan</t>
  </si>
  <si>
    <t>m124y03tan</t>
  </si>
  <si>
    <t>m141y03tan</t>
  </si>
  <si>
    <t>m142y03tan</t>
  </si>
  <si>
    <t>m143y03tan</t>
  </si>
  <si>
    <t>f144y03tan</t>
  </si>
  <si>
    <t>f146y03tan</t>
  </si>
  <si>
    <t>m61y04tsin</t>
  </si>
  <si>
    <t>m70y04tsin</t>
  </si>
  <si>
    <t>m79y04tsin</t>
  </si>
  <si>
    <t>m65y04tsin</t>
  </si>
  <si>
    <t>m63y04tsin</t>
  </si>
  <si>
    <t>m74y04tsin</t>
  </si>
  <si>
    <t>m78y04tsin</t>
  </si>
  <si>
    <t>m73y04tsin</t>
  </si>
  <si>
    <t>m69y04tsin</t>
  </si>
  <si>
    <t>m66y04tsin</t>
  </si>
  <si>
    <t>m82y04tsin</t>
  </si>
  <si>
    <t>f75y04tsin</t>
  </si>
  <si>
    <t>f77y04tsin</t>
  </si>
  <si>
    <t>f67y04tsin</t>
  </si>
  <si>
    <t>f76y04tsin</t>
  </si>
  <si>
    <t>f62y04tsin</t>
  </si>
  <si>
    <t>f81y04tsin</t>
  </si>
  <si>
    <t>f72y04tsin</t>
  </si>
  <si>
    <t>f64y04tsin</t>
  </si>
  <si>
    <t>f8y03anki</t>
  </si>
  <si>
    <t>f5y03anki</t>
  </si>
  <si>
    <t>m11y03madi</t>
  </si>
  <si>
    <t>m15y03madi</t>
  </si>
  <si>
    <t>m23y03madi</t>
  </si>
  <si>
    <t>f05y03madi</t>
  </si>
  <si>
    <t>m22y03madi</t>
  </si>
  <si>
    <t>m21y03madi</t>
  </si>
  <si>
    <t>f18y03madi</t>
  </si>
  <si>
    <t>m9y03madi</t>
  </si>
  <si>
    <t>f10y03madi</t>
  </si>
  <si>
    <t>m14y03madi</t>
  </si>
  <si>
    <t>f6y03madi</t>
  </si>
  <si>
    <t>f13y03madi</t>
  </si>
  <si>
    <t>f7y03madi</t>
  </si>
  <si>
    <t>f06y13bom</t>
  </si>
  <si>
    <t>m02y13bom</t>
  </si>
  <si>
    <t>m17y13bom</t>
  </si>
  <si>
    <t>f19y13bom</t>
  </si>
  <si>
    <t>m14y13bom</t>
  </si>
  <si>
    <t>m03y13bom</t>
  </si>
  <si>
    <t>m16y13bom</t>
  </si>
  <si>
    <t>f18y13bom</t>
  </si>
  <si>
    <t>f09y13bom</t>
  </si>
  <si>
    <t>m67y03anko</t>
  </si>
  <si>
    <t>f53y03anko</t>
  </si>
  <si>
    <t>m05y05mamy</t>
  </si>
  <si>
    <t>m11y05mamy</t>
  </si>
  <si>
    <t>m12y05mamy</t>
  </si>
  <si>
    <t>m10y05mamy</t>
  </si>
  <si>
    <t>m09y05mamy</t>
  </si>
  <si>
    <t>m13y05mamy</t>
  </si>
  <si>
    <t>m08y05mamy</t>
  </si>
  <si>
    <t>m13y02mah</t>
  </si>
  <si>
    <t>m11y02mah</t>
  </si>
  <si>
    <t>m14y02mah</t>
  </si>
  <si>
    <t>f03y05mamy</t>
  </si>
  <si>
    <t>f04y05mamy</t>
  </si>
  <si>
    <t>f07y05mamy</t>
  </si>
  <si>
    <t>f04y02mah</t>
  </si>
  <si>
    <t>f06y02mah</t>
  </si>
  <si>
    <t>f12y02mah</t>
  </si>
  <si>
    <t>f02y02mah</t>
  </si>
  <si>
    <t>f01y02mah</t>
  </si>
  <si>
    <t>f08y02mah</t>
  </si>
  <si>
    <t>f03y02mah</t>
  </si>
  <si>
    <t>f07y02mah</t>
  </si>
  <si>
    <t>f09y02mah</t>
  </si>
  <si>
    <t>f15y02mah</t>
  </si>
  <si>
    <t>m3y03ana</t>
  </si>
  <si>
    <t>f4y03ana</t>
  </si>
  <si>
    <t>f12y03ana</t>
  </si>
  <si>
    <t>f10y03ana</t>
  </si>
  <si>
    <t>f5y03ana</t>
  </si>
  <si>
    <t>m2y03ana</t>
  </si>
  <si>
    <t>f13y03ana</t>
  </si>
  <si>
    <t>f1y03ana</t>
  </si>
  <si>
    <t>f8y03ana</t>
  </si>
  <si>
    <t>f7y03ana</t>
  </si>
  <si>
    <t>f11y03ana</t>
  </si>
  <si>
    <t>m15y03ana</t>
  </si>
  <si>
    <t>m16y03ana</t>
  </si>
  <si>
    <t>f14y03ana</t>
  </si>
  <si>
    <t>m1y04anka</t>
  </si>
  <si>
    <t>f1y04anka</t>
  </si>
  <si>
    <t>m3y04anka</t>
  </si>
  <si>
    <t>f4y04anka</t>
  </si>
  <si>
    <t>f2y04anka</t>
  </si>
  <si>
    <t>m60y15</t>
  </si>
  <si>
    <t>f57y15</t>
  </si>
  <si>
    <t>m78y15</t>
  </si>
  <si>
    <t>m55y15</t>
  </si>
  <si>
    <t>f20y13jbb</t>
  </si>
  <si>
    <t>m42y13jbb</t>
  </si>
  <si>
    <t>f12y13jbb</t>
  </si>
  <si>
    <t>f07y13jbb</t>
  </si>
  <si>
    <t>m15y13jbb</t>
  </si>
  <si>
    <t>m21y13jbb</t>
  </si>
  <si>
    <t>f14y13jbb</t>
  </si>
  <si>
    <t>f36y13jbb</t>
  </si>
  <si>
    <t>f18y13jbb</t>
  </si>
  <si>
    <t>m09y13jbb</t>
  </si>
  <si>
    <t>m19y13jbb</t>
  </si>
  <si>
    <t>f11y13jbb</t>
  </si>
  <si>
    <t>f13y13jbb</t>
  </si>
  <si>
    <t>f39y13jbb</t>
  </si>
  <si>
    <t>f148y03est</t>
  </si>
  <si>
    <t>m150y03est</t>
  </si>
  <si>
    <t>f149y03est</t>
  </si>
  <si>
    <t>f154y03est</t>
  </si>
  <si>
    <t>f152y03est</t>
  </si>
  <si>
    <t>f153y03est</t>
  </si>
  <si>
    <t>f32y03telo</t>
  </si>
  <si>
    <t>m48y14mari</t>
  </si>
  <si>
    <t>m50y14mari</t>
  </si>
  <si>
    <t>m52y14mari</t>
  </si>
  <si>
    <t>m56y14mari</t>
  </si>
  <si>
    <t>f23y13mari</t>
  </si>
  <si>
    <t>f21y13mari</t>
  </si>
  <si>
    <t>f06y13mari</t>
  </si>
  <si>
    <t>f44y14mari</t>
  </si>
  <si>
    <t>f51y03mari</t>
  </si>
  <si>
    <t>m106y03mari</t>
  </si>
  <si>
    <t>f60y03mari</t>
  </si>
  <si>
    <t>f61y03mari</t>
  </si>
  <si>
    <t>f97y03mari</t>
  </si>
  <si>
    <t>f90y03mari</t>
  </si>
  <si>
    <t>m62y03mari</t>
  </si>
  <si>
    <t>f101y03mari</t>
  </si>
  <si>
    <t>m87y03mari</t>
  </si>
  <si>
    <t>m58y03mari</t>
  </si>
  <si>
    <t>f52y03mari</t>
  </si>
  <si>
    <t>f104y03mari</t>
  </si>
  <si>
    <t>f109y03mari</t>
  </si>
  <si>
    <t>f53y03mari</t>
  </si>
  <si>
    <t>f99y03mari</t>
  </si>
  <si>
    <t>m54y03mari</t>
  </si>
  <si>
    <t>m74y03mari</t>
  </si>
  <si>
    <t>m83y03mari</t>
  </si>
  <si>
    <t>f71y03mari</t>
  </si>
  <si>
    <t>f65y03mari</t>
  </si>
  <si>
    <t>m93y03mari</t>
  </si>
  <si>
    <t>f107y03mari</t>
  </si>
  <si>
    <t>f92y03mari</t>
  </si>
  <si>
    <t>m98y03mari</t>
  </si>
  <si>
    <t>f88y03mari</t>
  </si>
  <si>
    <t>m63y03mari</t>
  </si>
  <si>
    <t>m69y03mari</t>
  </si>
  <si>
    <t>m94y03mari</t>
  </si>
  <si>
    <t>m59y03mari</t>
  </si>
  <si>
    <t>f78y03mari</t>
  </si>
  <si>
    <t>m91y03mari</t>
  </si>
  <si>
    <t>f64y03mari</t>
  </si>
  <si>
    <t>m100y03mari</t>
  </si>
  <si>
    <t>f89y03mari</t>
  </si>
  <si>
    <t>f70y03mari</t>
  </si>
  <si>
    <t>f82y03mari</t>
  </si>
  <si>
    <t>m77y03mari</t>
  </si>
  <si>
    <t>f108y03mari</t>
  </si>
  <si>
    <t>f56y03mari</t>
  </si>
  <si>
    <t>f72y03mari</t>
  </si>
  <si>
    <t>m84y03mari</t>
  </si>
  <si>
    <t>f73y03mari</t>
  </si>
  <si>
    <t>f96y03mari</t>
  </si>
  <si>
    <t>f102y03mari</t>
  </si>
  <si>
    <t>f105y03mari</t>
  </si>
  <si>
    <t>f55y03mari</t>
  </si>
  <si>
    <t>f68y03mari</t>
  </si>
  <si>
    <t>m76y03mari</t>
  </si>
  <si>
    <t>f95y03mari</t>
  </si>
  <si>
    <t>f113y03tan</t>
  </si>
  <si>
    <t>m120y03tan</t>
  </si>
  <si>
    <t>f116y03tan</t>
  </si>
  <si>
    <t>f114y03tan</t>
  </si>
  <si>
    <t>f119y03tan</t>
  </si>
  <si>
    <t>f115y03tan</t>
  </si>
  <si>
    <t>f111y03tan</t>
  </si>
  <si>
    <t>f112y03tan</t>
  </si>
  <si>
    <t>f139y03tan</t>
  </si>
  <si>
    <t>m147y03tan</t>
  </si>
  <si>
    <t>f133y03tan</t>
  </si>
  <si>
    <t>m131y03tan</t>
  </si>
  <si>
    <t>m140y03tan</t>
  </si>
  <si>
    <t>m134y03tan</t>
  </si>
  <si>
    <t>m132y03tan</t>
  </si>
  <si>
    <t>m127y03tan</t>
  </si>
  <si>
    <t>f138y03tan</t>
  </si>
  <si>
    <t>m125y03tan</t>
  </si>
  <si>
    <t>f136y03tan</t>
  </si>
  <si>
    <t>m128y03tan</t>
  </si>
  <si>
    <t>f122y03tan</t>
  </si>
  <si>
    <t>m145y03tan</t>
  </si>
  <si>
    <t>f130y03tan</t>
  </si>
  <si>
    <t>m362y03tsia</t>
  </si>
  <si>
    <t>f366y03tsia</t>
  </si>
  <si>
    <t>f365y03tsia</t>
  </si>
  <si>
    <t>f358y03tsia</t>
  </si>
  <si>
    <t>f367y03tsia</t>
  </si>
  <si>
    <t>m360y03tsia</t>
  </si>
  <si>
    <t>m361y03tsia</t>
  </si>
  <si>
    <t>f364y03tsia</t>
  </si>
  <si>
    <t>f370y03tsia</t>
  </si>
  <si>
    <t>f371y03tsia</t>
  </si>
  <si>
    <t>f359y03tsia</t>
  </si>
  <si>
    <t>f369y03tsia</t>
  </si>
  <si>
    <t>f363y03tsia</t>
  </si>
  <si>
    <t>f372y03tsia</t>
  </si>
  <si>
    <t>f368y03tsia</t>
  </si>
  <si>
    <t>m108y14mari</t>
  </si>
  <si>
    <t>m174y14mari</t>
  </si>
  <si>
    <t>m175y14mari</t>
  </si>
  <si>
    <t>f65y14mari</t>
  </si>
  <si>
    <t>f115y14mari</t>
  </si>
  <si>
    <t>f136y14mari</t>
  </si>
  <si>
    <t>f64y14mari</t>
  </si>
  <si>
    <t>f112y14mari</t>
  </si>
  <si>
    <t>f173y14mari</t>
  </si>
  <si>
    <t>f118y147mari</t>
  </si>
  <si>
    <t>m63y15jba</t>
  </si>
  <si>
    <t>f65y15jba</t>
  </si>
  <si>
    <t>f67y15jba</t>
  </si>
  <si>
    <t>f84y15jba</t>
  </si>
  <si>
    <t>f59y15jba</t>
  </si>
  <si>
    <t>f77y15jba</t>
  </si>
  <si>
    <t>f83y15jba</t>
  </si>
  <si>
    <t>m87y15jba</t>
  </si>
  <si>
    <t>f74y15jba</t>
  </si>
  <si>
    <t>m71y15jba</t>
  </si>
  <si>
    <t>m61y15jba</t>
  </si>
  <si>
    <t>m82y15jba</t>
  </si>
  <si>
    <t>f68y15jba</t>
  </si>
  <si>
    <t>f86y15jba</t>
  </si>
  <si>
    <t>f26y14jba</t>
  </si>
  <si>
    <t>m60y15jba</t>
  </si>
  <si>
    <t>f79y15jba</t>
  </si>
  <si>
    <t>m59y96jba</t>
  </si>
  <si>
    <t>f18y96jba</t>
  </si>
  <si>
    <t>f127y96jba</t>
  </si>
  <si>
    <t>m113y96jba</t>
  </si>
  <si>
    <t>m17y96jba</t>
  </si>
  <si>
    <t>m0y96jba</t>
  </si>
  <si>
    <t>m16y96jba</t>
  </si>
  <si>
    <t>f25y96jba</t>
  </si>
  <si>
    <t>f15y96jba</t>
  </si>
  <si>
    <t>f76y95jba</t>
  </si>
  <si>
    <t>f62y96jba</t>
  </si>
  <si>
    <t>m28y96jba</t>
  </si>
  <si>
    <t>m109y96jba</t>
  </si>
  <si>
    <t>m24y96jba</t>
  </si>
  <si>
    <t>m22y96jba</t>
  </si>
  <si>
    <t>f30y96jba</t>
  </si>
  <si>
    <t>f131y96jba</t>
  </si>
  <si>
    <t>f144y96jba</t>
  </si>
  <si>
    <t>f61y96jba</t>
  </si>
  <si>
    <t>m60y96jba</t>
  </si>
  <si>
    <t>m19y96jba</t>
  </si>
  <si>
    <t>m21y96jba</t>
  </si>
  <si>
    <t>f151y96jba</t>
  </si>
  <si>
    <t>f80y96jba</t>
  </si>
  <si>
    <t>m14y96jba</t>
  </si>
  <si>
    <t>f146y96jba</t>
  </si>
  <si>
    <t>m27y96jba</t>
  </si>
  <si>
    <t>m103y96jba</t>
  </si>
  <si>
    <t>m134y96jba</t>
  </si>
  <si>
    <t>m107y96jba</t>
  </si>
  <si>
    <t>f64y96jba</t>
  </si>
  <si>
    <t>m147y96jba</t>
  </si>
  <si>
    <t>m83y96jba</t>
  </si>
  <si>
    <t>m20y96jba</t>
  </si>
  <si>
    <t>m82y96jba</t>
  </si>
  <si>
    <t>m152y96jba</t>
  </si>
  <si>
    <t>m154y96jba</t>
  </si>
  <si>
    <t>m79y96jba</t>
  </si>
  <si>
    <t>m92y15jba</t>
  </si>
  <si>
    <t>m103y15jba</t>
  </si>
  <si>
    <t>m99y15jba</t>
  </si>
  <si>
    <t>f110y15jba</t>
  </si>
  <si>
    <t>f111y15jba</t>
  </si>
  <si>
    <t>m107y15jba</t>
  </si>
  <si>
    <t>m116y15jba</t>
  </si>
  <si>
    <t>f127y15jba</t>
  </si>
  <si>
    <t>m121y15jba</t>
  </si>
  <si>
    <t>m118y15jba</t>
  </si>
  <si>
    <t>f131y15jba</t>
  </si>
  <si>
    <t>m129y15jba</t>
  </si>
  <si>
    <t>m133y15jba</t>
  </si>
  <si>
    <t>f128y15jba</t>
  </si>
  <si>
    <t>m136y15jba</t>
  </si>
  <si>
    <t>Braune &amp; Scheumann, unpublished data</t>
  </si>
  <si>
    <t>Dietz (2006); Leliveld et al. (2011); Braune &amp; Scheumann, unpublished data</t>
  </si>
  <si>
    <t>Hasiniaina et al. (2020)</t>
  </si>
  <si>
    <t>0006CBEE56</t>
  </si>
  <si>
    <t>0006CBE393</t>
  </si>
  <si>
    <t>0006CBE171</t>
  </si>
  <si>
    <t>0006CBE7C8</t>
  </si>
  <si>
    <t>0006CBD45C</t>
  </si>
  <si>
    <t>00074D8DC5</t>
  </si>
  <si>
    <t>00074DE82A</t>
  </si>
  <si>
    <t>00074C5C75</t>
  </si>
  <si>
    <t>00074C8336</t>
  </si>
  <si>
    <t>00074C94AE</t>
  </si>
  <si>
    <t>00074DA53D</t>
  </si>
  <si>
    <t>0006CBFB3C</t>
  </si>
  <si>
    <t>00074F974B</t>
  </si>
  <si>
    <t>06810F03</t>
  </si>
  <si>
    <t>0682A0F8</t>
  </si>
  <si>
    <t>067B89A5</t>
  </si>
  <si>
    <t>067B8D9D</t>
  </si>
  <si>
    <t>067BA9D9</t>
  </si>
  <si>
    <t>067BA155</t>
  </si>
  <si>
    <t>0682B0DB</t>
  </si>
  <si>
    <t>067B7C73</t>
  </si>
  <si>
    <t>067B997B</t>
  </si>
  <si>
    <t>067B7C35</t>
  </si>
  <si>
    <t>067B8BE5</t>
  </si>
  <si>
    <t>06829F0D</t>
  </si>
  <si>
    <t>067B8358</t>
  </si>
  <si>
    <t>0682B244</t>
  </si>
  <si>
    <t>0682A566</t>
  </si>
  <si>
    <t>067B9A8B</t>
  </si>
  <si>
    <t>067B85A3</t>
  </si>
  <si>
    <t>067B8437</t>
  </si>
  <si>
    <t>067B9013</t>
  </si>
  <si>
    <t>067B973F</t>
  </si>
  <si>
    <t>067B979E</t>
  </si>
  <si>
    <t>0679A31D</t>
  </si>
  <si>
    <t>067B9522</t>
  </si>
  <si>
    <t>067B9D23</t>
  </si>
  <si>
    <t>067B9C2C</t>
  </si>
  <si>
    <t>067B82DB</t>
  </si>
  <si>
    <t>0659D356</t>
  </si>
  <si>
    <t>0659FE7B</t>
  </si>
  <si>
    <t>065857EA</t>
  </si>
  <si>
    <t>065A2927</t>
  </si>
  <si>
    <t>0659BCC9</t>
  </si>
  <si>
    <t>0659A5A6</t>
  </si>
  <si>
    <t>0659A046</t>
  </si>
  <si>
    <t>0659ACE3</t>
  </si>
  <si>
    <t>0659DA1E</t>
  </si>
  <si>
    <t>065A0C04</t>
  </si>
  <si>
    <t>0659DF6F</t>
  </si>
  <si>
    <t>06585DF4</t>
  </si>
  <si>
    <t>06599FC3</t>
  </si>
  <si>
    <t>0659F697</t>
  </si>
  <si>
    <t>065A17A9</t>
  </si>
  <si>
    <t>0659A10B</t>
  </si>
  <si>
    <t>065A18AB</t>
  </si>
  <si>
    <t>063BF118</t>
  </si>
  <si>
    <t>0659AE95</t>
  </si>
  <si>
    <t>0652B71E</t>
  </si>
  <si>
    <t>0659C0B9</t>
  </si>
  <si>
    <t>065A0E6B</t>
  </si>
  <si>
    <t>063C09A1</t>
  </si>
  <si>
    <t>0659DC21</t>
  </si>
  <si>
    <t>065A2E28</t>
  </si>
  <si>
    <t>0659B7F2</t>
  </si>
  <si>
    <t>06595ED4</t>
  </si>
  <si>
    <t>0652C187</t>
  </si>
  <si>
    <t>0658566B</t>
  </si>
  <si>
    <t>0659DEF1</t>
  </si>
  <si>
    <t>0659D0EF</t>
  </si>
  <si>
    <t>Msim_POLO522</t>
  </si>
  <si>
    <t>LAKI5.24</t>
  </si>
  <si>
    <t>GL</t>
  </si>
  <si>
    <t>GL &amp; GC</t>
  </si>
  <si>
    <t>BC1</t>
  </si>
  <si>
    <t>B23</t>
  </si>
  <si>
    <t>AB1</t>
  </si>
  <si>
    <t>Sgarlata et al. (2019)</t>
  </si>
  <si>
    <t>Madagascar Lemurs Portal</t>
  </si>
  <si>
    <t>Global Biodiversity Information Facility (GBIF)</t>
  </si>
  <si>
    <t>RD Randimbiharinirina, pers. comm.</t>
  </si>
  <si>
    <t>Ralison (2008)</t>
  </si>
  <si>
    <t>Rakotondranary et al. (2011)</t>
  </si>
  <si>
    <t>Donati (2002)</t>
  </si>
  <si>
    <t>Hending et al. (2018)</t>
  </si>
  <si>
    <t>C Eschmann, pers. comm.</t>
  </si>
  <si>
    <t>Webber et al. (2020)</t>
  </si>
  <si>
    <t>Ralantoharijaona et al. (2014)</t>
  </si>
  <si>
    <t>Sterling &amp; McFadden (2000)</t>
  </si>
  <si>
    <t>Rabearivony et al. (2015)</t>
  </si>
  <si>
    <t>Dolch et al. (2011)</t>
  </si>
  <si>
    <t>Fleagle et al. (1999)</t>
  </si>
  <si>
    <t>Ravoahangy et al. (2008)</t>
  </si>
  <si>
    <t>Ralison (2007)</t>
  </si>
  <si>
    <t>Ralison (2007, 2008)</t>
  </si>
  <si>
    <t>Randrianambinina et al. (2010)</t>
  </si>
  <si>
    <t>Markolf et al. (2008)</t>
  </si>
  <si>
    <t>Louis et al. (2008)</t>
  </si>
  <si>
    <t>Randriatahina &amp; Rabarivola (2004)</t>
  </si>
  <si>
    <t>Birkinshaw et al. (2007)</t>
  </si>
  <si>
    <t>Irwin et al. (2001)</t>
  </si>
  <si>
    <t>Rakotonirina et al. (2017)</t>
  </si>
  <si>
    <t>Holmes et al.</t>
  </si>
  <si>
    <t>Sgarlata et al</t>
  </si>
  <si>
    <t>Fleagle et al.</t>
  </si>
  <si>
    <t>Markolf et al.</t>
  </si>
  <si>
    <t xml:space="preserve">Birkinshaw et al. </t>
  </si>
  <si>
    <t>Irwin et al.</t>
  </si>
  <si>
    <t>Ralison</t>
  </si>
  <si>
    <t>Donati</t>
  </si>
  <si>
    <t>Rakotonirina et al.</t>
  </si>
  <si>
    <t>Ravoahangy et al.</t>
  </si>
  <si>
    <t>Ralantoharijaona et al.</t>
  </si>
  <si>
    <t>Webber et al.</t>
  </si>
  <si>
    <t>Sterling &amp; McFadden</t>
  </si>
  <si>
    <t>Rabearivony et al.</t>
  </si>
  <si>
    <t>Conclusion</t>
  </si>
  <si>
    <t>non-significant IBD</t>
  </si>
  <si>
    <t>✓</t>
  </si>
  <si>
    <t>f356y03amb</t>
  </si>
  <si>
    <t>m12y02oko</t>
  </si>
  <si>
    <t>f08y02oko</t>
  </si>
  <si>
    <t>m03y02oko</t>
  </si>
  <si>
    <t>f11y02oko</t>
  </si>
  <si>
    <t>f05y02oko</t>
  </si>
  <si>
    <t>m13y02oko</t>
  </si>
  <si>
    <t>f04y02oko</t>
  </si>
  <si>
    <t>f07y02oko</t>
  </si>
  <si>
    <t>f06y02oko</t>
  </si>
  <si>
    <t>f09y02oko</t>
  </si>
  <si>
    <t>m1y06leng</t>
  </si>
  <si>
    <t>m04y07hely</t>
  </si>
  <si>
    <t>m02y05mamy</t>
  </si>
  <si>
    <t>MBB023</t>
  </si>
  <si>
    <t>MBB030</t>
  </si>
  <si>
    <t>MBB031</t>
  </si>
  <si>
    <t>MBB011</t>
  </si>
  <si>
    <t>MBB014</t>
  </si>
  <si>
    <t>MBB015</t>
  </si>
  <si>
    <t>MBB018</t>
  </si>
  <si>
    <t>MBB004</t>
  </si>
  <si>
    <t>MBB006</t>
  </si>
  <si>
    <t>MBB057</t>
  </si>
  <si>
    <t>f307y03ata</t>
  </si>
  <si>
    <t>f347y03ata</t>
  </si>
  <si>
    <t>f38y15sely</t>
  </si>
  <si>
    <t>m05y04jeby</t>
  </si>
  <si>
    <t>m04y04jeby</t>
  </si>
  <si>
    <t>m03y04jeby</t>
  </si>
  <si>
    <t>m01y04jeby</t>
  </si>
  <si>
    <t>f06y04jeby</t>
  </si>
  <si>
    <t>f02y04jeby</t>
  </si>
  <si>
    <t>f07y04jeby</t>
  </si>
  <si>
    <t>m08y04jeby</t>
  </si>
  <si>
    <t>m11y04jeby</t>
  </si>
  <si>
    <t>m09y04jeby</t>
  </si>
  <si>
    <t>m10y04jeby</t>
  </si>
  <si>
    <t>m12y04jeby</t>
  </si>
  <si>
    <t>f14y04jeby</t>
  </si>
  <si>
    <t>f13y04jeby</t>
  </si>
  <si>
    <t>f15y04jeby</t>
  </si>
  <si>
    <t>f22y04jeby</t>
  </si>
  <si>
    <t>f20y04jeby</t>
  </si>
  <si>
    <t>m21y04jeby</t>
  </si>
  <si>
    <t>m17y04jeby</t>
  </si>
  <si>
    <t>f19y04jeby</t>
  </si>
  <si>
    <t>f23y04jeby</t>
  </si>
  <si>
    <t>f18y04jeby</t>
  </si>
  <si>
    <t>f16y04jeby</t>
  </si>
  <si>
    <t>f28y04jeby</t>
  </si>
  <si>
    <t>f29y04jeby</t>
  </si>
  <si>
    <t>m25y04jeby</t>
  </si>
  <si>
    <t>m24y04jeby</t>
  </si>
  <si>
    <t>f27y04jeby</t>
  </si>
  <si>
    <t>m26y04jeby</t>
  </si>
  <si>
    <t>f31y04jeby</t>
  </si>
  <si>
    <t>f30y04jeby</t>
  </si>
  <si>
    <t>f350y03amb</t>
  </si>
  <si>
    <t>m349y03amb</t>
  </si>
  <si>
    <t>f351y03amb</t>
  </si>
  <si>
    <t>f348y03amb</t>
  </si>
  <si>
    <t>m352y03amb</t>
  </si>
  <si>
    <t>m354y03amb</t>
  </si>
  <si>
    <t>f353y03amb</t>
  </si>
  <si>
    <t>f355y03amb</t>
  </si>
  <si>
    <t>f357y03amb</t>
  </si>
  <si>
    <t>0007839414</t>
  </si>
  <si>
    <t>m02y03bora</t>
  </si>
  <si>
    <t>m01y03bora</t>
  </si>
  <si>
    <t>f03y03bora</t>
  </si>
  <si>
    <t>f32y04bora</t>
  </si>
  <si>
    <t>f35y04bora</t>
  </si>
  <si>
    <t>f34y04bora</t>
  </si>
  <si>
    <t>f33y04bora</t>
  </si>
  <si>
    <t>m37y04bora</t>
  </si>
  <si>
    <t>m36y04bora</t>
  </si>
  <si>
    <t>f86y04koa</t>
  </si>
  <si>
    <t>f39y04koa</t>
  </si>
  <si>
    <t>f41y04koa</t>
  </si>
  <si>
    <t>f43y04koa</t>
  </si>
  <si>
    <t>f48y04koa</t>
  </si>
  <si>
    <t>m38y04koa</t>
  </si>
  <si>
    <t>m40y04koa</t>
  </si>
  <si>
    <t>m45y04koa</t>
  </si>
  <si>
    <t>m46y04koa</t>
  </si>
  <si>
    <t>m47y04koa</t>
  </si>
  <si>
    <t>m49y04koa</t>
  </si>
  <si>
    <t>f01y08fina</t>
  </si>
  <si>
    <t>f03y08fina</t>
  </si>
  <si>
    <t>f04y08fina</t>
  </si>
  <si>
    <t>f05y08fina</t>
  </si>
  <si>
    <t>f06y08fina</t>
  </si>
  <si>
    <t>f01y99man</t>
  </si>
  <si>
    <t>m02y99man</t>
  </si>
  <si>
    <t>m04y99man</t>
  </si>
  <si>
    <t>f06y99man</t>
  </si>
  <si>
    <t>m03y99man</t>
  </si>
  <si>
    <t>m08y99man</t>
  </si>
  <si>
    <t>m07y99man</t>
  </si>
  <si>
    <t>f11y99man</t>
  </si>
  <si>
    <t>m10y99man</t>
  </si>
  <si>
    <t>f12y99man</t>
  </si>
  <si>
    <t>f14y99man</t>
  </si>
  <si>
    <t>m17y99man</t>
  </si>
  <si>
    <t>m18y99man</t>
  </si>
  <si>
    <t>m16y99man</t>
  </si>
  <si>
    <t>m20y99man</t>
  </si>
  <si>
    <t>m28y99man</t>
  </si>
  <si>
    <t>m43y99man</t>
  </si>
  <si>
    <t>f04y16lok</t>
  </si>
  <si>
    <t>f07y16lok</t>
  </si>
  <si>
    <t>f10y16 lok</t>
  </si>
  <si>
    <t>m03y02lok</t>
  </si>
  <si>
    <t>f04y02lok</t>
  </si>
  <si>
    <t>m05y02lok</t>
  </si>
  <si>
    <t>f01y02oko</t>
  </si>
  <si>
    <t>f02y02oko</t>
  </si>
  <si>
    <t>f10y02oko</t>
  </si>
  <si>
    <t>f01y16mibe</t>
  </si>
  <si>
    <t>f05y16mibe</t>
  </si>
  <si>
    <t>f12y16mibe</t>
  </si>
  <si>
    <t>f18y16mibe</t>
  </si>
  <si>
    <t>f16y07hely</t>
  </si>
  <si>
    <t>f03y08hely</t>
  </si>
  <si>
    <t>f04y08hely</t>
  </si>
  <si>
    <t>m8y17jabe</t>
  </si>
  <si>
    <t>f5y17jabe</t>
  </si>
  <si>
    <t>f16y17jabe</t>
  </si>
  <si>
    <t>m23y17jabe</t>
  </si>
  <si>
    <t>f28y17jabe</t>
  </si>
  <si>
    <t>m29y17jabe</t>
  </si>
  <si>
    <t>f30y17jabe</t>
  </si>
  <si>
    <t>f35y15bom</t>
  </si>
  <si>
    <t>f36y15bom</t>
  </si>
  <si>
    <t>f04y11jba</t>
  </si>
  <si>
    <t>m09y11jba</t>
  </si>
  <si>
    <t>f01y13jba</t>
  </si>
  <si>
    <t>f04y03anki</t>
  </si>
  <si>
    <t>f02y03anki</t>
  </si>
  <si>
    <t>f01y03anki</t>
  </si>
  <si>
    <t>f03y03anki</t>
  </si>
  <si>
    <t>m07y03anki</t>
  </si>
  <si>
    <t>f09y03anki</t>
  </si>
  <si>
    <t>f155y03est</t>
  </si>
  <si>
    <t>f04y03telo</t>
  </si>
  <si>
    <t>f03y03telo</t>
  </si>
  <si>
    <t>f12y18mari</t>
  </si>
  <si>
    <t>f12y15sely</t>
  </si>
  <si>
    <t>f320y03ata</t>
  </si>
  <si>
    <t>f328y03ata</t>
  </si>
  <si>
    <t>f331y03ata</t>
  </si>
  <si>
    <t>f68y04tsin</t>
  </si>
  <si>
    <t>f80y04tsin</t>
  </si>
  <si>
    <t>f08y03anki</t>
  </si>
  <si>
    <t>f05y03anki</t>
  </si>
  <si>
    <t>f04y13bom</t>
  </si>
  <si>
    <t>f07y13bom</t>
  </si>
  <si>
    <t>f08y13bom</t>
  </si>
  <si>
    <t>f12y03madi</t>
  </si>
  <si>
    <t>f16y03madi</t>
  </si>
  <si>
    <t>f01y03</t>
  </si>
  <si>
    <t>f02y03</t>
  </si>
  <si>
    <t>f01y03anko</t>
  </si>
  <si>
    <t>f05y03anko</t>
  </si>
  <si>
    <t>f03y03anko</t>
  </si>
  <si>
    <t>f11y03anko</t>
  </si>
  <si>
    <t>f17y03anko</t>
  </si>
  <si>
    <t>m14y03anko</t>
  </si>
  <si>
    <t>f19y03anko</t>
  </si>
  <si>
    <t>f24y03anko</t>
  </si>
  <si>
    <t>m26y03anko</t>
  </si>
  <si>
    <t>f36y03anko</t>
  </si>
  <si>
    <t>m31y03anko</t>
  </si>
  <si>
    <t>f34y03anko</t>
  </si>
  <si>
    <t>f39y03anko</t>
  </si>
  <si>
    <t>f57y03mari</t>
  </si>
  <si>
    <t>f67y03mari</t>
  </si>
  <si>
    <t>f79y03mari</t>
  </si>
  <si>
    <t>f86y03mari</t>
  </si>
  <si>
    <t>f81y03mari</t>
  </si>
  <si>
    <t>f85y03mari</t>
  </si>
  <si>
    <t>f80y03mari</t>
  </si>
  <si>
    <t>f103y03mari</t>
  </si>
  <si>
    <t>m151y03est</t>
  </si>
  <si>
    <t>f117y03tan</t>
  </si>
  <si>
    <t>f129y03tan</t>
  </si>
  <si>
    <t>m137y03tan</t>
  </si>
  <si>
    <t>f05y02mah</t>
  </si>
  <si>
    <t>f10y02mah</t>
  </si>
  <si>
    <t>f01y03ana</t>
  </si>
  <si>
    <t>f04y03ana</t>
  </si>
  <si>
    <t>f06y03ana</t>
  </si>
  <si>
    <t>f05y03ana</t>
  </si>
  <si>
    <t>f09y03ana</t>
  </si>
  <si>
    <t>f08y03ana</t>
  </si>
  <si>
    <t>f07y03ana</t>
  </si>
  <si>
    <t>f06y03kar</t>
  </si>
  <si>
    <t>f08y03kar</t>
  </si>
  <si>
    <t>f09y03kar</t>
  </si>
  <si>
    <t>f10y03kar</t>
  </si>
  <si>
    <t>f12y03kar</t>
  </si>
  <si>
    <t>f11y03kar</t>
  </si>
  <si>
    <t>m01y03anka</t>
  </si>
  <si>
    <t>f01y03anka</t>
  </si>
  <si>
    <t>f02y03anka</t>
  </si>
  <si>
    <t>m03y03anka</t>
  </si>
  <si>
    <t>f04y03anka</t>
  </si>
  <si>
    <t>Mikael (field assistant), pers. comm.</t>
  </si>
  <si>
    <t>Randria (field assistant), pers. comm.</t>
  </si>
  <si>
    <t>Prisco (field assistant), pers. comm.</t>
  </si>
  <si>
    <t>M. danfossi, M. bongolavensis, M. ravelobensis</t>
  </si>
  <si>
    <t>M. jonahi, M. macarthurii</t>
  </si>
  <si>
    <t>M. gerpi, M. jollyae, M. marohita</t>
  </si>
  <si>
    <t>M. rufus, M. berthae, M. myoxinus</t>
  </si>
  <si>
    <t>M. boraha, M. simmonsi</t>
  </si>
  <si>
    <t>M. mittermeieri, M. lehilahytsara</t>
  </si>
  <si>
    <t>M. mamiratra, M. margotmarshae, M. sambiranensis</t>
  </si>
  <si>
    <r>
      <t xml:space="preserve">M. arnholid, M. </t>
    </r>
    <r>
      <rPr>
        <sz val="11"/>
        <color theme="1"/>
        <rFont val="Calibri"/>
        <family val="2"/>
        <scheme val="minor"/>
      </rPr>
      <t>sp. 1</t>
    </r>
  </si>
  <si>
    <r>
      <t xml:space="preserve">M. murinus </t>
    </r>
    <r>
      <rPr>
        <sz val="11"/>
        <color theme="1"/>
        <rFont val="Calibri"/>
        <family val="2"/>
        <scheme val="minor"/>
      </rPr>
      <t>(north)</t>
    </r>
    <r>
      <rPr>
        <i/>
        <sz val="11"/>
        <color theme="1"/>
        <rFont val="Calibri"/>
        <family val="2"/>
        <scheme val="minor"/>
      </rPr>
      <t>, M. murinus</t>
    </r>
    <r>
      <rPr>
        <sz val="11"/>
        <color theme="1"/>
        <rFont val="Calibri"/>
        <family val="2"/>
        <scheme val="minor"/>
      </rPr>
      <t xml:space="preserve"> (central)</t>
    </r>
    <r>
      <rPr>
        <i/>
        <sz val="11"/>
        <color theme="1"/>
        <rFont val="Calibri"/>
        <family val="2"/>
        <scheme val="minor"/>
      </rPr>
      <t>, M. murinus</t>
    </r>
    <r>
      <rPr>
        <sz val="11"/>
        <color theme="1"/>
        <rFont val="Calibri"/>
        <family val="2"/>
        <scheme val="minor"/>
      </rPr>
      <t xml:space="preserve"> (south)</t>
    </r>
    <r>
      <rPr>
        <i/>
        <sz val="11"/>
        <color theme="1"/>
        <rFont val="Calibri"/>
        <family val="2"/>
        <scheme val="minor"/>
      </rPr>
      <t>, M. manitatra, M. ganzhorni</t>
    </r>
  </si>
  <si>
    <t># Total individuals</t>
  </si>
  <si>
    <t>Filtered genotype likelihoods</t>
  </si>
  <si>
    <t>Filtered genotype calls (0.05)</t>
  </si>
  <si>
    <t>Filtered genotype calls (0.25)</t>
  </si>
  <si>
    <t>Filtered genotype calls (0.5)</t>
  </si>
  <si>
    <t>Filtered genotype calls (0.75)</t>
  </si>
  <si>
    <t>Filtered genotype calls (0.95)</t>
  </si>
  <si>
    <t>Filtered genotype calls, thinned (0.05)</t>
  </si>
  <si>
    <t>Filtered genotype calls, thinned (0.25)</t>
  </si>
  <si>
    <t>Filtered genotype calls, thinned (0.5)</t>
  </si>
  <si>
    <t>Filtered genotype calls, thinned (0.75)</t>
  </si>
  <si>
    <t>Filtered genotype calls, thinned (0.95)</t>
  </si>
  <si>
    <t>Phylogenetic inference (IQ-TREE)</t>
  </si>
  <si>
    <t>Phylogenetic inference (SVDquartets)</t>
  </si>
  <si>
    <t>Species delimitation (admixture analysis)</t>
  </si>
  <si>
    <r>
      <t>Microcebus</t>
    </r>
    <r>
      <rPr>
        <sz val="11"/>
        <color theme="1"/>
        <rFont val="Calibri"/>
        <family val="2"/>
        <scheme val="minor"/>
      </rPr>
      <t xml:space="preserve"> candidates, </t>
    </r>
    <r>
      <rPr>
        <i/>
        <sz val="11"/>
        <color theme="1"/>
        <rFont val="Calibri"/>
        <family val="2"/>
        <scheme val="minor"/>
      </rPr>
      <t>Mirza</t>
    </r>
    <r>
      <rPr>
        <sz val="11"/>
        <color theme="1"/>
        <rFont val="Calibri"/>
        <family val="2"/>
        <scheme val="minor"/>
      </rPr>
      <t xml:space="preserve"> and </t>
    </r>
    <r>
      <rPr>
        <i/>
        <sz val="11"/>
        <color theme="1"/>
        <rFont val="Calibri"/>
        <family val="2"/>
        <scheme val="minor"/>
      </rPr>
      <t>Cheirogaleus</t>
    </r>
    <r>
      <rPr>
        <sz val="11"/>
        <color theme="1"/>
        <rFont val="Calibri"/>
        <family val="2"/>
        <scheme val="minor"/>
      </rPr>
      <t xml:space="preserve"> outgroups</t>
    </r>
  </si>
  <si>
    <t># Variants / loci</t>
  </si>
  <si>
    <t>Coalescent model (divergence time estimation, genealogical divergence index)</t>
  </si>
  <si>
    <t>Species delimitation (genomic isolation-by-distance analysis)</t>
  </si>
  <si>
    <t>Phylogenetic inference with IQ-TREE (0.05)</t>
  </si>
  <si>
    <t>Phylogenetic inference with IQ-TREE (0.25)</t>
  </si>
  <si>
    <t>Phylogenetic inference with IQ-TREE (0.5)</t>
  </si>
  <si>
    <t>Phylogenetic inference with IQ-TREE (0.75)</t>
  </si>
  <si>
    <t>Phylogenetic inference with IQ-TREE (0.95)</t>
  </si>
  <si>
    <t>Phylogenetic inference with SVDquartets (0.05)</t>
  </si>
  <si>
    <t>Phylogenetic inference with SVDquartets (0.25)</t>
  </si>
  <si>
    <t>Phylogenetic inference with SVDquartets (0.5)</t>
  </si>
  <si>
    <t>Phylogenetic inference with SVDquartets (0.75)</t>
  </si>
  <si>
    <t>Phylogenetic inference with SVDquartets (0.95)</t>
  </si>
  <si>
    <t>Coalescent modelling with BPP</t>
  </si>
  <si>
    <t>https://doi.org/10.1002/ajp.23070</t>
  </si>
  <si>
    <t>https://doi.org/10.1371/journal.pone.0009883</t>
  </si>
  <si>
    <t>https://doi.org/10.1073/pnas.1601081113</t>
  </si>
  <si>
    <t>https://doi.org/10.1002/ajp.20592</t>
  </si>
  <si>
    <t>https://doi.org/10.1371/journal.pone.0011073</t>
  </si>
  <si>
    <t>https://doi.org/10.1007/s10764-014-9768-2</t>
  </si>
  <si>
    <t>https://doi.org/10.1002/ajp.20732</t>
  </si>
  <si>
    <t xml:space="preserve">https://doi.org/10.4314/mcd.v5i2.63138 </t>
  </si>
  <si>
    <t>https://doi.org/10.1007/s10764-017-9997-2</t>
  </si>
  <si>
    <t>https://doi.org/10.1016/j.ympev.2006.10.026</t>
  </si>
  <si>
    <t>https://doi.org/10.1002/ajp.23059</t>
  </si>
  <si>
    <t>https://doi.org/10.1007/s10764-006-9036-1</t>
  </si>
  <si>
    <t>https://doi.org/10.1007/s10592-006-9228-4</t>
  </si>
  <si>
    <t>https://doi.org/10.1111/mec.13604</t>
  </si>
  <si>
    <t>https://doi.org/10.1007/s10764-006-9058-8</t>
  </si>
  <si>
    <t>Diversification processes in Gerp's mouse lemur demonstrate the importance of rivers and altitude as biogeographic barriers in Madagascar's humid rainforests</t>
  </si>
  <si>
    <t>Ecology and Evolution</t>
  </si>
  <si>
    <t>https://doi.org/10.1002/ece3.10254</t>
  </si>
  <si>
    <t>e.T210364856A210364962</t>
  </si>
  <si>
    <t>Microcebus lehilahytsara</t>
  </si>
  <si>
    <t>IUCN Red List of Threatened Species</t>
  </si>
  <si>
    <t>https://doi.org/10.1002/ece3.6177</t>
  </si>
  <si>
    <t>https://www.dpz.eu/de/abteilung/bibliothek/downloads/lemur-news.html</t>
  </si>
  <si>
    <t>https://doi.org/10.1121/1.3559680</t>
  </si>
  <si>
    <t>The Journal of the Acoustical Society of America</t>
  </si>
  <si>
    <t>Morphological variability or inter-observer bias? A methodological toolkit to improve data quality of multi-researcher datasets for the analysis of morphological variation</t>
  </si>
  <si>
    <t>https://doi.org/10.1002/ajpa.24836</t>
  </si>
  <si>
    <t>https://doi.org/10.1093/sysbio/syaa053</t>
  </si>
  <si>
    <t>Mouse lemurs in space and time: a test of the socioecological model</t>
  </si>
  <si>
    <t>https://doi.org/10.1111/mec.16632</t>
  </si>
  <si>
    <t>https://doi.org/10.1007/s002650100409</t>
  </si>
  <si>
    <t>Behavioral Ecology and Sociobiology</t>
  </si>
  <si>
    <t>https://doi.org/10.1002/(SICI)1098-2345(200005)51:1&lt;41::AID-AJP4&gt;3.0.CO;2-7</t>
  </si>
  <si>
    <t>https://doi.org/10.1002/ajp.22874</t>
  </si>
  <si>
    <t>https://doi.org/10.1007/s10764-008-9243-z</t>
  </si>
  <si>
    <t>https://doi.org/10.1002/ajp.22423</t>
  </si>
  <si>
    <t>Rapid census of lemur populations in the Parc National de Marojejy, Madagascar.</t>
  </si>
  <si>
    <t>Fieldiana Zoology</t>
  </si>
  <si>
    <t>Pages</t>
  </si>
  <si>
    <t>Spatial and temporal scales in primate community structure</t>
  </si>
  <si>
    <t>284-288</t>
  </si>
  <si>
    <t>https://doi.org/10.1017/CBO9780511542381</t>
  </si>
  <si>
    <t>46-48</t>
  </si>
  <si>
    <t>43-49</t>
  </si>
  <si>
    <t>14-18</t>
  </si>
  <si>
    <t>30-33</t>
  </si>
  <si>
    <t>18-22</t>
  </si>
  <si>
    <t>451-463</t>
  </si>
  <si>
    <t>e9883</t>
  </si>
  <si>
    <t>8049-8056</t>
  </si>
  <si>
    <t>1033-1046</t>
  </si>
  <si>
    <t>13-21</t>
  </si>
  <si>
    <t>54-93</t>
  </si>
  <si>
    <t>49-53</t>
  </si>
  <si>
    <t>e11073</t>
  </si>
  <si>
    <t>307-330</t>
  </si>
  <si>
    <t>557-572</t>
  </si>
  <si>
    <t>43-48</t>
  </si>
  <si>
    <t>9-11</t>
  </si>
  <si>
    <t>928-938</t>
  </si>
  <si>
    <t>95-102</t>
  </si>
  <si>
    <t>1072-1089</t>
  </si>
  <si>
    <t>141-153</t>
  </si>
  <si>
    <t>https://doi.org/10.1007/s10764-018-0022-1</t>
  </si>
  <si>
    <t>309-327</t>
  </si>
  <si>
    <t>347-389</t>
  </si>
  <si>
    <t>e23070</t>
  </si>
  <si>
    <t>809-821</t>
  </si>
  <si>
    <t>2029-2045</t>
  </si>
  <si>
    <t>1023-1040</t>
  </si>
  <si>
    <t>427-435</t>
  </si>
  <si>
    <t>e10254</t>
  </si>
  <si>
    <t>Assessment of lemur diversity in the Makay massif</t>
  </si>
  <si>
    <t>48-53</t>
  </si>
  <si>
    <t>3784-3797</t>
  </si>
  <si>
    <t>2278-2288</t>
  </si>
  <si>
    <t>203-218</t>
  </si>
  <si>
    <t>4901-4918</t>
  </si>
  <si>
    <t>131-139</t>
  </si>
  <si>
    <t>125-132</t>
  </si>
  <si>
    <t>41-60</t>
  </si>
  <si>
    <t>e22874</t>
  </si>
  <si>
    <t>303-321</t>
  </si>
  <si>
    <t>883-910</t>
  </si>
  <si>
    <t>936-947</t>
  </si>
  <si>
    <t>37-40</t>
  </si>
  <si>
    <t>Lemur records at priority sites for
plant conservation</t>
  </si>
  <si>
    <t>35-36</t>
  </si>
  <si>
    <t>24-28</t>
  </si>
  <si>
    <t>Lemur survey of the Andranomanitsy Forest, region of Besalampy, Province of Mahajanga</t>
  </si>
  <si>
    <t>36-39</t>
  </si>
  <si>
    <t>Malagasy Nature</t>
  </si>
  <si>
    <t>Les lémuriens des forets sèches malgaches</t>
  </si>
  <si>
    <t>135-156</t>
  </si>
  <si>
    <t>34-37</t>
  </si>
  <si>
    <t>Lemurs and bamboos of Kalambatritra, south-east Madagascar</t>
  </si>
  <si>
    <t>Preliminary inventory of lemurs at ten Priority Sites for Plant Conservation</t>
  </si>
  <si>
    <t>40-43</t>
  </si>
  <si>
    <t>Folia Primatologica</t>
  </si>
  <si>
    <t>Lemurs in cacao: Presence and abundance within the shade plantations of northern Madagascar</t>
  </si>
  <si>
    <t>96-107</t>
  </si>
  <si>
    <t>https://doi.org/10.1159/000501987</t>
  </si>
  <si>
    <t>7-10</t>
  </si>
  <si>
    <t>85-92</t>
  </si>
  <si>
    <t>Roles of a forest corridor between Marojejy, Anjanaharibe-Sud and Tsaratanana protected areas, northern Madagascar, in maintaining endemic and threatened Malagasy taxa</t>
  </si>
  <si>
    <t xml:space="preserve">https://doi.org/10.4314/mcd.v10i2.7 </t>
  </si>
  <si>
    <t>265-274</t>
  </si>
  <si>
    <t>11325-11330</t>
  </si>
  <si>
    <t>Yoder et al. (2000)</t>
  </si>
  <si>
    <t>Authors</t>
  </si>
  <si>
    <t>https://doi.org/10.1073/pnas.200121897</t>
  </si>
  <si>
    <t>Weisrock et al.</t>
  </si>
  <si>
    <t>19-38</t>
  </si>
  <si>
    <t>https://doi.org/10.1896/052.023.0103</t>
  </si>
  <si>
    <t>Rakotondranary et al.</t>
  </si>
  <si>
    <t>1037-1057</t>
  </si>
  <si>
    <t>https://doi.org/10.1007/s10764-011-9521-z</t>
  </si>
  <si>
    <t>Rakotondratsimba et al.</t>
  </si>
  <si>
    <t>29-38</t>
  </si>
  <si>
    <t>Les lémuriens du site Ramsar de Torotorofotsy</t>
  </si>
  <si>
    <t>https://doi.org/10.4314/mcd.v8i1.5</t>
  </si>
  <si>
    <t>Randriatahina &amp; Rabarivola</t>
  </si>
  <si>
    <t>7-9</t>
  </si>
  <si>
    <t>Ecotropica</t>
  </si>
  <si>
    <r>
      <t xml:space="preserve">Etude préliminaire de </t>
    </r>
    <r>
      <rPr>
        <i/>
        <sz val="11"/>
        <color theme="1"/>
        <rFont val="Calibri"/>
        <family val="2"/>
        <scheme val="minor"/>
      </rPr>
      <t>Prolemur simus</t>
    </r>
    <r>
      <rPr>
        <sz val="11"/>
        <color theme="1"/>
        <rFont val="Calibri"/>
        <family val="2"/>
        <scheme val="minor"/>
      </rPr>
      <t xml:space="preserve"> (« Ramaimbangy ») dans la forêt de basse altitude de Vohibe, bassin versant Nosivolo, Madagascar, et implications pour sa conservation</t>
    </r>
  </si>
  <si>
    <r>
      <t xml:space="preserve">Seasonal fluctuations in body fat and activity levels in a rain-forest species of mouse lemur, </t>
    </r>
    <r>
      <rPr>
        <i/>
        <sz val="11"/>
        <color theme="1"/>
        <rFont val="Calibri"/>
        <family val="2"/>
        <scheme val="minor"/>
      </rPr>
      <t>Microcebus rufus</t>
    </r>
  </si>
  <si>
    <r>
      <t>Unpredictable environments, opportunistic responses: Reproduction and population turnover in two wild mouse lemur species (</t>
    </r>
    <r>
      <rPr>
        <i/>
        <sz val="11"/>
        <color theme="1"/>
        <rFont val="Calibri"/>
        <family val="2"/>
        <scheme val="minor"/>
      </rPr>
      <t>Microcebus rufus</t>
    </r>
    <r>
      <rPr>
        <sz val="11"/>
        <color theme="1"/>
        <rFont val="Calibri"/>
        <family val="2"/>
        <scheme val="minor"/>
      </rPr>
      <t xml:space="preserve"> and </t>
    </r>
    <r>
      <rPr>
        <i/>
        <sz val="11"/>
        <color theme="1"/>
        <rFont val="Calibri"/>
        <family val="2"/>
        <scheme val="minor"/>
      </rPr>
      <t>M. griseorufus</t>
    </r>
    <r>
      <rPr>
        <sz val="11"/>
        <color theme="1"/>
        <rFont val="Calibri"/>
        <family val="2"/>
        <scheme val="minor"/>
      </rPr>
      <t>) from eastern and western Madagascar</t>
    </r>
  </si>
  <si>
    <r>
      <t>Vokale Kommunikation beim Grauen Mausmaki (</t>
    </r>
    <r>
      <rPr>
        <i/>
        <sz val="11"/>
        <color theme="1"/>
        <rFont val="Calibri"/>
        <family val="2"/>
        <scheme val="minor"/>
      </rPr>
      <t>Microcebus murinus</t>
    </r>
    <r>
      <rPr>
        <sz val="11"/>
        <color theme="1"/>
        <rFont val="Calibri"/>
        <family val="2"/>
        <scheme val="minor"/>
      </rPr>
      <t>): Gibt es verhaltenskorrelierte Unterschiede in den Lautmustern des affiliativen und agonistischen Kontexts?</t>
    </r>
  </si>
  <si>
    <r>
      <t xml:space="preserve">L’attività e le sue correlate ecologiche nel lemure bruno dal collare, </t>
    </r>
    <r>
      <rPr>
        <i/>
        <sz val="11"/>
        <color theme="1"/>
        <rFont val="Calibri"/>
        <family val="2"/>
        <scheme val="minor"/>
      </rPr>
      <t>Eulemur fulvus collaris</t>
    </r>
    <r>
      <rPr>
        <sz val="11"/>
        <color theme="1"/>
        <rFont val="Calibri"/>
        <family val="2"/>
        <scheme val="minor"/>
      </rPr>
      <t xml:space="preserve"> (Lemuridae), nella foresta litorale di Ste Luce (Fort Dauphin, Madagascar)</t>
    </r>
  </si>
  <si>
    <r>
      <t>Variation in reproduction of the smallest-bodied primate radiation, the mouse lemurs (</t>
    </r>
    <r>
      <rPr>
        <i/>
        <sz val="11"/>
        <color theme="1"/>
        <rFont val="Calibri"/>
        <family val="2"/>
        <scheme val="minor"/>
      </rPr>
      <t>Microcebus</t>
    </r>
    <r>
      <rPr>
        <sz val="11"/>
        <color theme="1"/>
        <rFont val="Calibri"/>
        <family val="2"/>
        <scheme val="minor"/>
      </rPr>
      <t xml:space="preserve"> spp.): A synopsis</t>
    </r>
  </si>
  <si>
    <r>
      <t>Life in unpredictable environments: First investigation of the natural history of</t>
    </r>
    <r>
      <rPr>
        <i/>
        <sz val="11"/>
        <color theme="1"/>
        <rFont val="Calibri"/>
        <family val="2"/>
        <scheme val="minor"/>
      </rPr>
      <t xml:space="preserve"> Microcebus griseorufus </t>
    </r>
  </si>
  <si>
    <r>
      <t xml:space="preserve">MtDNA reveals strong genetic differentiation among geographically isolated populations of the golden brown mouse lemur, </t>
    </r>
    <r>
      <rPr>
        <i/>
        <sz val="11"/>
        <color theme="1"/>
        <rFont val="Calibri"/>
        <family val="2"/>
        <scheme val="minor"/>
      </rPr>
      <t>Microcebus ravelobensis</t>
    </r>
  </si>
  <si>
    <t>Hybridization of mouse lemurs: Different patterns under different ecological conditions</t>
  </si>
  <si>
    <r>
      <t>Evolutionary significance of the variation in acoustic communication of a cryptic nocturnal primate radiation (</t>
    </r>
    <r>
      <rPr>
        <i/>
        <sz val="11"/>
        <color theme="1"/>
        <rFont val="Calibri"/>
        <family val="2"/>
        <scheme val="minor"/>
      </rPr>
      <t>Microcebus</t>
    </r>
    <r>
      <rPr>
        <sz val="11"/>
        <color theme="1"/>
        <rFont val="Calibri"/>
        <family val="2"/>
        <scheme val="minor"/>
      </rPr>
      <t xml:space="preserve"> spp.)</t>
    </r>
  </si>
  <si>
    <r>
      <t xml:space="preserve">Sleeping and ranging behavior of the Sambirano mouse lemur, </t>
    </r>
    <r>
      <rPr>
        <i/>
        <sz val="11"/>
        <color theme="1"/>
        <rFont val="Calibri"/>
        <family val="2"/>
        <scheme val="minor"/>
      </rPr>
      <t>Microcebus sambiranensis</t>
    </r>
  </si>
  <si>
    <t>Species discovery and validation in a cryptic radiation of endangered primates: Coalescent-based species delimitation in Madagascar's mouse lemurs</t>
  </si>
  <si>
    <t>The use of vanilla plantations by lemurs: Encouraging findings for both lemur conservation and sustainable agroforestry in the Sava Region, northeast Madagascar</t>
  </si>
  <si>
    <t>The climatic niche diversity of Malagasy primates: A phylogenetic perspective</t>
  </si>
  <si>
    <r>
      <t>Ecological niche modeling of mouse lemurs (</t>
    </r>
    <r>
      <rPr>
        <i/>
        <sz val="11"/>
        <color theme="1"/>
        <rFont val="Calibri"/>
        <family val="2"/>
        <scheme val="minor"/>
      </rPr>
      <t xml:space="preserve">Microcebus </t>
    </r>
    <r>
      <rPr>
        <sz val="11"/>
        <color theme="1"/>
        <rFont val="Calibri"/>
        <family val="2"/>
        <scheme val="minor"/>
      </rPr>
      <t>spp.) and its implications for their species diversity and biogeography</t>
    </r>
  </si>
  <si>
    <r>
      <t>Acoustic correlates of individuality in the vocal repertoire of a nocturnal primate (</t>
    </r>
    <r>
      <rPr>
        <i/>
        <sz val="11"/>
        <color theme="1"/>
        <rFont val="Calibri"/>
        <family val="2"/>
        <scheme val="minor"/>
      </rPr>
      <t>Microcebus murinus</t>
    </r>
    <r>
      <rPr>
        <sz val="11"/>
        <color theme="1"/>
        <rFont val="Calibri"/>
        <family val="2"/>
        <scheme val="minor"/>
      </rPr>
      <t>)</t>
    </r>
  </si>
  <si>
    <r>
      <t>Revision of the mouse lemurs (</t>
    </r>
    <r>
      <rPr>
        <i/>
        <sz val="11"/>
        <color theme="1"/>
        <rFont val="Calibri"/>
        <family val="2"/>
        <scheme val="minor"/>
      </rPr>
      <t>Microcebus</t>
    </r>
    <r>
      <rPr>
        <sz val="11"/>
        <color theme="1"/>
        <rFont val="Calibri"/>
        <family val="2"/>
        <scheme val="minor"/>
      </rPr>
      <t>) of eastern Madagascar</t>
    </r>
  </si>
  <si>
    <r>
      <t xml:space="preserve">Revision of the mouse lemurs, </t>
    </r>
    <r>
      <rPr>
        <i/>
        <sz val="11"/>
        <rFont val="Calibri"/>
        <family val="2"/>
        <scheme val="minor"/>
      </rPr>
      <t>Microcebus</t>
    </r>
    <r>
      <rPr>
        <sz val="11"/>
        <rFont val="Calibri"/>
        <family val="2"/>
        <scheme val="minor"/>
      </rPr>
      <t xml:space="preserve"> (Primates, Lemuriformes), of northern and northwestern Madagascar with descriptions of two new species at Montagne d'Ambre National Park and Antafondro Classified Forest</t>
    </r>
  </si>
  <si>
    <r>
      <t xml:space="preserve">Distribution and conservation status of </t>
    </r>
    <r>
      <rPr>
        <i/>
        <sz val="11"/>
        <rFont val="Calibri"/>
        <family val="2"/>
        <scheme val="minor"/>
      </rPr>
      <t>Mirza zaza</t>
    </r>
  </si>
  <si>
    <t>The ever-increasing diversity in mouse lemurs: Three new species in north and northwestern Madagascar</t>
  </si>
  <si>
    <t>Cryptic patterns of speciation in cryptic primates: Microendemic mouse lemurs and the multispecies coalescent</t>
  </si>
  <si>
    <r>
      <t>Exceptional diversity of mouse lemurs (</t>
    </r>
    <r>
      <rPr>
        <i/>
        <sz val="11"/>
        <color theme="1"/>
        <rFont val="Calibri"/>
        <family val="2"/>
        <scheme val="minor"/>
      </rPr>
      <t>Microcebus</t>
    </r>
    <r>
      <rPr>
        <sz val="11"/>
        <color theme="1"/>
        <rFont val="Calibri"/>
        <family val="2"/>
        <scheme val="minor"/>
      </rPr>
      <t xml:space="preserve"> spp.) in the Makira region with the description of one new species</t>
    </r>
  </si>
  <si>
    <r>
      <t xml:space="preserve">Distribution and morphological variation of </t>
    </r>
    <r>
      <rPr>
        <i/>
        <sz val="11"/>
        <rFont val="Calibri"/>
        <family val="2"/>
        <scheme val="minor"/>
      </rPr>
      <t xml:space="preserve">Microcebus </t>
    </r>
    <r>
      <rPr>
        <sz val="11"/>
        <rFont val="Calibri"/>
        <family val="2"/>
        <scheme val="minor"/>
      </rPr>
      <t>spp. along an environmental gradient in southeastern Madagascar</t>
    </r>
  </si>
  <si>
    <t>Inventaire des lémuriens dans la zone de Pointe à Larrée, Soanierana-Ivongo, Région Analanjirofo, Madagascar: Implication pour la conservation</t>
  </si>
  <si>
    <r>
      <t>Varying patterns of coexistence of two mouse lemur species (</t>
    </r>
    <r>
      <rPr>
        <i/>
        <sz val="11"/>
        <color theme="1"/>
        <rFont val="Calibri"/>
        <family val="2"/>
        <scheme val="minor"/>
      </rPr>
      <t>Microcebus ravelobensis and M. murinus</t>
    </r>
    <r>
      <rPr>
        <sz val="11"/>
        <color theme="1"/>
        <rFont val="Calibri"/>
        <family val="2"/>
        <scheme val="minor"/>
      </rPr>
      <t>) in a heterogeneous landscape</t>
    </r>
  </si>
  <si>
    <r>
      <t>Abundance and conservation status of two newly described lemur species in northwestern Madagascar (</t>
    </r>
    <r>
      <rPr>
        <i/>
        <sz val="11"/>
        <color theme="1"/>
        <rFont val="Calibri"/>
        <family val="2"/>
        <scheme val="minor"/>
      </rPr>
      <t>Microcebus danfossi, Lepilemur grewcockorum</t>
    </r>
    <r>
      <rPr>
        <sz val="11"/>
        <color theme="1"/>
        <rFont val="Calibri"/>
        <family val="2"/>
        <scheme val="minor"/>
      </rPr>
      <t>)</t>
    </r>
  </si>
  <si>
    <r>
      <t>Inventaire des lémuriens dans la partie nord-ouest de Madagascar et distribution d’</t>
    </r>
    <r>
      <rPr>
        <i/>
        <sz val="11"/>
        <rFont val="Calibri"/>
        <family val="2"/>
        <scheme val="minor"/>
      </rPr>
      <t>Eulemur macaco flavifrons</t>
    </r>
  </si>
  <si>
    <r>
      <t xml:space="preserve">Densité de la population de </t>
    </r>
    <r>
      <rPr>
        <i/>
        <sz val="11"/>
        <rFont val="Calibri"/>
        <family val="2"/>
        <scheme val="minor"/>
      </rPr>
      <t>Lepilemur mittermeieri</t>
    </r>
    <r>
      <rPr>
        <sz val="11"/>
        <rFont val="Calibri"/>
        <family val="2"/>
        <scheme val="minor"/>
      </rPr>
      <t xml:space="preserve"> dans la région d’Ampasindava (nord-ouest de Madagascar)</t>
    </r>
  </si>
  <si>
    <r>
      <t xml:space="preserve">Gone in a puff of smoke? </t>
    </r>
    <r>
      <rPr>
        <i/>
        <sz val="11"/>
        <color theme="1"/>
        <rFont val="Calibri"/>
        <family val="2"/>
        <scheme val="minor"/>
      </rPr>
      <t>Hapalemur alaotrensis</t>
    </r>
    <r>
      <rPr>
        <sz val="11"/>
        <color theme="1"/>
        <rFont val="Calibri"/>
        <family val="2"/>
        <scheme val="minor"/>
      </rPr>
      <t xml:space="preserve"> in great risk of extinction</t>
    </r>
  </si>
  <si>
    <r>
      <t xml:space="preserve">Distribution and abundance of the world's smallest primate, </t>
    </r>
    <r>
      <rPr>
        <i/>
        <sz val="11"/>
        <color theme="1"/>
        <rFont val="Calibri"/>
        <family val="2"/>
        <scheme val="minor"/>
      </rPr>
      <t>Microcebus berthae</t>
    </r>
    <r>
      <rPr>
        <sz val="11"/>
        <color theme="1"/>
        <rFont val="Calibri"/>
        <family val="2"/>
        <scheme val="minor"/>
      </rPr>
      <t>, in central western Madagascar</t>
    </r>
  </si>
  <si>
    <r>
      <t>Fluctuating sexual dimorphism and differential hibernation by sex in a primate, the gray mouse lemur (</t>
    </r>
    <r>
      <rPr>
        <i/>
        <sz val="11"/>
        <color theme="1"/>
        <rFont val="Calibri"/>
        <family val="2"/>
        <scheme val="minor"/>
      </rPr>
      <t>Microcebus murinus</t>
    </r>
    <r>
      <rPr>
        <sz val="11"/>
        <color theme="1"/>
        <rFont val="Calibri"/>
        <family val="2"/>
        <scheme val="minor"/>
      </rPr>
      <t>)</t>
    </r>
  </si>
  <si>
    <r>
      <t>A preliminary study of spatial distribution and mating system of pygmy mouse lemurs (</t>
    </r>
    <r>
      <rPr>
        <i/>
        <sz val="11"/>
        <color theme="1"/>
        <rFont val="Calibri"/>
        <family val="2"/>
        <scheme val="minor"/>
      </rPr>
      <t>Microcebus</t>
    </r>
    <r>
      <rPr>
        <sz val="11"/>
        <color theme="1"/>
        <rFont val="Calibri"/>
        <family val="2"/>
        <scheme val="minor"/>
      </rPr>
      <t xml:space="preserve"> cf </t>
    </r>
    <r>
      <rPr>
        <i/>
        <sz val="11"/>
        <color theme="1"/>
        <rFont val="Calibri"/>
        <family val="2"/>
        <scheme val="minor"/>
      </rPr>
      <t>myoxinus</t>
    </r>
    <r>
      <rPr>
        <sz val="11"/>
        <color theme="1"/>
        <rFont val="Calibri"/>
        <family val="2"/>
        <scheme val="minor"/>
      </rPr>
      <t>)</t>
    </r>
  </si>
  <si>
    <r>
      <t xml:space="preserve">Distribution, population structure and habitat use of </t>
    </r>
    <r>
      <rPr>
        <i/>
        <sz val="11"/>
        <color theme="1"/>
        <rFont val="Calibri"/>
        <family val="2"/>
        <scheme val="minor"/>
      </rPr>
      <t>Microcebus berthae</t>
    </r>
    <r>
      <rPr>
        <sz val="11"/>
        <color theme="1"/>
        <rFont val="Calibri"/>
        <family val="2"/>
        <scheme val="minor"/>
      </rPr>
      <t xml:space="preserve"> compared to those of other sympatric cheirogaleids</t>
    </r>
  </si>
  <si>
    <r>
      <t>Genetic and morphological diversity of mouse lemurs (</t>
    </r>
    <r>
      <rPr>
        <i/>
        <sz val="11"/>
        <color theme="1"/>
        <rFont val="Calibri"/>
        <family val="2"/>
        <scheme val="minor"/>
      </rPr>
      <t>Microcebus</t>
    </r>
    <r>
      <rPr>
        <sz val="11"/>
        <color theme="1"/>
        <rFont val="Calibri"/>
        <family val="2"/>
        <scheme val="minor"/>
      </rPr>
      <t xml:space="preserve"> spp.) in northern Madagascar: The discovery of a putative new species?</t>
    </r>
  </si>
  <si>
    <r>
      <t xml:space="preserve">Geogenetic patterns in mouse lemurs (genus </t>
    </r>
    <r>
      <rPr>
        <i/>
        <sz val="11"/>
        <color theme="1"/>
        <rFont val="Calibri"/>
        <family val="2"/>
        <scheme val="minor"/>
      </rPr>
      <t>Microcebus</t>
    </r>
    <r>
      <rPr>
        <sz val="11"/>
        <color theme="1"/>
        <rFont val="Calibri"/>
        <family val="2"/>
        <scheme val="minor"/>
      </rPr>
      <t>) reveal the ghosts of Madagascar's forests past</t>
    </r>
  </si>
  <si>
    <r>
      <t xml:space="preserve">Remarkable species diversity in Malagasy mouse lemurs (primates, </t>
    </r>
    <r>
      <rPr>
        <i/>
        <sz val="11"/>
        <rFont val="Calibri"/>
        <family val="2"/>
        <scheme val="minor"/>
      </rPr>
      <t>Microcebus</t>
    </r>
    <r>
      <rPr>
        <sz val="11"/>
        <rFont val="Calibri"/>
        <family val="2"/>
        <scheme val="minor"/>
      </rPr>
      <t>)</t>
    </r>
  </si>
  <si>
    <t>Artendiversität bei Mausmakis: Die Bedeutung der akustischen Kommunikation</t>
  </si>
  <si>
    <r>
      <t xml:space="preserve">Stiftung Tierärztliche Hochschule Hannover </t>
    </r>
    <r>
      <rPr>
        <sz val="11"/>
        <color theme="1"/>
        <rFont val="Calibri"/>
        <family val="2"/>
        <scheme val="minor"/>
      </rPr>
      <t>(diploma thesis)</t>
    </r>
  </si>
  <si>
    <r>
      <t xml:space="preserve">Università di Pisa </t>
    </r>
    <r>
      <rPr>
        <sz val="11"/>
        <color theme="1"/>
        <rFont val="Calibri"/>
        <family val="2"/>
        <scheme val="minor"/>
      </rPr>
      <t>(PhD thesis)</t>
    </r>
  </si>
  <si>
    <r>
      <t xml:space="preserve">Primate Communities </t>
    </r>
    <r>
      <rPr>
        <sz val="11"/>
        <color theme="1"/>
        <rFont val="Calibri"/>
        <family val="2"/>
        <scheme val="minor"/>
      </rPr>
      <t>(book)</t>
    </r>
  </si>
  <si>
    <r>
      <t xml:space="preserve">The dwarf and mouse lemurs of Madagascar: Biology, behavior, and conservation biogeography of the Cheirogaleidae </t>
    </r>
    <r>
      <rPr>
        <sz val="11"/>
        <color theme="1"/>
        <rFont val="Calibri"/>
        <family val="2"/>
        <scheme val="minor"/>
      </rPr>
      <t>(book)</t>
    </r>
  </si>
  <si>
    <r>
      <t>Stiftung Tierärztliche Hochschule Hannover</t>
    </r>
    <r>
      <rPr>
        <sz val="11"/>
        <color theme="1"/>
        <rFont val="Calibri"/>
        <family val="2"/>
        <scheme val="minor"/>
      </rPr>
      <t xml:space="preserve"> (PhD thesis)</t>
    </r>
  </si>
  <si>
    <t>Type</t>
  </si>
  <si>
    <t>Analysis / inference</t>
  </si>
  <si>
    <t>2023a</t>
  </si>
  <si>
    <t>2023b</t>
  </si>
  <si>
    <r>
      <t xml:space="preserve">M. tavaratra </t>
    </r>
    <r>
      <rPr>
        <sz val="11"/>
        <color theme="1"/>
        <rFont val="Calibri"/>
        <family val="2"/>
        <scheme val="minor"/>
      </rPr>
      <t>(north)</t>
    </r>
  </si>
  <si>
    <r>
      <t xml:space="preserve">M. tavaratra </t>
    </r>
    <r>
      <rPr>
        <sz val="11"/>
        <color theme="1"/>
        <rFont val="Calibri"/>
        <family val="2"/>
        <scheme val="minor"/>
      </rPr>
      <t>(center)</t>
    </r>
  </si>
  <si>
    <r>
      <t xml:space="preserve">M. tavaratra </t>
    </r>
    <r>
      <rPr>
        <sz val="11"/>
        <color theme="1"/>
        <rFont val="Calibri"/>
        <family val="2"/>
        <scheme val="minor"/>
      </rPr>
      <t>(south)</t>
    </r>
  </si>
  <si>
    <t>Domain</t>
  </si>
  <si>
    <t>Genomics</t>
  </si>
  <si>
    <r>
      <rPr>
        <vertAlign val="subscript"/>
        <sz val="16"/>
        <color theme="1"/>
        <rFont val="Calibri"/>
        <family val="2"/>
        <scheme val="minor"/>
      </rPr>
      <t xml:space="preserve">Species </t>
    </r>
    <r>
      <rPr>
        <vertAlign val="superscript"/>
        <sz val="16"/>
        <color theme="1"/>
        <rFont val="Calibri"/>
        <family val="2"/>
        <scheme val="minor"/>
      </rPr>
      <t>Criteria</t>
    </r>
  </si>
  <si>
    <t>yes</t>
  </si>
  <si>
    <t>SCC</t>
  </si>
  <si>
    <t>Dis</t>
  </si>
  <si>
    <t>Ovp</t>
  </si>
  <si>
    <t>Inc</t>
  </si>
  <si>
    <t>MCC</t>
  </si>
  <si>
    <t>Con</t>
  </si>
  <si>
    <t>no</t>
  </si>
  <si>
    <r>
      <t>M. jollyae</t>
    </r>
    <r>
      <rPr>
        <sz val="11"/>
        <color theme="1"/>
        <rFont val="Calibri"/>
        <family val="2"/>
        <scheme val="minor"/>
      </rPr>
      <t xml:space="preserve">'s </t>
    </r>
    <r>
      <rPr>
        <b/>
        <sz val="11"/>
        <color theme="1"/>
        <rFont val="Calibri"/>
        <family val="2"/>
        <scheme val="minor"/>
      </rPr>
      <t>synomym</t>
    </r>
  </si>
  <si>
    <r>
      <rPr>
        <i/>
        <sz val="11"/>
        <color theme="1"/>
        <rFont val="Calibri"/>
        <family val="2"/>
        <scheme val="minor"/>
      </rPr>
      <t>M. lehilahytsara</t>
    </r>
    <r>
      <rPr>
        <sz val="11"/>
        <color theme="1"/>
        <rFont val="Calibri"/>
        <family val="2"/>
        <scheme val="minor"/>
      </rPr>
      <t xml:space="preserve">'s </t>
    </r>
    <r>
      <rPr>
        <b/>
        <sz val="11"/>
        <color theme="1"/>
        <rFont val="Calibri"/>
        <family val="2"/>
        <scheme val="minor"/>
      </rPr>
      <t>synomym</t>
    </r>
  </si>
  <si>
    <r>
      <t>M. arnholdi</t>
    </r>
    <r>
      <rPr>
        <sz val="11"/>
        <color theme="1"/>
        <rFont val="Calibri"/>
        <family val="2"/>
        <scheme val="minor"/>
      </rPr>
      <t xml:space="preserve">'s </t>
    </r>
    <r>
      <rPr>
        <b/>
        <sz val="11"/>
        <color theme="1"/>
        <rFont val="Calibri"/>
        <family val="2"/>
        <scheme val="minor"/>
      </rPr>
      <t>synomym</t>
    </r>
  </si>
  <si>
    <r>
      <t>M. simmonsi</t>
    </r>
    <r>
      <rPr>
        <sz val="11"/>
        <color theme="1"/>
        <rFont val="Calibri"/>
        <family val="2"/>
        <scheme val="minor"/>
      </rPr>
      <t xml:space="preserve">'s </t>
    </r>
    <r>
      <rPr>
        <b/>
        <sz val="11"/>
        <color theme="1"/>
        <rFont val="Calibri"/>
        <family val="2"/>
        <scheme val="minor"/>
      </rPr>
      <t>synomym</t>
    </r>
  </si>
  <si>
    <t>Thresholds</t>
  </si>
  <si>
    <t>Total species</t>
  </si>
  <si>
    <t>Total synomymized</t>
  </si>
  <si>
    <t>Total new</t>
  </si>
  <si>
    <t>Lineages regrouped</t>
  </si>
  <si>
    <t>Lineages inconclusive</t>
  </si>
  <si>
    <t>Lineages split</t>
  </si>
  <si>
    <r>
      <t xml:space="preserve">Mean gdi - </t>
    </r>
    <r>
      <rPr>
        <sz val="11"/>
        <color theme="1"/>
        <rFont val="Calibri"/>
        <family val="2"/>
        <scheme val="minor"/>
      </rPr>
      <t>closest sister</t>
    </r>
  </si>
  <si>
    <t>Clustering</t>
  </si>
  <si>
    <t>IBD result</t>
  </si>
  <si>
    <t>Alert calls</t>
  </si>
  <si>
    <t>Mate calls</t>
  </si>
  <si>
    <r>
      <t xml:space="preserve">M. </t>
    </r>
    <r>
      <rPr>
        <b/>
        <sz val="11"/>
        <color theme="1"/>
        <rFont val="Calibri"/>
        <family val="2"/>
        <scheme val="minor"/>
      </rPr>
      <t>sp. 1</t>
    </r>
  </si>
  <si>
    <t>Morphometry</t>
  </si>
  <si>
    <t>Clim. niche</t>
  </si>
  <si>
    <t>Reproductive activity</t>
  </si>
  <si>
    <r>
      <t xml:space="preserve">M. murinus </t>
    </r>
    <r>
      <rPr>
        <b/>
        <sz val="11"/>
        <color theme="1"/>
        <rFont val="Calibri"/>
        <family val="2"/>
        <scheme val="minor"/>
      </rPr>
      <t>(south)</t>
    </r>
  </si>
  <si>
    <r>
      <t xml:space="preserve">M. murinus </t>
    </r>
    <r>
      <rPr>
        <b/>
        <sz val="11"/>
        <color theme="1"/>
        <rFont val="Calibri"/>
        <family val="2"/>
        <scheme val="minor"/>
      </rPr>
      <t>(central)</t>
    </r>
  </si>
  <si>
    <r>
      <t xml:space="preserve">M. murinus </t>
    </r>
    <r>
      <rPr>
        <b/>
        <sz val="11"/>
        <color theme="1"/>
        <rFont val="Calibri"/>
        <family val="2"/>
        <scheme val="minor"/>
      </rPr>
      <t>(north)</t>
    </r>
  </si>
  <si>
    <t>keep</t>
  </si>
  <si>
    <t>regroup</t>
  </si>
  <si>
    <t>Schoener's D (q05)</t>
  </si>
  <si>
    <t>Schoener's D (q95)</t>
  </si>
  <si>
    <t>Proposed integrative decision</t>
  </si>
  <si>
    <t>Delimitation conclusion (taxonomy)</t>
  </si>
  <si>
    <t>Reciprocal monophyly</t>
  </si>
  <si>
    <r>
      <t>M. ravelobensis</t>
    </r>
    <r>
      <rPr>
        <sz val="11"/>
        <color theme="1"/>
        <rFont val="Calibri"/>
        <family val="2"/>
        <scheme val="minor"/>
      </rPr>
      <t xml:space="preserve">' </t>
    </r>
    <r>
      <rPr>
        <b/>
        <sz val="11"/>
        <color theme="1"/>
        <rFont val="Calibri"/>
        <family val="2"/>
        <scheme val="minor"/>
      </rPr>
      <t>synomym</t>
    </r>
  </si>
  <si>
    <r>
      <t>M. murinus</t>
    </r>
    <r>
      <rPr>
        <sz val="11"/>
        <color theme="1"/>
        <rFont val="Calibri"/>
        <family val="2"/>
        <scheme val="minor"/>
      </rPr>
      <t xml:space="preserve">' </t>
    </r>
    <r>
      <rPr>
        <b/>
        <sz val="11"/>
        <color theme="1"/>
        <rFont val="Calibri"/>
        <family val="2"/>
        <scheme val="minor"/>
      </rPr>
      <t>synomym</t>
    </r>
  </si>
  <si>
    <t>Minimum number of conservation units ( = species if following the phylogenetic species concept)</t>
  </si>
  <si>
    <t>≥39</t>
  </si>
  <si>
    <t>≥20</t>
  </si>
  <si>
    <t>Thirty years of deforestation within the entire ranges of nine endangered lemur species in northwestern Madagascar</t>
  </si>
  <si>
    <t>https://doi.org/10.30427/ecotrop202304</t>
  </si>
  <si>
    <t>m16y13jbb</t>
  </si>
  <si>
    <t>f23y15jbb</t>
  </si>
  <si>
    <t>f36y15jbb</t>
  </si>
  <si>
    <t>m25y15jbb</t>
  </si>
  <si>
    <t>m28y15jbb</t>
  </si>
  <si>
    <t>m42y15jbb</t>
  </si>
  <si>
    <t>f32y15jbb</t>
  </si>
  <si>
    <t>m33y15jbb</t>
  </si>
  <si>
    <t>m27y15jbb</t>
  </si>
  <si>
    <t>f34y15jbb</t>
  </si>
  <si>
    <t>f38y15jbb</t>
  </si>
  <si>
    <t>f39y15jbb</t>
  </si>
  <si>
    <t>f24y15jbb</t>
  </si>
  <si>
    <t>f37y15jbb</t>
  </si>
  <si>
    <t>f31y15jbb</t>
  </si>
  <si>
    <t>f22y15jbb</t>
  </si>
  <si>
    <t>m37y13jbb</t>
  </si>
  <si>
    <t>m29y15jbb</t>
  </si>
  <si>
    <t>f40y15jbb</t>
  </si>
  <si>
    <t>f26y15jbb</t>
  </si>
  <si>
    <t>f41y15jbb</t>
  </si>
  <si>
    <t>m138y96jbb</t>
  </si>
  <si>
    <t>f62y96jbb</t>
  </si>
  <si>
    <t>m47y96jbb</t>
  </si>
  <si>
    <t>f69y96jbb</t>
  </si>
  <si>
    <t>f67y96jbb</t>
  </si>
  <si>
    <t>f53y96jbb</t>
  </si>
  <si>
    <t>f91y96jbb</t>
  </si>
  <si>
    <t>f92y96jbb</t>
  </si>
  <si>
    <t>f53y95jbb</t>
  </si>
  <si>
    <t>f54y96jbb</t>
  </si>
  <si>
    <t>m50y95jbb</t>
  </si>
  <si>
    <t>f52y95jbb</t>
  </si>
  <si>
    <t>f57y96jbb</t>
  </si>
  <si>
    <t>m32y96jbb</t>
  </si>
  <si>
    <t>m48y96jbb</t>
  </si>
  <si>
    <t>m45y96jbb</t>
  </si>
  <si>
    <t>f51y96jbb</t>
  </si>
  <si>
    <t>f54y95jbb</t>
  </si>
  <si>
    <t>f87y96jbb</t>
  </si>
  <si>
    <t>f142y96jbb</t>
  </si>
  <si>
    <t>m38y96jbb</t>
  </si>
  <si>
    <t>f56y96jbb</t>
  </si>
  <si>
    <t>f88y96jbb</t>
  </si>
  <si>
    <t>m42y96jbb</t>
  </si>
  <si>
    <t>m39y96jbb</t>
  </si>
  <si>
    <t>f85y96jbb</t>
  </si>
  <si>
    <t>f52y96jbb</t>
  </si>
  <si>
    <t>m89y96jbb</t>
  </si>
  <si>
    <t>m37y96jbb</t>
  </si>
  <si>
    <t>f58y95jbb</t>
  </si>
  <si>
    <t>m73y95jbb</t>
  </si>
  <si>
    <t>m44y96jbb</t>
  </si>
  <si>
    <t>m76y96jbb</t>
  </si>
  <si>
    <t>f55y95jbb</t>
  </si>
  <si>
    <t>f73y96jbb</t>
  </si>
  <si>
    <t>f93y96jbb</t>
  </si>
  <si>
    <t>m34y96jbb</t>
  </si>
  <si>
    <t>f72y96jbb</t>
  </si>
  <si>
    <t>f86y96jbb</t>
  </si>
  <si>
    <t>m35y96jbb</t>
  </si>
  <si>
    <t>f75y96jbb</t>
  </si>
  <si>
    <t>m41y96jbb</t>
  </si>
  <si>
    <t>f50y96jbb</t>
  </si>
  <si>
    <t>m40y96jbb</t>
  </si>
  <si>
    <t>f71y96jbb</t>
  </si>
  <si>
    <t>m97y96jbb</t>
  </si>
  <si>
    <t>m143y96jbb</t>
  </si>
  <si>
    <t>f49y96jbb</t>
  </si>
  <si>
    <t>m43y96jbb</t>
  </si>
  <si>
    <t>f49y95jbb</t>
  </si>
  <si>
    <t>f55y96jbb</t>
  </si>
  <si>
    <t>f100y96jbb</t>
  </si>
  <si>
    <t>m98y96jbb</t>
  </si>
  <si>
    <t>f99y96jbb</t>
  </si>
  <si>
    <t>m48y95jbb</t>
  </si>
  <si>
    <t>f66y96jbb</t>
  </si>
  <si>
    <t>f68y96jbb</t>
  </si>
  <si>
    <t>m84y96jbb</t>
  </si>
  <si>
    <t>m70y96jbb</t>
  </si>
  <si>
    <t>f51y15jbb</t>
  </si>
  <si>
    <t>f45y15jbb</t>
  </si>
  <si>
    <t>f44y15jbb</t>
  </si>
  <si>
    <t>f47y15jbb</t>
  </si>
  <si>
    <t>f50y15jbb</t>
  </si>
  <si>
    <t>f41y13jbb</t>
  </si>
  <si>
    <t>f58y15jbb</t>
  </si>
  <si>
    <t>Cokafa Sud</t>
  </si>
  <si>
    <t>1995</t>
  </si>
  <si>
    <t>f356y03jeby</t>
  </si>
  <si>
    <t>m18y05zany</t>
  </si>
  <si>
    <t>m01y02bora</t>
  </si>
  <si>
    <t>JU Ganzhorn &amp; P Giertz</t>
  </si>
  <si>
    <t>Anove</t>
  </si>
  <si>
    <t>N Rabemananjara</t>
  </si>
  <si>
    <t>Micro01</t>
  </si>
  <si>
    <t>Micro02</t>
  </si>
  <si>
    <t>Micro03</t>
  </si>
  <si>
    <t>Micro04</t>
  </si>
  <si>
    <t>07Msp004</t>
  </si>
  <si>
    <t>07Msp005</t>
  </si>
  <si>
    <t>07Msp007</t>
  </si>
  <si>
    <t>07Msp008</t>
  </si>
  <si>
    <t>07Msp009</t>
  </si>
  <si>
    <t>07Msp011</t>
  </si>
  <si>
    <t>07Msp013</t>
  </si>
  <si>
    <t>07Msp015</t>
  </si>
  <si>
    <t>07Msp016</t>
  </si>
  <si>
    <t>07Msp201</t>
  </si>
  <si>
    <t>07Msp202</t>
  </si>
  <si>
    <t>07Msp205</t>
  </si>
  <si>
    <t>07Msp206</t>
  </si>
  <si>
    <t>07Msp208</t>
  </si>
  <si>
    <t>07Msp210</t>
  </si>
  <si>
    <t>07Msp050</t>
  </si>
  <si>
    <t>07Msp053</t>
  </si>
  <si>
    <t>07Msp054</t>
  </si>
  <si>
    <t>07Msp058</t>
  </si>
  <si>
    <t>07Msp059</t>
  </si>
  <si>
    <t>07Msp061</t>
  </si>
  <si>
    <t>07Msp064</t>
  </si>
  <si>
    <t>07Msp070</t>
  </si>
  <si>
    <t>07Msp066</t>
  </si>
  <si>
    <t>07Msp072</t>
  </si>
  <si>
    <t>07Msp073</t>
  </si>
  <si>
    <t>07Msp080</t>
  </si>
  <si>
    <t>07Msp081</t>
  </si>
  <si>
    <t>07Msp083</t>
  </si>
  <si>
    <t>09Msp101</t>
  </si>
  <si>
    <t>09Msp105</t>
  </si>
  <si>
    <t>09Msp113</t>
  </si>
  <si>
    <t>09Msp114</t>
  </si>
  <si>
    <t>09Msp115</t>
  </si>
  <si>
    <t>09Msp117</t>
  </si>
  <si>
    <t>09Msp123</t>
  </si>
  <si>
    <t>08Msp003</t>
  </si>
  <si>
    <t>08Msp004</t>
  </si>
  <si>
    <t>08Msp005</t>
  </si>
  <si>
    <t>08Msp006</t>
  </si>
  <si>
    <t>08Msp007</t>
  </si>
  <si>
    <t>08Msp008</t>
  </si>
  <si>
    <t>08Msp011</t>
  </si>
  <si>
    <t>08Msp012</t>
  </si>
  <si>
    <t>08Msp015</t>
  </si>
  <si>
    <t>08Msp017</t>
  </si>
  <si>
    <t>08Msp018</t>
  </si>
  <si>
    <t>08Msp019</t>
  </si>
  <si>
    <t>08Msp020</t>
  </si>
  <si>
    <t>MICRO66-21</t>
  </si>
  <si>
    <t>MICRO67-21</t>
  </si>
  <si>
    <t>MICRO68-21</t>
  </si>
  <si>
    <t>MICRO69-21</t>
  </si>
  <si>
    <t>MICRO70-21</t>
  </si>
  <si>
    <t>MICRO71-21</t>
  </si>
  <si>
    <t>MICRO73-21</t>
  </si>
  <si>
    <t>MICRO74-21</t>
  </si>
  <si>
    <t>MICRO75-21</t>
  </si>
  <si>
    <t>MICRO76-21</t>
  </si>
  <si>
    <t>MICRO77-21</t>
  </si>
  <si>
    <t>MICRO78-21</t>
  </si>
  <si>
    <t>MICRO79-21</t>
  </si>
  <si>
    <t>MICRO82-21</t>
  </si>
  <si>
    <t>07Msp075</t>
  </si>
  <si>
    <t>07Msp001</t>
  </si>
  <si>
    <t>07Msp002</t>
  </si>
  <si>
    <t>MICRO50-21</t>
  </si>
  <si>
    <t>MICRO51-21</t>
  </si>
  <si>
    <t>MICRO52-21</t>
  </si>
  <si>
    <t>MICRO53-21</t>
  </si>
  <si>
    <t>MICRO54-21</t>
  </si>
  <si>
    <t>MICRO55-21</t>
  </si>
  <si>
    <t>MICRO56-21</t>
  </si>
  <si>
    <t>MICRO57-21</t>
  </si>
  <si>
    <t>MICRO58-21</t>
  </si>
  <si>
    <t>MICRO59-21</t>
  </si>
  <si>
    <t>MICRO60-21</t>
  </si>
  <si>
    <t>MICRO61-21</t>
  </si>
  <si>
    <t>MICRO62-21</t>
  </si>
  <si>
    <t>MICRO63-21</t>
  </si>
  <si>
    <t>MICRO64-21</t>
  </si>
  <si>
    <t>MICRO65-21</t>
  </si>
  <si>
    <t>09Msp030</t>
  </si>
  <si>
    <t>09Msp036</t>
  </si>
  <si>
    <t>09Msp045</t>
  </si>
  <si>
    <t>10Msp106</t>
  </si>
  <si>
    <t>10Msp014</t>
  </si>
  <si>
    <t>10Msp016</t>
  </si>
  <si>
    <t>10Msp112</t>
  </si>
  <si>
    <t>10Msp115</t>
  </si>
  <si>
    <t>10Msp118</t>
  </si>
  <si>
    <t>06Msp202</t>
  </si>
  <si>
    <t>06Msp203</t>
  </si>
  <si>
    <t>B-MM-C24</t>
  </si>
  <si>
    <t>B-MM-B14</t>
  </si>
  <si>
    <t>B-MM-B12</t>
  </si>
  <si>
    <t>B-MM-B23</t>
  </si>
  <si>
    <t>09Msp106</t>
  </si>
  <si>
    <t>09Msp118</t>
  </si>
  <si>
    <t>13Msp001</t>
  </si>
  <si>
    <t>12Msp111</t>
  </si>
  <si>
    <t>12Msp112</t>
  </si>
  <si>
    <t>12Msp116</t>
  </si>
  <si>
    <t>12Msp119</t>
  </si>
  <si>
    <t>12Msp026</t>
  </si>
  <si>
    <t>13Msp101</t>
  </si>
  <si>
    <t>15Msp103</t>
  </si>
  <si>
    <t>15Msp107</t>
  </si>
  <si>
    <t>10Msp101</t>
  </si>
  <si>
    <t>11Msp202</t>
  </si>
  <si>
    <t>10Msp018</t>
  </si>
  <si>
    <t>11Msp040</t>
  </si>
  <si>
    <t>11Msp041</t>
  </si>
  <si>
    <t>14Msp108</t>
  </si>
  <si>
    <t>14Msp109</t>
  </si>
  <si>
    <t>14Msp111</t>
  </si>
  <si>
    <t>14Msp112</t>
  </si>
  <si>
    <t>14Msp113</t>
  </si>
  <si>
    <t>14Msp017</t>
  </si>
  <si>
    <t>14Msp023</t>
  </si>
  <si>
    <t>14Msp025</t>
  </si>
  <si>
    <t>13Msp108</t>
  </si>
  <si>
    <t>06Msp005</t>
  </si>
  <si>
    <t>06Msp011</t>
  </si>
  <si>
    <t>06Msp020</t>
  </si>
  <si>
    <t>06Msp024</t>
  </si>
  <si>
    <t>06Msp025</t>
  </si>
  <si>
    <t>06Msp027</t>
  </si>
  <si>
    <t>06Msp029</t>
  </si>
  <si>
    <t>06Msp010</t>
  </si>
  <si>
    <t>06Msp031</t>
  </si>
  <si>
    <t>06Msp032</t>
  </si>
  <si>
    <t>06Msp033</t>
  </si>
  <si>
    <t>MICRO43-21</t>
  </si>
  <si>
    <t>MICRO44-21</t>
  </si>
  <si>
    <t>MICRO45-21</t>
  </si>
  <si>
    <t>MICRO46-21</t>
  </si>
  <si>
    <t>MICRO47-21</t>
  </si>
  <si>
    <t>MICRO48-21</t>
  </si>
  <si>
    <t>MICRO49-21</t>
  </si>
  <si>
    <t>MICRO31-21</t>
  </si>
  <si>
    <t>MICRO32-21</t>
  </si>
  <si>
    <t>MICRO34-21</t>
  </si>
  <si>
    <t>MICRO35-21</t>
  </si>
  <si>
    <t>MICRO36-21</t>
  </si>
  <si>
    <t>04Msp001</t>
  </si>
  <si>
    <t>04Msp002</t>
  </si>
  <si>
    <t>MICRO01-21</t>
  </si>
  <si>
    <t>MICRO02-21</t>
  </si>
  <si>
    <t>MICRO03-21</t>
  </si>
  <si>
    <t>MICRO04-21</t>
  </si>
  <si>
    <t>MICRO05-21</t>
  </si>
  <si>
    <t>MICRO06-21</t>
  </si>
  <si>
    <t>MICRO07-21</t>
  </si>
  <si>
    <t>MICRO08-21</t>
  </si>
  <si>
    <t>MICRO09-21</t>
  </si>
  <si>
    <t>MICRO10-21</t>
  </si>
  <si>
    <t>MICRO11-21</t>
  </si>
  <si>
    <t>MICRO12-21</t>
  </si>
  <si>
    <t>MICRO13-21</t>
  </si>
  <si>
    <t>MICRO14-21</t>
  </si>
  <si>
    <t>MICRO26-21</t>
  </si>
  <si>
    <t>MICRO27-21</t>
  </si>
  <si>
    <t>MICRO28-21</t>
  </si>
  <si>
    <t>MICRO29-21</t>
  </si>
  <si>
    <t>MICRO30-21</t>
  </si>
  <si>
    <t>MICRO33-21</t>
  </si>
  <si>
    <t>MICRO37-21</t>
  </si>
  <si>
    <t>MICRO38-21</t>
  </si>
  <si>
    <t>MICRO39-21</t>
  </si>
  <si>
    <t>MICRO40-21</t>
  </si>
  <si>
    <t>MICRO41-21</t>
  </si>
  <si>
    <t>MICRO42-21</t>
  </si>
  <si>
    <t>12Msp113</t>
  </si>
  <si>
    <t>12Msp117</t>
  </si>
  <si>
    <t>12Msp015</t>
  </si>
  <si>
    <t>12Msp019</t>
  </si>
  <si>
    <t>12Msp024</t>
  </si>
  <si>
    <t>13Msp102</t>
  </si>
  <si>
    <t>13Msp104</t>
  </si>
  <si>
    <t>13Msp105</t>
  </si>
  <si>
    <t>15Msp106</t>
  </si>
  <si>
    <t>15Msp112</t>
  </si>
  <si>
    <t>15Msp114</t>
  </si>
  <si>
    <t>15Msp009</t>
  </si>
  <si>
    <t>15Msp013</t>
  </si>
  <si>
    <t>15Msp020</t>
  </si>
  <si>
    <t>15Msp021</t>
  </si>
  <si>
    <t>11Msp204</t>
  </si>
  <si>
    <t>11Msp207</t>
  </si>
  <si>
    <t>11Msp208</t>
  </si>
  <si>
    <t>11Msp050</t>
  </si>
  <si>
    <t>11Msp051</t>
  </si>
  <si>
    <t>11Msp052</t>
  </si>
  <si>
    <t>11Msp053</t>
  </si>
  <si>
    <t>11Msp054</t>
  </si>
  <si>
    <t>11Msp056</t>
  </si>
  <si>
    <t>10Msp022</t>
  </si>
  <si>
    <t>11Msp001</t>
  </si>
  <si>
    <t>11Msp003</t>
  </si>
  <si>
    <t>11Msp005</t>
  </si>
  <si>
    <t>11Msp006</t>
  </si>
  <si>
    <t>11Msp012</t>
  </si>
  <si>
    <t>11Msp102</t>
  </si>
  <si>
    <t>11Msp101</t>
  </si>
  <si>
    <t>11Msp020</t>
  </si>
  <si>
    <t>11Msp022</t>
  </si>
  <si>
    <t>11Msp023</t>
  </si>
  <si>
    <t>11Msp024</t>
  </si>
  <si>
    <t>11Msp025</t>
  </si>
  <si>
    <t>11Msp027</t>
  </si>
  <si>
    <t>12Msp001</t>
  </si>
  <si>
    <t>12Msp004</t>
  </si>
  <si>
    <t>12Msp005</t>
  </si>
  <si>
    <t>14Msp100</t>
  </si>
  <si>
    <t>14Msp103</t>
  </si>
  <si>
    <t>14Msp006</t>
  </si>
  <si>
    <t>14Msp007</t>
  </si>
  <si>
    <t>14Msp012</t>
  </si>
  <si>
    <t>14Msp014</t>
  </si>
  <si>
    <t>14Msp016</t>
  </si>
  <si>
    <t>13Msp106</t>
  </si>
  <si>
    <t>13Msp107</t>
  </si>
  <si>
    <t>Teixeira et al. (2021)</t>
  </si>
  <si>
    <t>Teixeira et al.</t>
  </si>
  <si>
    <t>BMC Ecology and Evolution</t>
  </si>
  <si>
    <t>Impact of model assumptions on demographic inferences: the case study of two sympatric mouse lemurs in northwestern Madagascar</t>
  </si>
  <si>
    <t>https://doi.org/10.1186/s12862-021-01929-z</t>
  </si>
  <si>
    <t>SAMN16955588</t>
  </si>
  <si>
    <t>2006</t>
  </si>
  <si>
    <t>JU Ganzhorn &amp; SJ Rakotondranary</t>
  </si>
  <si>
    <t>SJ Rakotondranary</t>
  </si>
  <si>
    <t>JF Ranaivoarisoa</t>
  </si>
  <si>
    <t>JR Zaonarivelo</t>
  </si>
  <si>
    <t>R Andriantompohavana</t>
  </si>
  <si>
    <t xml:space="preserve">JF Ranaivoarisoa </t>
  </si>
  <si>
    <t>Groupe d'étude et de recherche sur les primates (GERP)</t>
  </si>
  <si>
    <t>Groupe d'étude et de recherche sur les primates (GERP), pers. comm.</t>
  </si>
  <si>
    <t>Tropical Biodiversity &amp; Social Enterprise</t>
  </si>
  <si>
    <t>Rina Evasoa et al.</t>
  </si>
  <si>
    <t>M Rina Evasoa &amp; AF Hasiniaina</t>
  </si>
  <si>
    <t>AF Hasiniaina &amp; M Rina Evasoa</t>
  </si>
  <si>
    <t>Rina Evasoa et al. (2018)</t>
  </si>
  <si>
    <t>0659-98ED</t>
  </si>
  <si>
    <t>26/10/1996</t>
  </si>
  <si>
    <t>Dec 1996</t>
  </si>
  <si>
    <t>60-78</t>
  </si>
  <si>
    <t>SAMN31848081</t>
  </si>
  <si>
    <t>SAMN31848120</t>
  </si>
  <si>
    <t>SAMN31848124</t>
  </si>
  <si>
    <t>SAMN31848079</t>
  </si>
  <si>
    <t>SAMN31848089</t>
  </si>
  <si>
    <t>SAMN31848116</t>
  </si>
  <si>
    <t>SAMN31848133</t>
  </si>
  <si>
    <t>van Elst et al. (2023)/this study</t>
  </si>
  <si>
    <t>SAMN31848134</t>
  </si>
  <si>
    <t>SAMN31848135</t>
  </si>
  <si>
    <t>TAF06.1</t>
  </si>
  <si>
    <t>TAF06.5</t>
  </si>
  <si>
    <t>oestrous</t>
  </si>
  <si>
    <t>SAMN39585059</t>
  </si>
  <si>
    <t>SAMN39585060</t>
  </si>
  <si>
    <t>SAMN39585061</t>
  </si>
  <si>
    <t>SAMN39585062</t>
  </si>
  <si>
    <t>SAMN39585063</t>
  </si>
  <si>
    <t>SAMN39585064</t>
  </si>
  <si>
    <t>SAMN39585065</t>
  </si>
  <si>
    <t>SAMN39585066</t>
  </si>
  <si>
    <t>SAMN39585067</t>
  </si>
  <si>
    <t>SAMN39585068</t>
  </si>
  <si>
    <t>SAMN39585069</t>
  </si>
  <si>
    <t>SAMN39585070</t>
  </si>
  <si>
    <t>SAMN39585071</t>
  </si>
  <si>
    <t>SAMN39585072</t>
  </si>
  <si>
    <t>SAMN39585073</t>
  </si>
  <si>
    <t>SAMN39585074</t>
  </si>
  <si>
    <t>SAMN39585075</t>
  </si>
  <si>
    <t>SAMN39585076</t>
  </si>
  <si>
    <t>SAMN39585077</t>
  </si>
  <si>
    <t>SAMN39585077/SAMN39585078</t>
  </si>
  <si>
    <t>SAMN39585080</t>
  </si>
  <si>
    <t>SAMN39585081</t>
  </si>
  <si>
    <t>SAMN39585082</t>
  </si>
  <si>
    <t>SAMN39585083/SAMN39585084/SAMN39585085/SAMN39585086</t>
  </si>
  <si>
    <t>SAMN39585087</t>
  </si>
  <si>
    <t>SAMN39585088/SAMN39585089</t>
  </si>
  <si>
    <t>SAMN39585090</t>
  </si>
  <si>
    <t>SAMN39585091</t>
  </si>
  <si>
    <t>SAMN39585092/SAMN39585093</t>
  </si>
  <si>
    <t>SAMN39585094/SAMN39585095</t>
  </si>
  <si>
    <t>SAMN39585096/SAMN39585097</t>
  </si>
  <si>
    <t>SAMN39585098/SAMN39585099</t>
  </si>
  <si>
    <t>SAMN39585100</t>
  </si>
  <si>
    <t>SAMN39585101</t>
  </si>
  <si>
    <t>SAMN39585102</t>
  </si>
  <si>
    <t>SAMN39585103</t>
  </si>
  <si>
    <t>SAMN39585104</t>
  </si>
  <si>
    <t>SAMN39585105/SAMN39585106</t>
  </si>
  <si>
    <t>SAMN39585107</t>
  </si>
  <si>
    <t>SAMN39585108</t>
  </si>
  <si>
    <t>SAMN39585109</t>
  </si>
  <si>
    <t>SAMN39585110</t>
  </si>
  <si>
    <t>SAMN39585111/SAMN39585112</t>
  </si>
  <si>
    <t>SAMN39585113/SAMN39585114</t>
  </si>
  <si>
    <t>SAMN39585115/SAMN39585116</t>
  </si>
  <si>
    <t>SAMN39585117/SAMN39585118</t>
  </si>
  <si>
    <t>SAMN39585119/SAMN39585120</t>
  </si>
  <si>
    <t>SAMN39585121</t>
  </si>
  <si>
    <t>SAMN39585122</t>
  </si>
  <si>
    <t>SAMN39585123/SAMN39585124</t>
  </si>
  <si>
    <t>SAMN39585125</t>
  </si>
  <si>
    <t>SAMN39585126</t>
  </si>
  <si>
    <t>SAMN39585127</t>
  </si>
  <si>
    <t>SAMN39585128</t>
  </si>
  <si>
    <t>SAMN39585129</t>
  </si>
  <si>
    <t>SAMN39585130</t>
  </si>
  <si>
    <t>SAMN39585131</t>
  </si>
  <si>
    <t>SAMN39585132</t>
  </si>
  <si>
    <t>SAMN39585133/SAMN39585134/SAMN39585135/SAMN39585136</t>
  </si>
  <si>
    <t>SAMN39585137</t>
  </si>
  <si>
    <t>SAMN39585138</t>
  </si>
  <si>
    <t>SAMN39585139</t>
  </si>
  <si>
    <t>SAMN39585140</t>
  </si>
  <si>
    <t>SAMN39585141</t>
  </si>
  <si>
    <t>SAMN39585142</t>
  </si>
  <si>
    <t>SAMN39585143</t>
  </si>
  <si>
    <t>SAMN39585144</t>
  </si>
  <si>
    <t>SAMN39585145</t>
  </si>
  <si>
    <t>SAMN39585146</t>
  </si>
  <si>
    <t>SAMN39585147</t>
  </si>
  <si>
    <t>SAMN39585148</t>
  </si>
  <si>
    <t>SAMN39585149</t>
  </si>
  <si>
    <t>SAMN39585150</t>
  </si>
  <si>
    <t>SAMN39585151/SAMN39585152</t>
  </si>
  <si>
    <t>SAMN39585153</t>
  </si>
  <si>
    <t>SAMN39585154</t>
  </si>
  <si>
    <t>SAMN39585155/SAMN39585156</t>
  </si>
  <si>
    <t>SAMN31848132/SAMN39585157</t>
  </si>
  <si>
    <t>SAMN39585158/SAMN39585159</t>
  </si>
  <si>
    <t>SAMN39585160/SAMN39585161</t>
  </si>
  <si>
    <t>SAMN39585162/SAMN39585163</t>
  </si>
  <si>
    <t>SAMN39585164/SAMN39585165</t>
  </si>
  <si>
    <t>SAMN39585166/SAMN39585167</t>
  </si>
  <si>
    <t>SAMN39585168/SAMN39585169</t>
  </si>
  <si>
    <t>SAMN39585170/SAMN39585171</t>
  </si>
  <si>
    <t>SAMN39585172/SAMN39585173</t>
  </si>
  <si>
    <t>SAMN39585174/SAMN39585175</t>
  </si>
  <si>
    <t>SAMN39585176/SAMN39585177</t>
  </si>
  <si>
    <t>SAMN39585178/SAMN39585179</t>
  </si>
  <si>
    <t>SAMN39585180/SAMN39585181</t>
  </si>
  <si>
    <t>SAMN39585182/SAMN39585183</t>
  </si>
  <si>
    <t>SAMN39585184/SAMN39585185</t>
  </si>
  <si>
    <t>SAMN39585186/SAMN39585187</t>
  </si>
  <si>
    <t>SAMN39585188/SAMN39585189</t>
  </si>
  <si>
    <t>SAMN39585190</t>
  </si>
  <si>
    <t>SAMN39585191</t>
  </si>
  <si>
    <t>SAMN39585192</t>
  </si>
  <si>
    <t>SAMN39585193</t>
  </si>
  <si>
    <t>SAMN39585194</t>
  </si>
  <si>
    <t>SAMN39585195</t>
  </si>
  <si>
    <t>SAMN39585196</t>
  </si>
  <si>
    <t>SAMN39585197</t>
  </si>
  <si>
    <t>SAMN39585198</t>
  </si>
  <si>
    <t>SAMN39585199</t>
  </si>
  <si>
    <t>SAMN39585200</t>
  </si>
  <si>
    <t>SAMN39585201</t>
  </si>
  <si>
    <t>SAMN39585202/SAMN39585203</t>
  </si>
  <si>
    <t>SAMN39585204/SAMN39585205</t>
  </si>
  <si>
    <t>SAMN39585206/SAMN39585207</t>
  </si>
  <si>
    <t>SAMN39585208</t>
  </si>
  <si>
    <t>SAMN39585209</t>
  </si>
  <si>
    <t>SAMN39585210</t>
  </si>
  <si>
    <t>SAMN39585211</t>
  </si>
  <si>
    <t>SAMN39585212/SAMN39585213</t>
  </si>
  <si>
    <t>SAMN39585214</t>
  </si>
  <si>
    <t>SAMN39585215</t>
  </si>
  <si>
    <t>SAMN39585216</t>
  </si>
  <si>
    <t>SAMN39585217</t>
  </si>
  <si>
    <t>SAMN39585218/SAMN39585219</t>
  </si>
  <si>
    <t>SAMN39585220/SAMN39585221</t>
  </si>
  <si>
    <t>SAMN39585222/SAMN39585223</t>
  </si>
  <si>
    <t>SAMN39585224</t>
  </si>
  <si>
    <t>SAMN39585225</t>
  </si>
  <si>
    <t>SAMN39585226</t>
  </si>
  <si>
    <t>SAMN39585227</t>
  </si>
  <si>
    <t>SAMN39585228</t>
  </si>
  <si>
    <t>SAMN39585229/SAMN39585230</t>
  </si>
  <si>
    <t>SAMN39585231/SAMN39585232</t>
  </si>
  <si>
    <t>SAMN39585233/SAMN39585234</t>
  </si>
  <si>
    <t>SAMN39585235</t>
  </si>
  <si>
    <t>SAMN39585236</t>
  </si>
  <si>
    <t>SAMN39585237</t>
  </si>
  <si>
    <t>SAMN39585238/SAMN39585239</t>
  </si>
  <si>
    <t>SAMN39585240/SAMN39585241</t>
  </si>
  <si>
    <t>SAMN39585242</t>
  </si>
  <si>
    <t>SAMN39585243</t>
  </si>
  <si>
    <t>SAMN39585244</t>
  </si>
  <si>
    <t>SAMN39585245</t>
  </si>
  <si>
    <t>SAMN39585246/SAMN39585247</t>
  </si>
  <si>
    <t>SAMN39585248</t>
  </si>
  <si>
    <t>SAMN39585249/SAMN39585250</t>
  </si>
  <si>
    <t>SAMN39585251/SAMN39585252</t>
  </si>
  <si>
    <t>SAMN39585253/SAMN39585254</t>
  </si>
  <si>
    <t>SAMN39585255/SAMN39585256</t>
  </si>
  <si>
    <t>SAMN39585257/SAMN39585258</t>
  </si>
  <si>
    <t>SAMN39585259/SAMN39585260</t>
  </si>
  <si>
    <t>SAMN39585261/SAMN39585262</t>
  </si>
  <si>
    <t>SAMN39585263</t>
  </si>
  <si>
    <t>SAMN39585264</t>
  </si>
  <si>
    <t>SAMN39585265</t>
  </si>
  <si>
    <t>SAMN39585266</t>
  </si>
  <si>
    <t>SAMN39585267/SAMN39585268</t>
  </si>
  <si>
    <t>SAMN39585269/SAMN39585270</t>
  </si>
  <si>
    <t>SAMN39585271</t>
  </si>
  <si>
    <t>SAMN39585272</t>
  </si>
  <si>
    <t>SAMN39585273</t>
  </si>
  <si>
    <t>SAMN39585274</t>
  </si>
  <si>
    <t>SAMN39585275</t>
  </si>
  <si>
    <t>SAMN39585276</t>
  </si>
  <si>
    <t>SAMN39585277/SAMN39585278/SAMN39585279</t>
  </si>
  <si>
    <t>SAMN39585280/SAMN39585281</t>
  </si>
  <si>
    <t>SAMN39585282/SAMN39585283</t>
  </si>
  <si>
    <t>SAMN39585284/SAMN39585285</t>
  </si>
  <si>
    <t>SAMN39585286</t>
  </si>
  <si>
    <t>SAMN39585287/SAMN39585288</t>
  </si>
  <si>
    <t>SAMN39585289</t>
  </si>
  <si>
    <t>SAMN39585290</t>
  </si>
  <si>
    <t>SAMN39585291/SAMN39585292</t>
  </si>
  <si>
    <t>SAMN39585293</t>
  </si>
  <si>
    <t>SAMN39585294/SAMN39585295</t>
  </si>
  <si>
    <t>SAMN39585296</t>
  </si>
  <si>
    <t>SAMN39585297/SAMN39585298</t>
  </si>
  <si>
    <t>SAMN39585299</t>
  </si>
  <si>
    <t>SAMN39585300</t>
  </si>
  <si>
    <t>SAMN39585301</t>
  </si>
  <si>
    <t>SAMN39585302</t>
  </si>
  <si>
    <t>SAMN39585305</t>
  </si>
  <si>
    <t>SAMN39585306</t>
  </si>
  <si>
    <t>SAMN39585307</t>
  </si>
  <si>
    <t>SAMN39585308</t>
  </si>
  <si>
    <t>SAMN39585309</t>
  </si>
  <si>
    <t>SAMN39585310</t>
  </si>
  <si>
    <t>SAMN39585311</t>
  </si>
  <si>
    <t>SAMN39585312</t>
  </si>
  <si>
    <t>SAMN39585303/SAMN39585304</t>
  </si>
  <si>
    <t>SAMN39585313</t>
  </si>
  <si>
    <t>SAMN39585314/SAMN39585315</t>
  </si>
  <si>
    <t>SAMN39585316/SAMN39585317</t>
  </si>
  <si>
    <t>SAMN39585318/SAMN39585319</t>
  </si>
  <si>
    <t>SAMN39585320/SAMN39585321</t>
  </si>
  <si>
    <t>SAMN39585322/SAMN39585323</t>
  </si>
  <si>
    <t>SAMN39585324</t>
  </si>
  <si>
    <t>SAMN39585325</t>
  </si>
  <si>
    <t>SAMN39585326</t>
  </si>
  <si>
    <t>SAMN39585327</t>
  </si>
  <si>
    <t>SAMN39585328</t>
  </si>
  <si>
    <t>SAMN39585329</t>
  </si>
  <si>
    <t>SAMN39585330</t>
  </si>
  <si>
    <t>SAMN39585331</t>
  </si>
  <si>
    <t>SAMN39585332</t>
  </si>
  <si>
    <t>SAMN39585333</t>
  </si>
  <si>
    <t>SAMN39585334</t>
  </si>
  <si>
    <t>SAMN39585335</t>
  </si>
  <si>
    <t>SAMN39585336</t>
  </si>
  <si>
    <t>SAMN39585337</t>
  </si>
  <si>
    <t>SAMN39585338</t>
  </si>
  <si>
    <t>SAMN39585339</t>
  </si>
  <si>
    <t>SAMN39585340</t>
  </si>
  <si>
    <t>SAMN39585341</t>
  </si>
  <si>
    <t>SAMN39585342</t>
  </si>
  <si>
    <t>SAMN39585343</t>
  </si>
  <si>
    <t>SAMN39585344</t>
  </si>
  <si>
    <t>SAMN39585345</t>
  </si>
  <si>
    <t>SAMN39585346</t>
  </si>
  <si>
    <t>SAMN39585347</t>
  </si>
  <si>
    <t>SAMN39585348</t>
  </si>
  <si>
    <t>SAMN39585349</t>
  </si>
  <si>
    <t>SAMN39585350</t>
  </si>
  <si>
    <t>SAMN39585351</t>
  </si>
  <si>
    <t>SAMN39585352</t>
  </si>
  <si>
    <t>SAMN39585353</t>
  </si>
  <si>
    <t>SAMN39585354</t>
  </si>
  <si>
    <t>SAMN39585355</t>
  </si>
  <si>
    <t>SAMN39585356</t>
  </si>
  <si>
    <t>SAMN39585357</t>
  </si>
  <si>
    <t>SAMN39585358</t>
  </si>
  <si>
    <t>SAMN39585359</t>
  </si>
  <si>
    <t>SAMN39585360</t>
  </si>
  <si>
    <t>SAMN39585361</t>
  </si>
  <si>
    <t>SAMN39585362</t>
  </si>
  <si>
    <t>SAMN39585363</t>
  </si>
  <si>
    <t>SAMN39585364</t>
  </si>
  <si>
    <t>SAMN39585365</t>
  </si>
  <si>
    <t>Exact locality unknown</t>
  </si>
  <si>
    <t>Status justification</t>
  </si>
  <si>
    <r>
      <t>EOO [km</t>
    </r>
    <r>
      <rPr>
        <b/>
        <vertAlign val="superscript"/>
        <sz val="11"/>
        <color theme="1"/>
        <rFont val="Calibri"/>
        <family val="2"/>
        <scheme val="minor"/>
      </rPr>
      <t>2</t>
    </r>
    <r>
      <rPr>
        <b/>
        <sz val="11"/>
        <color theme="1"/>
        <rFont val="Calibri"/>
        <family val="2"/>
        <scheme val="minor"/>
      </rPr>
      <t>]</t>
    </r>
  </si>
  <si>
    <r>
      <t>AOO [km</t>
    </r>
    <r>
      <rPr>
        <b/>
        <vertAlign val="superscript"/>
        <sz val="11"/>
        <color theme="1"/>
        <rFont val="Calibri"/>
        <family val="2"/>
        <scheme val="minor"/>
      </rPr>
      <t>2</t>
    </r>
    <r>
      <rPr>
        <b/>
        <sz val="11"/>
        <color theme="1"/>
        <rFont val="Calibri"/>
        <family val="2"/>
        <scheme val="minor"/>
      </rPr>
      <t>]</t>
    </r>
  </si>
  <si>
    <t>Further references</t>
  </si>
  <si>
    <t>Loss in AOO since 2005 [%]</t>
  </si>
  <si>
    <t>A2c; B1a,b(ii,iii,iv); B2a,b(ii,iii,iv)</t>
  </si>
  <si>
    <t>B2a,b(ii,iii,iv,v); C1; C2a(i); D</t>
  </si>
  <si>
    <t>B1a,b(ii,iii); B2a,b(ii,iii)</t>
  </si>
  <si>
    <t>B2a</t>
  </si>
  <si>
    <t>B2a,b(ii,iii)</t>
  </si>
  <si>
    <t>A2c, B1b(ii,iii)</t>
  </si>
  <si>
    <t>B1a,b(ii,iii,iv); B2a,b(ii,iii,iv)</t>
  </si>
  <si>
    <t>B1a,b(ii,iii,iv)</t>
  </si>
  <si>
    <t>B2a,b(ii,iii,iv)</t>
  </si>
  <si>
    <t>A2c</t>
  </si>
  <si>
    <t>Kappeler et al. (2022) give convincing evidence that this species may have lost most of its range, with a strong decline in mature individuals.</t>
  </si>
  <si>
    <t>Rakotondravony et al. (2023) already suggested to change the IUCN classification of this species to Endangered, which we confirm here.</t>
  </si>
  <si>
    <t>B1b(ii,iii); B2b(ii,iii)</t>
  </si>
  <si>
    <t>B1b(iii); B2b(iii)</t>
  </si>
  <si>
    <t>B1b(iii)</t>
  </si>
  <si>
    <t>B2b(ii,iii)</t>
  </si>
  <si>
    <t>Rakotondravony et al.</t>
  </si>
  <si>
    <t>e23553</t>
  </si>
  <si>
    <t>https://doi.org/10.1002/ajp.23553</t>
  </si>
  <si>
    <r>
      <t xml:space="preserve">Variation in abundance and habitat use of the critically endangered </t>
    </r>
    <r>
      <rPr>
        <i/>
        <sz val="11"/>
        <rFont val="Calibri"/>
        <family val="2"/>
        <scheme val="minor"/>
      </rPr>
      <t>Microcebus gerpi</t>
    </r>
    <r>
      <rPr>
        <sz val="11"/>
        <rFont val="Calibri"/>
        <family val="2"/>
        <scheme val="minor"/>
      </rPr>
      <t xml:space="preserve"> across its fragmented range</t>
    </r>
  </si>
  <si>
    <t>Schmid &amp; Kappeler (1998)</t>
  </si>
  <si>
    <t>Kappeler et al.</t>
  </si>
  <si>
    <t>Conservation Science and Practice</t>
  </si>
  <si>
    <t>e12776</t>
  </si>
  <si>
    <t>Complex social and political factors threaten the world's smallest primate with extinction</t>
  </si>
  <si>
    <t>https://doi.org/10.1111/csp2.12776</t>
  </si>
  <si>
    <t>IUCN</t>
  </si>
  <si>
    <t>A biological inventory of the lemur community of Réserve Spéciale de Kalambatritra, south-central Madagascar</t>
  </si>
  <si>
    <r>
      <t>IUCN Red List categories and criteria: Version 3.1 (2</t>
    </r>
    <r>
      <rPr>
        <vertAlign val="superscript"/>
        <sz val="11"/>
        <rFont val="Calibri"/>
        <family val="2"/>
        <scheme val="minor"/>
      </rPr>
      <t>nd</t>
    </r>
    <r>
      <rPr>
        <sz val="11"/>
        <rFont val="Calibri"/>
        <family val="2"/>
        <scheme val="minor"/>
      </rPr>
      <t xml:space="preserve"> edition)</t>
    </r>
  </si>
  <si>
    <t>https://iucn.org/resources/publication/iucn-red-list-categories-and-criteria-version-31-second-edition</t>
  </si>
  <si>
    <t>DOI/link</t>
  </si>
  <si>
    <t>Journal/book</t>
  </si>
  <si>
    <r>
      <t xml:space="preserve">Formal reassessment was already done by Dolch et al. (2022), following the suggestion to synonymize </t>
    </r>
    <r>
      <rPr>
        <i/>
        <sz val="11"/>
        <color theme="1"/>
        <rFont val="Calibri"/>
        <family val="2"/>
        <scheme val="minor"/>
      </rPr>
      <t>M. mittermeieri</t>
    </r>
    <r>
      <rPr>
        <sz val="11"/>
        <color theme="1"/>
        <rFont val="Calibri"/>
        <family val="2"/>
        <scheme val="minor"/>
      </rPr>
      <t xml:space="preserve"> made by Poelstra et al. (2021). Here, we confirm the assessment.</t>
    </r>
  </si>
  <si>
    <t>GC</t>
  </si>
  <si>
    <t>Filtered genotype calls (windows of 1,000 bp)</t>
  </si>
  <si>
    <t>M. gerpi, M. jollyae</t>
  </si>
  <si>
    <t>Percent missing data</t>
  </si>
  <si>
    <r>
      <t xml:space="preserve">Pagel's </t>
    </r>
    <r>
      <rPr>
        <b/>
        <i/>
        <sz val="11"/>
        <color theme="1"/>
        <rFont val="Calibri"/>
        <family val="2"/>
        <scheme val="minor"/>
      </rPr>
      <t>λ</t>
    </r>
    <r>
      <rPr>
        <b/>
        <sz val="11"/>
        <color theme="1"/>
        <rFont val="Calibri"/>
        <family val="2"/>
        <scheme val="minor"/>
      </rPr>
      <t xml:space="preserve"> (</t>
    </r>
    <r>
      <rPr>
        <b/>
        <i/>
        <sz val="11"/>
        <color theme="1"/>
        <rFont val="Calibri"/>
        <family val="2"/>
        <scheme val="minor"/>
      </rPr>
      <t>p</t>
    </r>
    <r>
      <rPr>
        <b/>
        <sz val="11"/>
        <color theme="1"/>
        <rFont val="Calibri"/>
        <family val="2"/>
        <scheme val="minor"/>
      </rPr>
      <t>-value)</t>
    </r>
  </si>
  <si>
    <r>
      <t xml:space="preserve">Blomberg's </t>
    </r>
    <r>
      <rPr>
        <b/>
        <i/>
        <sz val="11"/>
        <color theme="1"/>
        <rFont val="Calibri"/>
        <family val="2"/>
        <scheme val="minor"/>
      </rPr>
      <t>K</t>
    </r>
    <r>
      <rPr>
        <b/>
        <sz val="11"/>
        <color theme="1"/>
        <rFont val="Calibri"/>
        <family val="2"/>
        <scheme val="minor"/>
      </rPr>
      <t xml:space="preserve"> (</t>
    </r>
    <r>
      <rPr>
        <b/>
        <i/>
        <sz val="11"/>
        <color theme="1"/>
        <rFont val="Calibri"/>
        <family val="2"/>
        <scheme val="minor"/>
      </rPr>
      <t>p</t>
    </r>
    <r>
      <rPr>
        <b/>
        <sz val="11"/>
        <color theme="1"/>
        <rFont val="Calibri"/>
        <family val="2"/>
        <scheme val="minor"/>
      </rPr>
      <t>-value)</t>
    </r>
  </si>
  <si>
    <t>Median</t>
  </si>
  <si>
    <t>intraspecific character variation</t>
  </si>
  <si>
    <t>no intraspecific character variation</t>
  </si>
  <si>
    <t>Other</t>
  </si>
  <si>
    <t>Syn</t>
  </si>
  <si>
    <t>Dif</t>
  </si>
  <si>
    <r>
      <t>log NRMSE IBD (Q</t>
    </r>
    <r>
      <rPr>
        <vertAlign val="subscript"/>
        <sz val="11"/>
        <color theme="1"/>
        <rFont val="Calibri"/>
        <family val="2"/>
        <scheme val="minor"/>
      </rPr>
      <t>0.05</t>
    </r>
    <r>
      <rPr>
        <sz val="11"/>
        <color theme="1"/>
        <rFont val="Calibri"/>
        <family val="2"/>
        <scheme val="minor"/>
      </rPr>
      <t>)</t>
    </r>
  </si>
  <si>
    <r>
      <t>log NRMSE IBD (Q</t>
    </r>
    <r>
      <rPr>
        <vertAlign val="subscript"/>
        <sz val="11"/>
        <color theme="1"/>
        <rFont val="Calibri"/>
        <family val="2"/>
        <scheme val="minor"/>
      </rPr>
      <t>0.95</t>
    </r>
    <r>
      <rPr>
        <sz val="11"/>
        <color theme="1"/>
        <rFont val="Calibri"/>
        <family val="2"/>
        <scheme val="minor"/>
      </rPr>
      <t>)</t>
    </r>
  </si>
  <si>
    <r>
      <t>Hypervolume overlap (Q</t>
    </r>
    <r>
      <rPr>
        <vertAlign val="subscript"/>
        <sz val="11"/>
        <color theme="1"/>
        <rFont val="Calibri"/>
        <family val="2"/>
        <scheme val="minor"/>
      </rPr>
      <t>0.05</t>
    </r>
    <r>
      <rPr>
        <sz val="11"/>
        <color theme="1"/>
        <rFont val="Calibri"/>
        <family val="2"/>
        <scheme val="minor"/>
      </rPr>
      <t>)</t>
    </r>
  </si>
  <si>
    <r>
      <t>Hypervolume overlap (Q</t>
    </r>
    <r>
      <rPr>
        <vertAlign val="subscript"/>
        <sz val="11"/>
        <color theme="1"/>
        <rFont val="Calibri"/>
        <family val="2"/>
        <scheme val="minor"/>
      </rPr>
      <t>0.95</t>
    </r>
    <r>
      <rPr>
        <sz val="11"/>
        <color theme="1"/>
        <rFont val="Calibri"/>
        <family val="2"/>
        <scheme val="minor"/>
      </rPr>
      <t>)</t>
    </r>
  </si>
  <si>
    <r>
      <rPr>
        <i/>
        <sz val="11"/>
        <color theme="1"/>
        <rFont val="Calibri"/>
        <family val="2"/>
        <scheme val="minor"/>
      </rPr>
      <t>p</t>
    </r>
    <r>
      <rPr>
        <sz val="11"/>
        <color theme="1"/>
        <rFont val="Calibri"/>
        <family val="2"/>
        <scheme val="minor"/>
      </rPr>
      <t>-value IBD (Q</t>
    </r>
    <r>
      <rPr>
        <vertAlign val="subscript"/>
        <sz val="11"/>
        <color theme="1"/>
        <rFont val="Calibri"/>
        <family val="2"/>
        <scheme val="minor"/>
      </rPr>
      <t>0.95</t>
    </r>
    <r>
      <rPr>
        <sz val="11"/>
        <color theme="1"/>
        <rFont val="Calibri"/>
        <family val="2"/>
        <scheme val="minor"/>
      </rPr>
      <t>)</t>
    </r>
  </si>
  <si>
    <r>
      <t>log NRMSE IBD (Q</t>
    </r>
    <r>
      <rPr>
        <vertAlign val="subscript"/>
        <sz val="11"/>
        <color theme="1"/>
        <rFont val="Calibri"/>
        <family val="2"/>
        <scheme val="minor"/>
      </rPr>
      <t>0.50</t>
    </r>
    <r>
      <rPr>
        <sz val="11"/>
        <color theme="1"/>
        <rFont val="Calibri"/>
        <family val="2"/>
        <scheme val="minor"/>
      </rPr>
      <t>)</t>
    </r>
  </si>
  <si>
    <r>
      <t>Q</t>
    </r>
    <r>
      <rPr>
        <b/>
        <vertAlign val="subscript"/>
        <sz val="11"/>
        <color theme="1"/>
        <rFont val="Calibri"/>
        <family val="2"/>
        <scheme val="minor"/>
      </rPr>
      <t>0.05</t>
    </r>
  </si>
  <si>
    <r>
      <t>Q</t>
    </r>
    <r>
      <rPr>
        <b/>
        <vertAlign val="subscript"/>
        <sz val="11"/>
        <color theme="1"/>
        <rFont val="Calibri"/>
        <family val="2"/>
        <scheme val="minor"/>
      </rPr>
      <t>0.95</t>
    </r>
  </si>
  <si>
    <r>
      <rPr>
        <b/>
        <i/>
        <sz val="11"/>
        <color theme="1"/>
        <rFont val="Calibri"/>
        <family val="2"/>
        <scheme val="minor"/>
      </rPr>
      <t>R</t>
    </r>
    <r>
      <rPr>
        <b/>
        <sz val="11"/>
        <color theme="1"/>
        <rFont val="Calibri"/>
        <family val="2"/>
        <scheme val="minor"/>
      </rPr>
      <t xml:space="preserve"> (Q</t>
    </r>
    <r>
      <rPr>
        <b/>
        <vertAlign val="subscript"/>
        <sz val="11"/>
        <color theme="1"/>
        <rFont val="Calibri"/>
        <family val="2"/>
        <scheme val="minor"/>
      </rPr>
      <t>0.95</t>
    </r>
    <r>
      <rPr>
        <b/>
        <sz val="11"/>
        <color theme="1"/>
        <rFont val="Calibri"/>
        <family val="2"/>
        <scheme val="minor"/>
      </rPr>
      <t>)</t>
    </r>
  </si>
  <si>
    <r>
      <rPr>
        <b/>
        <i/>
        <sz val="11"/>
        <color theme="1"/>
        <rFont val="Calibri"/>
        <family val="2"/>
        <scheme val="minor"/>
      </rPr>
      <t>R</t>
    </r>
    <r>
      <rPr>
        <b/>
        <sz val="11"/>
        <color theme="1"/>
        <rFont val="Calibri"/>
        <family val="2"/>
        <scheme val="minor"/>
      </rPr>
      <t xml:space="preserve"> (Q</t>
    </r>
    <r>
      <rPr>
        <b/>
        <vertAlign val="subscript"/>
        <sz val="11"/>
        <color theme="1"/>
        <rFont val="Calibri"/>
        <family val="2"/>
        <scheme val="minor"/>
      </rPr>
      <t>0.05</t>
    </r>
    <r>
      <rPr>
        <b/>
        <sz val="11"/>
        <color theme="1"/>
        <rFont val="Calibri"/>
        <family val="2"/>
        <scheme val="minor"/>
      </rPr>
      <t>)</t>
    </r>
  </si>
  <si>
    <r>
      <rPr>
        <b/>
        <i/>
        <sz val="11"/>
        <color theme="1"/>
        <rFont val="Calibri"/>
        <family val="2"/>
        <scheme val="minor"/>
      </rPr>
      <t>p</t>
    </r>
    <r>
      <rPr>
        <b/>
        <sz val="11"/>
        <color theme="1"/>
        <rFont val="Calibri"/>
        <family val="2"/>
        <scheme val="minor"/>
      </rPr>
      <t xml:space="preserve"> (Q</t>
    </r>
    <r>
      <rPr>
        <b/>
        <vertAlign val="subscript"/>
        <sz val="11"/>
        <color theme="1"/>
        <rFont val="Calibri"/>
        <family val="2"/>
        <scheme val="minor"/>
      </rPr>
      <t>0.95</t>
    </r>
    <r>
      <rPr>
        <b/>
        <sz val="11"/>
        <color theme="1"/>
        <rFont val="Calibri"/>
        <family val="2"/>
        <scheme val="minor"/>
      </rPr>
      <t>)</t>
    </r>
  </si>
  <si>
    <r>
      <t xml:space="preserve">Schüßler et al. (2023) found strong deforestation in large parts of the extent of occurrence for this species. The last stronghold, Ankarafantsika National Park, has already been impacted by fire, and as long as no further studies indicate that the National Park is becoming more degraded and fragmented, </t>
    </r>
    <r>
      <rPr>
        <i/>
        <sz val="11"/>
        <color theme="1"/>
        <rFont val="Calibri"/>
        <family val="2"/>
        <scheme val="minor"/>
      </rPr>
      <t>M. ravelobensis</t>
    </r>
    <r>
      <rPr>
        <sz val="11"/>
        <color theme="1"/>
        <rFont val="Calibri"/>
        <family val="2"/>
        <scheme val="minor"/>
      </rPr>
      <t xml:space="preserve"> is most accurate classified as Near Threathend instead of Vulnerable.</t>
    </r>
  </si>
  <si>
    <t>Warren et al.</t>
  </si>
  <si>
    <t>Evolution</t>
  </si>
  <si>
    <t>2868-2883</t>
  </si>
  <si>
    <t>https://doi.org/10.1111/j.1558-5646.2008.00482.x</t>
  </si>
  <si>
    <t>Ives et al.</t>
  </si>
  <si>
    <t>252-270</t>
  </si>
  <si>
    <t>Environmental niche equivalency versus conservatism: Quantitative approaches to niche evolution</t>
  </si>
  <si>
    <t>Within-species variation and measurement error in phylogenetic comparative methods</t>
  </si>
  <si>
    <t>https://doi.org/10.1080/10635150701313830</t>
  </si>
  <si>
    <t>n (species 1)</t>
  </si>
  <si>
    <t>n (species 2)</t>
  </si>
  <si>
    <t>Proportion missing data too high</t>
  </si>
  <si>
    <t>Allowed proportion of missing data: 0.05; see Methods for additional filters</t>
  </si>
  <si>
    <t>Allowed proportion of missing data: 0.25; see Methods for additional filters</t>
  </si>
  <si>
    <t>Allowed proportion of missing data: 0.50; see Methods for additional filters</t>
  </si>
  <si>
    <t>Allowed proportion of missing data: 0.75; see Methods for additional filters</t>
  </si>
  <si>
    <t>Allowed proportion of missing data: 0.95; see Methods for additional filters</t>
  </si>
  <si>
    <t>Minimum distance between SNPs: 10,000 bp; allowed proportion of missing data: 0.05; see Methods for additional filters</t>
  </si>
  <si>
    <t>Minimum distance between SNPs: 10,000 bp; allowed proportion of missing data: 0.25; see Methods for additional filters</t>
  </si>
  <si>
    <t>Minimum distance between SNPs: 10,000 bp; allowed proportion of missing data: 0.5; see Methods for additional filters</t>
  </si>
  <si>
    <t>Minimum distance between SNPs: 10,000 bp; allowed proportion of missing data: 0.75; see Methods for additional filters</t>
  </si>
  <si>
    <t>Minimum distance between SNPs: 10,000 bp; allowed proportion of missing data: 0.95; see Methods for additional filters</t>
  </si>
  <si>
    <t>See Methods for filters</t>
  </si>
  <si>
    <t>104 windows of 1,000 bp; see Methods for filters</t>
  </si>
  <si>
    <t>18 individuals</t>
  </si>
  <si>
    <t>2001-2005</t>
  </si>
  <si>
    <t>Duration (ms)</t>
  </si>
  <si>
    <t>Total_Duration (ms)</t>
  </si>
  <si>
    <t>Timemin (ms)</t>
  </si>
  <si>
    <t>Timemax (ms)</t>
  </si>
  <si>
    <t>Slope (kHz/s)</t>
  </si>
  <si>
    <t>Meanslope (kHz/s)</t>
  </si>
  <si>
    <r>
      <t xml:space="preserve">Supplementary Table 1: Quantitative summary of the taxonomic decision framework applied to the genus </t>
    </r>
    <r>
      <rPr>
        <b/>
        <i/>
        <sz val="11"/>
        <color rgb="FF000000"/>
        <rFont val="Calibri"/>
        <family val="2"/>
        <scheme val="minor"/>
      </rPr>
      <t>Microcebus</t>
    </r>
    <r>
      <rPr>
        <b/>
        <sz val="11"/>
        <color rgb="FF000000"/>
        <rFont val="Calibri"/>
        <family val="2"/>
        <scheme val="minor"/>
      </rPr>
      <t xml:space="preserve">. </t>
    </r>
    <r>
      <rPr>
        <sz val="11"/>
        <color rgb="FF000000"/>
        <rFont val="Calibri"/>
        <family val="2"/>
        <scheme val="minor"/>
      </rPr>
      <t>Multiple lines of evidence (genomics, morphometry, climatic niche, reproductive activity and acoustic commmunication) are considered to assess a lineages' taxonomic status. In brief, a 'keep' decision in column U, requires reciprocal monophyly, a genealogical divergence index (</t>
    </r>
    <r>
      <rPr>
        <i/>
        <sz val="11"/>
        <color rgb="FF000000"/>
        <rFont val="Calibri"/>
        <family val="2"/>
        <scheme val="minor"/>
      </rPr>
      <t>gdi</t>
    </r>
    <r>
      <rPr>
        <sz val="11"/>
        <color rgb="FF000000"/>
        <rFont val="Calibri"/>
        <family val="2"/>
        <scheme val="minor"/>
      </rPr>
      <t xml:space="preserve">) &gt; 0.2,  all candidate species to form single cluster classes (SCC; MCS: multiple cluster classes) and interspecific genomic isolation by distance (IBD) patterns suggesting that the genomic diversity is not continuous but discontinuous in space (Con: continuous; Dis: discontinuous). If these genomic conditions are met, the candidates will require additional evidence such as a low genomic IBD normalised root mean square errror (NRMSE), morphometric IBD patterns not fitting a model of intraspecific character variation and low morphometric hypervolume overlap, low climatic niche overlap (Schoener's D), a differentiatiated reproductive schedule (Dif: differentiated; Syn: synchronous) or non-overlapping mating or alert calls (Dif: differentiated; Ovp: overlapping). Inc: inconclusive. Methodological details can be found in the Methods and Fig. 1. Values refer to the comparison to the closest sister taxon. If multiple estimates are available for this comparison (e.g., if there are two closest sister taxa as for </t>
    </r>
    <r>
      <rPr>
        <i/>
        <sz val="11"/>
        <color rgb="FF000000"/>
        <rFont val="Calibri"/>
        <family val="2"/>
        <scheme val="minor"/>
      </rPr>
      <t>M. danfossi</t>
    </r>
    <r>
      <rPr>
        <sz val="11"/>
        <color rgb="FF000000"/>
        <rFont val="Calibri"/>
        <family val="2"/>
        <scheme val="minor"/>
      </rPr>
      <t>), only one chosen at random is provided here. Detailed estimates can be found in Supplementary Tables 2-6.</t>
    </r>
  </si>
  <si>
    <r>
      <t>Supplementary Table 2:</t>
    </r>
    <r>
      <rPr>
        <sz val="11"/>
        <color rgb="FF000000"/>
        <rFont val="Calibri"/>
        <family val="2"/>
        <scheme val="minor"/>
      </rPr>
      <t xml:space="preserve"> Mean as well as 0.05 and 0.95 quantiles (Q</t>
    </r>
    <r>
      <rPr>
        <vertAlign val="subscript"/>
        <sz val="11"/>
        <color rgb="FF000000"/>
        <rFont val="Calibri"/>
        <family val="2"/>
        <scheme val="minor"/>
      </rPr>
      <t>0.05</t>
    </r>
    <r>
      <rPr>
        <sz val="11"/>
        <color rgb="FF000000"/>
        <rFont val="Calibri"/>
        <family val="2"/>
        <scheme val="minor"/>
      </rPr>
      <t xml:space="preserve"> and Q</t>
    </r>
    <r>
      <rPr>
        <vertAlign val="subscript"/>
        <sz val="11"/>
        <color rgb="FF000000"/>
        <rFont val="Calibri"/>
        <family val="2"/>
        <scheme val="minor"/>
      </rPr>
      <t>0.95</t>
    </r>
    <r>
      <rPr>
        <sz val="11"/>
        <color rgb="FF000000"/>
        <rFont val="Calibri"/>
        <family val="2"/>
        <scheme val="minor"/>
      </rPr>
      <t xml:space="preserve">) of normalised root mean square error (NRMSE) distributions of genomic isolation-by-distance (over 1,000 bp windows) between candidate species with delimitation decisions using three thresholds (based on </t>
    </r>
    <r>
      <rPr>
        <i/>
        <sz val="11"/>
        <color rgb="FF000000"/>
        <rFont val="Calibri"/>
        <family val="2"/>
        <scheme val="minor"/>
      </rPr>
      <t>M. tavaratra</t>
    </r>
    <r>
      <rPr>
        <sz val="11"/>
        <color rgb="FF000000"/>
        <rFont val="Calibri"/>
        <family val="2"/>
        <scheme val="minor"/>
      </rPr>
      <t xml:space="preserve">, </t>
    </r>
    <r>
      <rPr>
        <i/>
        <sz val="11"/>
        <color rgb="FF000000"/>
        <rFont val="Calibri"/>
        <family val="2"/>
        <scheme val="minor"/>
      </rPr>
      <t>M. mittermeieri</t>
    </r>
    <r>
      <rPr>
        <sz val="11"/>
        <color rgb="FF000000"/>
        <rFont val="Calibri"/>
        <family val="2"/>
        <scheme val="minor"/>
      </rPr>
      <t xml:space="preserve"> and </t>
    </r>
    <r>
      <rPr>
        <i/>
        <sz val="11"/>
        <color rgb="FF000000"/>
        <rFont val="Calibri"/>
        <family val="2"/>
        <scheme val="minor"/>
      </rPr>
      <t>M. lehilahytsara</t>
    </r>
    <r>
      <rPr>
        <sz val="11"/>
        <color rgb="FF000000"/>
        <rFont val="Calibri"/>
        <family val="2"/>
        <scheme val="minor"/>
      </rPr>
      <t>; see Methods). For estimation, within-taxon IBD patterns were taken from the focal taxon. n indicates number of sampled individuals per species.</t>
    </r>
  </si>
  <si>
    <r>
      <t xml:space="preserve">Supplementary Table 3: </t>
    </r>
    <r>
      <rPr>
        <sz val="11"/>
        <color rgb="FF000000"/>
        <rFont val="Calibri"/>
        <family val="2"/>
        <scheme val="minor"/>
      </rPr>
      <t>Mean genealogical divergence indices (</t>
    </r>
    <r>
      <rPr>
        <i/>
        <sz val="11"/>
        <color rgb="FF000000"/>
        <rFont val="Calibri"/>
        <family val="2"/>
        <scheme val="minor"/>
      </rPr>
      <t>gdi</t>
    </r>
    <r>
      <rPr>
        <sz val="11"/>
        <color rgb="FF000000"/>
        <rFont val="Calibri"/>
        <family val="2"/>
        <scheme val="minor"/>
      </rPr>
      <t xml:space="preserve">) and 95% highest posterior density (HPD) intervals between candidate species based on a coalescent model of 6,000 loci and two individuals per species (one individual for </t>
    </r>
    <r>
      <rPr>
        <i/>
        <sz val="11"/>
        <color rgb="FF000000"/>
        <rFont val="Calibri"/>
        <family val="2"/>
        <scheme val="minor"/>
      </rPr>
      <t>M. marohita</t>
    </r>
    <r>
      <rPr>
        <sz val="11"/>
        <color rgb="FF000000"/>
        <rFont val="Calibri"/>
        <family val="2"/>
        <scheme val="minor"/>
      </rPr>
      <t xml:space="preserve">). For estimation, </t>
    </r>
    <r>
      <rPr>
        <i/>
        <sz val="11"/>
        <color rgb="FF000000"/>
        <rFont val="Calibri"/>
        <family val="2"/>
        <scheme val="minor"/>
      </rPr>
      <t>θ</t>
    </r>
    <r>
      <rPr>
        <sz val="11"/>
        <color rgb="FF000000"/>
        <rFont val="Calibri"/>
        <family val="2"/>
        <scheme val="minor"/>
      </rPr>
      <t xml:space="preserve"> was taken from the focal taxon. </t>
    </r>
  </si>
  <si>
    <r>
      <t xml:space="preserve">Supplementary Table 4: </t>
    </r>
    <r>
      <rPr>
        <sz val="11"/>
        <color rgb="FF000000"/>
        <rFont val="Calibri"/>
        <family val="2"/>
        <scheme val="minor"/>
      </rPr>
      <t>Maximum hypervolume overlap in morphometry with 95% confidence intervals (CI) betwen candidate species. n indicates number of sampled individuals used per species.</t>
    </r>
  </si>
  <si>
    <r>
      <t>Supplementary Table 5</t>
    </r>
    <r>
      <rPr>
        <sz val="11"/>
        <color rgb="FF000000"/>
        <rFont val="Calibri"/>
        <family val="2"/>
        <scheme val="minor"/>
      </rPr>
      <t>: Median and/or 0.05/0.95 quantiles (Q</t>
    </r>
    <r>
      <rPr>
        <vertAlign val="subscript"/>
        <sz val="11"/>
        <color rgb="FF000000"/>
        <rFont val="Calibri"/>
        <family val="2"/>
        <scheme val="minor"/>
      </rPr>
      <t>0.05</t>
    </r>
    <r>
      <rPr>
        <sz val="11"/>
        <color rgb="FF000000"/>
        <rFont val="Calibri"/>
        <family val="2"/>
        <scheme val="minor"/>
      </rPr>
      <t xml:space="preserve"> and Q</t>
    </r>
    <r>
      <rPr>
        <vertAlign val="subscript"/>
        <sz val="11"/>
        <color rgb="FF000000"/>
        <rFont val="Calibri"/>
        <family val="2"/>
        <scheme val="minor"/>
      </rPr>
      <t>0.95</t>
    </r>
    <r>
      <rPr>
        <sz val="11"/>
        <color rgb="FF000000"/>
        <rFont val="Calibri"/>
        <family val="2"/>
        <scheme val="minor"/>
      </rPr>
      <t xml:space="preserve">) of the </t>
    </r>
    <r>
      <rPr>
        <i/>
        <sz val="11"/>
        <color rgb="FF000000"/>
        <rFont val="Calibri"/>
        <family val="2"/>
        <scheme val="minor"/>
      </rPr>
      <t>p,</t>
    </r>
    <r>
      <rPr>
        <sz val="11"/>
        <color rgb="FF000000"/>
        <rFont val="Calibri"/>
        <family val="2"/>
        <scheme val="minor"/>
      </rPr>
      <t xml:space="preserve"> </t>
    </r>
    <r>
      <rPr>
        <i/>
        <sz val="11"/>
        <color rgb="FF000000"/>
        <rFont val="Calibri"/>
        <family val="2"/>
        <scheme val="minor"/>
      </rPr>
      <t>R</t>
    </r>
    <r>
      <rPr>
        <sz val="11"/>
        <color rgb="FF000000"/>
        <rFont val="Calibri"/>
        <family val="2"/>
        <scheme val="minor"/>
      </rPr>
      <t xml:space="preserve">, and log NRMSE distributions of morphometric isolation-by-distance (Mantel tests of morphometric distance over 200 resampled replicates against geographic distance) between candidate species, with conclusions regarding their pattern of isolation-by-distance. Intraspecific distances among </t>
    </r>
    <r>
      <rPr>
        <i/>
        <sz val="11"/>
        <color rgb="FF000000"/>
        <rFont val="Calibri"/>
        <family val="2"/>
        <scheme val="minor"/>
      </rPr>
      <t>M. tavaratra</t>
    </r>
    <r>
      <rPr>
        <sz val="11"/>
        <color rgb="FF000000"/>
        <rFont val="Calibri"/>
        <family val="2"/>
        <scheme val="minor"/>
      </rPr>
      <t xml:space="preserve"> populations were used as thresholds. Non-significant IBD: the 0.95-quantile of the resampled </t>
    </r>
    <r>
      <rPr>
        <i/>
        <sz val="11"/>
        <color rgb="FF000000"/>
        <rFont val="Calibri"/>
        <family val="2"/>
        <scheme val="minor"/>
      </rPr>
      <t>p</t>
    </r>
    <r>
      <rPr>
        <sz val="11"/>
        <color rgb="FF000000"/>
        <rFont val="Calibri"/>
        <family val="2"/>
        <scheme val="minor"/>
      </rPr>
      <t xml:space="preserve">-value distribution of the IBD pattern between candidate species is larger than 0.05, suggesting that the morphological diversity among candidates cannot be explained by geographic distances alone (in this case morphometric hypervolume overlap was considered); intraspecific character variation: the median of at least one normalised mean square error (NRMSE) distribution is below the reference's 0.95 quantile, indicating a model of intraspecific character variation: no intraspecific character variation: the median of both NRMSE distributions is above the reference's 0.95 quantile (in this case morphometric hypervolume overlap was considered). </t>
    </r>
    <r>
      <rPr>
        <i/>
        <sz val="11"/>
        <color rgb="FF000000"/>
        <rFont val="Calibri"/>
        <family val="2"/>
        <scheme val="minor"/>
      </rPr>
      <t>M. tavaratra</t>
    </r>
    <r>
      <rPr>
        <sz val="11"/>
        <color rgb="FF000000"/>
        <rFont val="Calibri"/>
        <family val="2"/>
        <scheme val="minor"/>
      </rPr>
      <t xml:space="preserve"> (north): populations north of the Ankarana and Analamera protected areas; </t>
    </r>
    <r>
      <rPr>
        <i/>
        <sz val="11"/>
        <color rgb="FF000000"/>
        <rFont val="Calibri"/>
        <family val="2"/>
        <scheme val="minor"/>
      </rPr>
      <t>M. tavaratra</t>
    </r>
    <r>
      <rPr>
        <sz val="11"/>
        <color rgb="FF000000"/>
        <rFont val="Calibri"/>
        <family val="2"/>
        <scheme val="minor"/>
      </rPr>
      <t xml:space="preserve"> (south): populations south of the Manambato river; </t>
    </r>
    <r>
      <rPr>
        <i/>
        <sz val="11"/>
        <color rgb="FF000000"/>
        <rFont val="Calibri"/>
        <family val="2"/>
        <scheme val="minor"/>
      </rPr>
      <t>M. tavaratra</t>
    </r>
    <r>
      <rPr>
        <sz val="11"/>
        <color rgb="FF000000"/>
        <rFont val="Calibri"/>
        <family val="2"/>
        <scheme val="minor"/>
      </rPr>
      <t xml:space="preserve"> (central): populations between north and south. For all estimations, within-taxon IBD patterns were taken from the focal taxon. n indicates total number of sampled individuals used per species.</t>
    </r>
  </si>
  <si>
    <r>
      <t xml:space="preserve">Supplementary Table 6: </t>
    </r>
    <r>
      <rPr>
        <sz val="11"/>
        <color rgb="FF000000"/>
        <rFont val="Calibri"/>
        <family val="2"/>
        <scheme val="minor"/>
      </rPr>
      <t xml:space="preserve">Climatic niche overlap (Schoener’s D) with 95% confidence intervals (CI) betwen candidate species. </t>
    </r>
    <r>
      <rPr>
        <i/>
        <sz val="11"/>
        <color rgb="FF000000"/>
        <rFont val="Calibri"/>
        <family val="2"/>
        <scheme val="minor"/>
      </rPr>
      <t>p</t>
    </r>
    <r>
      <rPr>
        <sz val="11"/>
        <color rgb="FF000000"/>
        <rFont val="Calibri"/>
        <family val="2"/>
        <scheme val="minor"/>
      </rPr>
      <t>-value indidactes significant deviations from a null distribution following the niche identity test of Warren et al. 2008. n indicates number of sampled individuals per species.</t>
    </r>
  </si>
  <si>
    <r>
      <t xml:space="preserve">Supplementary Table 7:  </t>
    </r>
    <r>
      <rPr>
        <sz val="11"/>
        <color rgb="FF000000"/>
        <rFont val="Calibri"/>
        <family val="2"/>
        <scheme val="minor"/>
      </rPr>
      <t xml:space="preserve">Mean divergence time estimates and 95% highest posterior density (HPD) intervals in thousand years ago (ka) in the </t>
    </r>
    <r>
      <rPr>
        <i/>
        <sz val="11"/>
        <color rgb="FF000000"/>
        <rFont val="Calibri"/>
        <family val="2"/>
        <scheme val="minor"/>
      </rPr>
      <t>Microcebus</t>
    </r>
    <r>
      <rPr>
        <sz val="11"/>
        <color rgb="FF000000"/>
        <rFont val="Calibri"/>
        <family val="2"/>
        <scheme val="minor"/>
      </rPr>
      <t xml:space="preserve"> phylogeny, estimated with and without uncertainty in mutation rate and generation time. Node letters refer to Figs. 2 and Supplementary Figs. 21 and 22. </t>
    </r>
  </si>
  <si>
    <r>
      <t xml:space="preserve">Supplementary Table 8: </t>
    </r>
    <r>
      <rPr>
        <sz val="11"/>
        <color rgb="FF000000"/>
        <rFont val="Calibri"/>
        <family val="2"/>
        <scheme val="minor"/>
      </rPr>
      <t xml:space="preserve">Biogeographic modelling results in BioGeoBEARS, using three different classifications for habitats of </t>
    </r>
    <r>
      <rPr>
        <i/>
        <sz val="11"/>
        <color rgb="FF000000"/>
        <rFont val="Calibri"/>
        <family val="2"/>
        <scheme val="minor"/>
      </rPr>
      <t>Microcebus</t>
    </r>
    <r>
      <rPr>
        <sz val="11"/>
        <color rgb="FF000000"/>
        <rFont val="Calibri"/>
        <family val="2"/>
        <scheme val="minor"/>
      </rPr>
      <t xml:space="preserve"> species. DEC: dispersal-extinction-cladogenesis; BAYAREALIKE: analogous to Bayesian Inference of Historical Biogeography for Discrete Areas; DIVALIKE:analogous to a dispersal-vicariance model.</t>
    </r>
  </si>
  <si>
    <r>
      <t xml:space="preserve">Supplementary Table 9: </t>
    </r>
    <r>
      <rPr>
        <sz val="11"/>
        <color rgb="FF000000"/>
        <rFont val="Calibri"/>
        <family val="2"/>
        <scheme val="minor"/>
      </rPr>
      <t>Sample size for each species and morphometric variable used for models of morphometric diversification.</t>
    </r>
  </si>
  <si>
    <r>
      <t>Supplementary Table 10</t>
    </r>
    <r>
      <rPr>
        <sz val="11"/>
        <color rgb="FF000000"/>
        <rFont val="Calibri"/>
        <family val="2"/>
        <scheme val="minor"/>
      </rPr>
      <t>: Sample size for each species and bioclimiatic variable used for models of climatic niche diversification.</t>
    </r>
  </si>
  <si>
    <r>
      <t xml:space="preserve">Supplementary Table 11: </t>
    </r>
    <r>
      <rPr>
        <sz val="11"/>
        <color rgb="FF000000"/>
        <rFont val="Calibri"/>
        <family val="2"/>
        <scheme val="minor"/>
      </rPr>
      <t xml:space="preserve">Phylogenetic signal in bioclimatic variables. Pagel's </t>
    </r>
    <r>
      <rPr>
        <i/>
        <sz val="11"/>
        <color rgb="FF000000"/>
        <rFont val="Calibri"/>
        <family val="2"/>
        <scheme val="minor"/>
      </rPr>
      <t>λ</t>
    </r>
    <r>
      <rPr>
        <sz val="11"/>
        <color rgb="FF000000"/>
        <rFont val="Calibri"/>
        <family val="2"/>
        <scheme val="minor"/>
      </rPr>
      <t xml:space="preserve"> suggests the presence of phylogenetic signal when close to 1, consistent with Brownian motion (BM) evolution. Blomberg’s </t>
    </r>
    <r>
      <rPr>
        <i/>
        <sz val="11"/>
        <color rgb="FF000000"/>
        <rFont val="Calibri"/>
        <family val="2"/>
        <scheme val="minor"/>
      </rPr>
      <t>K</t>
    </r>
    <r>
      <rPr>
        <sz val="11"/>
        <color rgb="FF000000"/>
        <rFont val="Calibri"/>
        <family val="2"/>
        <scheme val="minor"/>
      </rPr>
      <t xml:space="preserve"> suggests the presence of phylogenetic signal when equal to 1, less phylogenetic signal than expected under BM when smaller than 1, and more phylogenetic signal than expected under BM when larger than 1. </t>
    </r>
    <r>
      <rPr>
        <i/>
        <sz val="11"/>
        <color rgb="FF000000"/>
        <rFont val="Calibri"/>
        <family val="2"/>
        <scheme val="minor"/>
      </rPr>
      <t>p</t>
    </r>
    <r>
      <rPr>
        <sz val="11"/>
        <color rgb="FF000000"/>
        <rFont val="Calibri"/>
        <family val="2"/>
        <scheme val="minor"/>
      </rPr>
      <t>-value indicates significant phylogenetic signal following the hypothesis test of Ives et al. (2007).</t>
    </r>
  </si>
  <si>
    <r>
      <t xml:space="preserve">Supplementary Table 12: </t>
    </r>
    <r>
      <rPr>
        <sz val="11"/>
        <color rgb="FF000000"/>
        <rFont val="Calibri"/>
        <family val="2"/>
        <scheme val="minor"/>
      </rPr>
      <t>Conservation status of candiate and revised species. NE: Not Evaluated; DD: Data Deficient; LC: Least Concern; NT: Near Threatened; VU: Vulnerable; EN: Endangered; CR: Critically Endangered; EOO: Extent of Occurrence; AOO: Area of Occupancy. Status justifications refer to IUCN (2012).</t>
    </r>
  </si>
  <si>
    <r>
      <t xml:space="preserve">Supplementary Table 13: </t>
    </r>
    <r>
      <rPr>
        <sz val="11"/>
        <color rgb="FF000000"/>
        <rFont val="Calibri"/>
        <family val="2"/>
        <scheme val="minor"/>
      </rPr>
      <t>Sample information for RADseq data. The column "Species delimitation" indicates whether a sample was included in the respective genotype call (GC) and/or likelihood (GL) sets after filtering.</t>
    </r>
  </si>
  <si>
    <r>
      <t xml:space="preserve">Supplementary Table 14: </t>
    </r>
    <r>
      <rPr>
        <sz val="11"/>
        <color rgb="FF000000"/>
        <rFont val="Calibri"/>
        <family val="2"/>
        <scheme val="minor"/>
      </rPr>
      <t>Sample information for morphometric data (after filtering).</t>
    </r>
  </si>
  <si>
    <r>
      <t xml:space="preserve">Supplementary Table 15: </t>
    </r>
    <r>
      <rPr>
        <sz val="11"/>
        <color rgb="FF000000"/>
        <rFont val="Calibri"/>
        <family val="2"/>
        <scheme val="minor"/>
      </rPr>
      <t>Sample information for bioclimatic data (after rarefaction).</t>
    </r>
  </si>
  <si>
    <r>
      <t xml:space="preserve">Supplementary Table 16: </t>
    </r>
    <r>
      <rPr>
        <sz val="11"/>
        <color rgb="FF000000"/>
        <rFont val="Calibri"/>
        <family val="2"/>
        <scheme val="minor"/>
      </rPr>
      <t>Sample information for reproductive activity data.</t>
    </r>
  </si>
  <si>
    <r>
      <t xml:space="preserve">Supplementary Table 17: </t>
    </r>
    <r>
      <rPr>
        <sz val="11"/>
        <color rgb="FF000000"/>
        <rFont val="Calibri"/>
        <family val="2"/>
        <scheme val="minor"/>
      </rPr>
      <t>Sample information (acoustic data). Recording: Encounter paradigm: Two or more subjects were positioned in test cages, where they had access to each other. Observation at sleeping trees: Subjects were recorded when they returned to their sleeping trees at dawn. Recording equipment: 1: Song Meter SM2+audio recorder (Wildlife Acoustics, Concord, MA; sampling rate of 192 kHz) equipped with two ultrasonic microphones (SMX-II, Concord, MA; frequency response of ± 5 dB from 15 to 40 kHz); 2: Nagra IV-SJ audio tape recorder linked to two ½ “ Bruel &amp; Kjaer Mikrofone (Typ 4133; Frequency response: 3 Hz-40 kHz +- 3 db), recorded with a tape speed of 38.1 cm/sec, digitalized at a tape speed of 19.05 cm/s, sample frequency 48kHz; 3: U30 Batdetector (frequency response: 8–100 kHz) via control-filter unit (Pettersonbox F2000) linked to an analog/digital converter (PCM-DAS 16/330) connected to a laptop (12-bit, sampling frequency: 200 kHz); 4: U30 Batdetector via analog/digital filter (DAQCard-6062E) linked to a computer (12-bit. 200-500 kHz sampling rate); MFR: 8–100 kHz.</t>
    </r>
  </si>
  <si>
    <r>
      <t xml:space="preserve">Supplementary Table 18: </t>
    </r>
    <r>
      <rPr>
        <sz val="11"/>
        <color rgb="FF000000"/>
        <rFont val="Calibri"/>
        <family val="2"/>
        <scheme val="minor"/>
      </rPr>
      <t>RAD sequencing statistics.</t>
    </r>
  </si>
  <si>
    <r>
      <t xml:space="preserve">Supplementary Table 19: </t>
    </r>
    <r>
      <rPr>
        <sz val="11"/>
        <color rgb="FF000000"/>
        <rFont val="Calibri"/>
        <family val="2"/>
        <scheme val="minor"/>
      </rPr>
      <t>SNP and locus sets used for the different analyses.</t>
    </r>
  </si>
  <si>
    <r>
      <t xml:space="preserve">Supplementary Table 20: </t>
    </r>
    <r>
      <rPr>
        <sz val="11"/>
        <color rgb="FF000000"/>
        <rFont val="Calibri"/>
        <family val="2"/>
        <scheme val="minor"/>
      </rPr>
      <t>Statistics of alignments used for phylogenetic inference and coalescent modelling.</t>
    </r>
  </si>
  <si>
    <r>
      <t xml:space="preserve">Supplementary Table 21: </t>
    </r>
    <r>
      <rPr>
        <sz val="11"/>
        <color rgb="FF000000"/>
        <rFont val="Calibri"/>
        <family val="2"/>
        <scheme val="minor"/>
      </rPr>
      <t xml:space="preserve">Normality test for each species and morphometric variable. Numbers indicate Shapiro-Wilk statistic. Asterisks indicate cases in which null hypothesis of normality is rejected based on </t>
    </r>
    <r>
      <rPr>
        <i/>
        <sz val="11"/>
        <color rgb="FF000000"/>
        <rFont val="Calibri"/>
        <family val="2"/>
        <scheme val="minor"/>
      </rPr>
      <t>p</t>
    </r>
    <r>
      <rPr>
        <sz val="11"/>
        <color rgb="FF000000"/>
        <rFont val="Calibri"/>
        <family val="2"/>
        <scheme val="minor"/>
      </rPr>
      <t>-value (*: 0.05; **: 0.01).</t>
    </r>
  </si>
  <si>
    <r>
      <t xml:space="preserve">Supplementary Table 22: </t>
    </r>
    <r>
      <rPr>
        <sz val="11"/>
        <color rgb="FF000000"/>
        <rFont val="Calibri"/>
        <family val="2"/>
        <scheme val="minor"/>
      </rPr>
      <t xml:space="preserve">Normality test for each species and bioclimiatic variable. Numbers indicate Shapiro-Wilk statistic. Asterisks indicate cases in which null hypothesis of normality is rejected based on </t>
    </r>
    <r>
      <rPr>
        <i/>
        <sz val="11"/>
        <color rgb="FF000000"/>
        <rFont val="Calibri"/>
        <family val="2"/>
        <scheme val="minor"/>
      </rPr>
      <t>p</t>
    </r>
    <r>
      <rPr>
        <sz val="11"/>
        <color rgb="FF000000"/>
        <rFont val="Calibri"/>
        <family val="2"/>
        <scheme val="minor"/>
      </rPr>
      <t>-value (*: 0.05; **: 0.01).</t>
    </r>
  </si>
  <si>
    <r>
      <t xml:space="preserve">Supplementary Table 23: </t>
    </r>
    <r>
      <rPr>
        <sz val="11"/>
        <color rgb="FF000000"/>
        <rFont val="Calibri"/>
        <family val="2"/>
        <scheme val="minor"/>
      </rPr>
      <t>Measured acoustic parameters with definitions.</t>
    </r>
  </si>
  <si>
    <r>
      <t xml:space="preserve">Supplementary Table 24: </t>
    </r>
    <r>
      <rPr>
        <sz val="11"/>
        <color rgb="FF000000"/>
        <rFont val="Calibri"/>
        <family val="2"/>
        <scheme val="minor"/>
      </rPr>
      <t>Mean and standard deviation (SD) for acoustic parameters per candidate species.</t>
    </r>
  </si>
  <si>
    <r>
      <t xml:space="preserve">Supplementary Table 25: </t>
    </r>
    <r>
      <rPr>
        <sz val="11"/>
        <color rgb="FF000000"/>
        <rFont val="Calibri"/>
        <family val="2"/>
        <scheme val="minor"/>
      </rPr>
      <t>Maximum hypervolume overlap in acoustic profiles betwen candidate species.</t>
    </r>
  </si>
  <si>
    <r>
      <t xml:space="preserve">Limited data for </t>
    </r>
    <r>
      <rPr>
        <i/>
        <sz val="11"/>
        <color theme="1"/>
        <rFont val="Calibri"/>
        <family val="2"/>
        <scheme val="minor"/>
      </rPr>
      <t>M. marohita</t>
    </r>
    <r>
      <rPr>
        <sz val="11"/>
        <color theme="1"/>
        <rFont val="Calibri"/>
        <family val="2"/>
        <scheme val="minor"/>
      </rPr>
      <t xml:space="preserve"> (Supplementary Table 13)</t>
    </r>
  </si>
  <si>
    <r>
      <t xml:space="preserve">No or limited data for </t>
    </r>
    <r>
      <rPr>
        <i/>
        <sz val="11"/>
        <color theme="1"/>
        <rFont val="Calibri"/>
        <family val="2"/>
        <scheme val="minor"/>
      </rPr>
      <t>M. manitatra</t>
    </r>
    <r>
      <rPr>
        <sz val="11"/>
        <color theme="1"/>
        <rFont val="Calibri"/>
        <family val="2"/>
        <scheme val="minor"/>
      </rPr>
      <t xml:space="preserve"> and </t>
    </r>
    <r>
      <rPr>
        <i/>
        <sz val="11"/>
        <color theme="1"/>
        <rFont val="Calibri"/>
        <family val="2"/>
        <scheme val="minor"/>
      </rPr>
      <t>M. ganzhorni</t>
    </r>
    <r>
      <rPr>
        <sz val="11"/>
        <color theme="1"/>
        <rFont val="Calibri"/>
        <family val="2"/>
        <scheme val="minor"/>
      </rPr>
      <t xml:space="preserve"> (Supplementary Table 14)</t>
    </r>
  </si>
  <si>
    <r>
      <t>Limited data for</t>
    </r>
    <r>
      <rPr>
        <i/>
        <sz val="11"/>
        <color theme="1"/>
        <rFont val="Calibri"/>
        <family val="2"/>
        <scheme val="minor"/>
      </rPr>
      <t xml:space="preserve"> M. ganzhorni</t>
    </r>
    <r>
      <rPr>
        <sz val="11"/>
        <color theme="1"/>
        <rFont val="Calibri"/>
        <family val="2"/>
        <scheme val="minor"/>
      </rPr>
      <t xml:space="preserve"> (Supplementary Table 14)</t>
    </r>
  </si>
  <si>
    <r>
      <t xml:space="preserve">Limited data for </t>
    </r>
    <r>
      <rPr>
        <i/>
        <sz val="11"/>
        <color theme="1"/>
        <rFont val="Calibri"/>
        <family val="2"/>
        <scheme val="minor"/>
      </rPr>
      <t>M. ganzhorni</t>
    </r>
    <r>
      <rPr>
        <sz val="11"/>
        <color theme="1"/>
        <rFont val="Calibri"/>
        <family val="2"/>
        <scheme val="minor"/>
      </rPr>
      <t xml:space="preserve"> (Supplementary Table 14)</t>
    </r>
  </si>
  <si>
    <r>
      <t xml:space="preserve">No data for </t>
    </r>
    <r>
      <rPr>
        <i/>
        <sz val="11"/>
        <color theme="1"/>
        <rFont val="Calibri"/>
        <family val="2"/>
        <scheme val="minor"/>
      </rPr>
      <t>M. manitatra</t>
    </r>
    <r>
      <rPr>
        <sz val="11"/>
        <color theme="1"/>
        <rFont val="Calibri"/>
        <family val="2"/>
        <scheme val="minor"/>
      </rPr>
      <t xml:space="preserve"> (Supplementary Table 14)</t>
    </r>
  </si>
  <si>
    <r>
      <t xml:space="preserve">Limited data for </t>
    </r>
    <r>
      <rPr>
        <i/>
        <sz val="11"/>
        <color theme="1"/>
        <rFont val="Calibri"/>
        <family val="2"/>
        <scheme val="minor"/>
      </rPr>
      <t>M. jollyae</t>
    </r>
    <r>
      <rPr>
        <sz val="11"/>
        <color theme="1"/>
        <rFont val="Calibri"/>
        <family val="2"/>
        <scheme val="minor"/>
      </rPr>
      <t xml:space="preserve"> (Supplementary Table 14)</t>
    </r>
  </si>
  <si>
    <r>
      <t xml:space="preserve">Limited data for </t>
    </r>
    <r>
      <rPr>
        <i/>
        <sz val="11"/>
        <color theme="1"/>
        <rFont val="Calibri"/>
        <family val="2"/>
        <scheme val="minor"/>
      </rPr>
      <t>M. jollyae</t>
    </r>
    <r>
      <rPr>
        <sz val="11"/>
        <color theme="1"/>
        <rFont val="Calibri"/>
        <family val="2"/>
        <scheme val="minor"/>
      </rPr>
      <t xml:space="preserve"> and </t>
    </r>
    <r>
      <rPr>
        <i/>
        <sz val="11"/>
        <color theme="1"/>
        <rFont val="Calibri"/>
        <family val="2"/>
        <scheme val="minor"/>
      </rPr>
      <t>M. marohita</t>
    </r>
    <r>
      <rPr>
        <sz val="11"/>
        <color theme="1"/>
        <rFont val="Calibri"/>
        <family val="2"/>
        <scheme val="minor"/>
      </rPr>
      <t xml:space="preserve"> (Supplementary Table 14)</t>
    </r>
  </si>
  <si>
    <r>
      <t xml:space="preserve">Limited data for </t>
    </r>
    <r>
      <rPr>
        <i/>
        <sz val="11"/>
        <color theme="1"/>
        <rFont val="Calibri"/>
        <family val="2"/>
        <scheme val="minor"/>
      </rPr>
      <t>M. marohita</t>
    </r>
    <r>
      <rPr>
        <sz val="11"/>
        <color theme="1"/>
        <rFont val="Calibri"/>
        <family val="2"/>
        <scheme val="minor"/>
      </rPr>
      <t xml:space="preserve"> (Supplementary Table 14)</t>
    </r>
  </si>
  <si>
    <r>
      <t xml:space="preserve">Limited data for </t>
    </r>
    <r>
      <rPr>
        <i/>
        <sz val="11"/>
        <color theme="1"/>
        <rFont val="Calibri"/>
        <family val="2"/>
        <scheme val="minor"/>
      </rPr>
      <t>M. boraha</t>
    </r>
    <r>
      <rPr>
        <sz val="11"/>
        <color theme="1"/>
        <rFont val="Calibri"/>
        <family val="2"/>
        <scheme val="minor"/>
      </rPr>
      <t xml:space="preserve"> (Supplementary Table 14)</t>
    </r>
  </si>
  <si>
    <r>
      <t xml:space="preserve">No or limited data for </t>
    </r>
    <r>
      <rPr>
        <i/>
        <sz val="11"/>
        <color theme="1"/>
        <rFont val="Calibri"/>
        <family val="2"/>
        <scheme val="minor"/>
      </rPr>
      <t>M. manitatra</t>
    </r>
    <r>
      <rPr>
        <sz val="11"/>
        <color theme="1"/>
        <rFont val="Calibri"/>
        <family val="2"/>
        <scheme val="minor"/>
      </rPr>
      <t xml:space="preserve"> and </t>
    </r>
    <r>
      <rPr>
        <i/>
        <sz val="11"/>
        <color theme="1"/>
        <rFont val="Calibri"/>
        <family val="2"/>
        <scheme val="minor"/>
      </rPr>
      <t>M. ganzhorni</t>
    </r>
    <r>
      <rPr>
        <sz val="11"/>
        <color theme="1"/>
        <rFont val="Calibri"/>
        <family val="2"/>
        <scheme val="minor"/>
      </rPr>
      <t xml:space="preserve"> (Supplementary Table 15)</t>
    </r>
  </si>
  <si>
    <r>
      <t>Limited data for</t>
    </r>
    <r>
      <rPr>
        <i/>
        <sz val="11"/>
        <color theme="1"/>
        <rFont val="Calibri"/>
        <family val="2"/>
        <scheme val="minor"/>
      </rPr>
      <t xml:space="preserve"> M. ganzhorni</t>
    </r>
    <r>
      <rPr>
        <sz val="11"/>
        <color theme="1"/>
        <rFont val="Calibri"/>
        <family val="2"/>
        <scheme val="minor"/>
      </rPr>
      <t xml:space="preserve"> (Supplementary Table 15)</t>
    </r>
  </si>
  <si>
    <r>
      <t xml:space="preserve">Limited data for </t>
    </r>
    <r>
      <rPr>
        <i/>
        <sz val="11"/>
        <color theme="1"/>
        <rFont val="Calibri"/>
        <family val="2"/>
        <scheme val="minor"/>
      </rPr>
      <t>M. ganzhorni</t>
    </r>
    <r>
      <rPr>
        <sz val="11"/>
        <color theme="1"/>
        <rFont val="Calibri"/>
        <family val="2"/>
        <scheme val="minor"/>
      </rPr>
      <t xml:space="preserve"> (Supplementary Table 15)</t>
    </r>
  </si>
  <si>
    <r>
      <t xml:space="preserve">No data for </t>
    </r>
    <r>
      <rPr>
        <i/>
        <sz val="11"/>
        <color theme="1"/>
        <rFont val="Calibri"/>
        <family val="2"/>
        <scheme val="minor"/>
      </rPr>
      <t>M. manitatra</t>
    </r>
    <r>
      <rPr>
        <sz val="11"/>
        <color theme="1"/>
        <rFont val="Calibri"/>
        <family val="2"/>
        <scheme val="minor"/>
      </rPr>
      <t xml:space="preserve"> (Supplementary Table 15)</t>
    </r>
  </si>
  <si>
    <r>
      <t xml:space="preserve">Limited data for </t>
    </r>
    <r>
      <rPr>
        <i/>
        <sz val="11"/>
        <color theme="1"/>
        <rFont val="Calibri"/>
        <family val="2"/>
        <scheme val="minor"/>
      </rPr>
      <t>M. marohita</t>
    </r>
    <r>
      <rPr>
        <sz val="11"/>
        <color theme="1"/>
        <rFont val="Calibri"/>
        <family val="2"/>
        <scheme val="minor"/>
      </rPr>
      <t xml:space="preserve"> (Supplementary Table 15)</t>
    </r>
  </si>
  <si>
    <r>
      <t xml:space="preserve">Limited data for </t>
    </r>
    <r>
      <rPr>
        <i/>
        <sz val="11"/>
        <color theme="1"/>
        <rFont val="Calibri"/>
        <family val="2"/>
        <scheme val="minor"/>
      </rPr>
      <t>M. boraha</t>
    </r>
    <r>
      <rPr>
        <sz val="11"/>
        <color theme="1"/>
        <rFont val="Calibri"/>
        <family val="2"/>
        <scheme val="minor"/>
      </rPr>
      <t xml:space="preserve"> (Supplementary Table 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</si>
</sst>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
    <numFmt numFmtId="165" formatCode="0.000000"/>
    <numFmt numFmtId="166" formatCode="0.0000"/>
    <numFmt numFmtId="167" formatCode="0.0"/>
    <numFmt numFmtId="168" formatCode="_-* #,##0_-;\-* #,##0_-;_-* &quot;-&quot;??_-;_-@_-"/>
  </numFmts>
  <fonts count="54" x14ac:knownFonts="1">
    <font>
      <sz val="11"/>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theme="1"/>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1"/>
      <color theme="1"/>
      <name val="Calibri"/>
      <family val="2"/>
      <scheme val="minor"/>
    </font>
    <font>
      <b/>
      <i/>
      <sz val="11"/>
      <color theme="1"/>
      <name val="Calibri"/>
      <family val="2"/>
      <scheme val="minor"/>
    </font>
    <font>
      <b/>
      <sz val="11"/>
      <color theme="1"/>
      <name val="Calibri"/>
      <family val="2"/>
    </font>
    <font>
      <u/>
      <sz val="11"/>
      <color theme="10"/>
      <name val="Calibri"/>
      <family val="2"/>
      <scheme val="minor"/>
    </font>
    <font>
      <sz val="11"/>
      <name val="Calibri"/>
      <family val="2"/>
      <scheme val="minor"/>
    </font>
    <font>
      <i/>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6"/>
      <color theme="1"/>
      <name val="Calibri"/>
      <family val="2"/>
      <scheme val="minor"/>
    </font>
    <font>
      <vertAlign val="subscript"/>
      <sz val="16"/>
      <color theme="1"/>
      <name val="Calibri"/>
      <family val="2"/>
      <scheme val="minor"/>
    </font>
    <font>
      <vertAlign val="superscript"/>
      <sz val="16"/>
      <color theme="1"/>
      <name val="Calibri"/>
      <family val="2"/>
      <scheme val="minor"/>
    </font>
    <font>
      <b/>
      <sz val="18"/>
      <color theme="3"/>
      <name val="Calibri Light"/>
      <family val="2"/>
      <scheme val="major"/>
    </font>
    <font>
      <sz val="10"/>
      <name val="Arial"/>
      <family val="2"/>
    </font>
    <font>
      <sz val="11"/>
      <color indexed="8"/>
      <name val="Calibri"/>
      <family val="2"/>
      <scheme val="minor"/>
    </font>
    <font>
      <sz val="11"/>
      <color theme="1"/>
      <name val="Calibri"/>
      <family val="2"/>
    </font>
    <font>
      <b/>
      <vertAlign val="superscript"/>
      <sz val="11"/>
      <color theme="1"/>
      <name val="Calibri"/>
      <family val="2"/>
      <scheme val="minor"/>
    </font>
    <font>
      <vertAlign val="superscript"/>
      <sz val="11"/>
      <name val="Calibri"/>
      <family val="2"/>
      <scheme val="minor"/>
    </font>
    <font>
      <vertAlign val="subscript"/>
      <sz val="11"/>
      <color theme="1"/>
      <name val="Calibri"/>
      <family val="2"/>
      <scheme val="minor"/>
    </font>
    <font>
      <b/>
      <vertAlign val="subscript"/>
      <sz val="11"/>
      <color theme="1"/>
      <name val="Calibri"/>
      <family val="2"/>
      <scheme val="minor"/>
    </font>
    <font>
      <b/>
      <sz val="11"/>
      <color rgb="FF000000"/>
      <name val="Calibri"/>
      <family val="2"/>
      <scheme val="minor"/>
    </font>
    <font>
      <b/>
      <i/>
      <sz val="11"/>
      <color rgb="FF000000"/>
      <name val="Calibri"/>
      <family val="2"/>
      <scheme val="minor"/>
    </font>
    <font>
      <sz val="11"/>
      <color rgb="FF000000"/>
      <name val="Calibri"/>
      <family val="2"/>
      <scheme val="minor"/>
    </font>
    <font>
      <i/>
      <sz val="11"/>
      <color rgb="FF000000"/>
      <name val="Calibri"/>
      <family val="2"/>
      <scheme val="minor"/>
    </font>
    <font>
      <vertAlign val="subscript"/>
      <sz val="11"/>
      <color rgb="FF000000"/>
      <name val="Calibri"/>
      <family val="2"/>
      <scheme val="minor"/>
    </font>
  </fonts>
  <fills count="38">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90E"/>
        <bgColor indexed="64"/>
      </patternFill>
    </fill>
    <fill>
      <patternFill patternType="solid">
        <fgColor theme="0" tint="-0.14999847407452621"/>
        <bgColor indexed="64"/>
      </patternFill>
    </fill>
    <fill>
      <patternFill patternType="solid">
        <fgColor rgb="FF00B050"/>
        <bgColor indexed="64"/>
      </patternFill>
    </fill>
    <fill>
      <patternFill patternType="solid">
        <fgColor rgb="FF00B0F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diagonalDown="1">
      <left/>
      <right/>
      <top style="thin">
        <color indexed="64"/>
      </top>
      <bottom/>
      <diagonal style="thin">
        <color auto="1"/>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87">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0" borderId="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4" applyNumberFormat="0" applyAlignment="0" applyProtection="0"/>
    <xf numFmtId="0" fontId="13" fillId="7" borderId="5" applyNumberFormat="0" applyAlignment="0" applyProtection="0"/>
    <xf numFmtId="0" fontId="14" fillId="7" borderId="4" applyNumberFormat="0" applyAlignment="0" applyProtection="0"/>
    <xf numFmtId="0" fontId="15" fillId="0" borderId="6" applyNumberFormat="0" applyFill="0" applyAlignment="0" applyProtection="0"/>
    <xf numFmtId="0" fontId="16" fillId="8" borderId="7" applyNumberFormat="0" applyAlignment="0" applyProtection="0"/>
    <xf numFmtId="0" fontId="17" fillId="0" borderId="0" applyNumberFormat="0" applyFill="0" applyBorder="0" applyAlignment="0" applyProtection="0"/>
    <xf numFmtId="0" fontId="8" fillId="9"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20"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20"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20"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20"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20"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43" fontId="21" fillId="0" borderId="0" applyFont="0" applyFill="0" applyBorder="0" applyAlignment="0" applyProtection="0"/>
    <xf numFmtId="0" fontId="24" fillId="0" borderId="0" applyNumberFormat="0" applyFill="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6" borderId="4" applyNumberFormat="0" applyAlignment="0" applyProtection="0"/>
    <xf numFmtId="0" fontId="31" fillId="7" borderId="5" applyNumberFormat="0" applyAlignment="0" applyProtection="0"/>
    <xf numFmtId="0" fontId="32" fillId="7" borderId="4" applyNumberFormat="0" applyAlignment="0" applyProtection="0"/>
    <xf numFmtId="0" fontId="33" fillId="0" borderId="6" applyNumberFormat="0" applyFill="0" applyAlignment="0" applyProtection="0"/>
    <xf numFmtId="0" fontId="34" fillId="8" borderId="7" applyNumberFormat="0" applyAlignment="0" applyProtection="0"/>
    <xf numFmtId="0" fontId="35" fillId="0" borderId="0" applyNumberFormat="0" applyFill="0" applyBorder="0" applyAlignment="0" applyProtection="0"/>
    <xf numFmtId="0" fontId="21" fillId="9" borderId="8" applyNumberFormat="0" applyFont="0" applyAlignment="0" applyProtection="0"/>
    <xf numFmtId="0" fontId="36" fillId="0" borderId="0" applyNumberFormat="0" applyFill="0" applyBorder="0" applyAlignment="0" applyProtection="0"/>
    <xf numFmtId="0" fontId="1" fillId="0" borderId="9" applyNumberFormat="0" applyFill="0" applyAlignment="0" applyProtection="0"/>
    <xf numFmtId="0" fontId="37"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37" fillId="33" borderId="0" applyNumberFormat="0" applyBorder="0" applyAlignment="0" applyProtection="0"/>
    <xf numFmtId="0" fontId="41" fillId="0" borderId="0" applyNumberFormat="0" applyFill="0" applyBorder="0" applyAlignment="0" applyProtection="0"/>
    <xf numFmtId="0" fontId="4" fillId="0" borderId="0" applyNumberFormat="0" applyFill="0" applyBorder="0" applyAlignment="0" applyProtection="0"/>
    <xf numFmtId="43" fontId="21" fillId="0" borderId="0" applyFont="0" applyFill="0" applyBorder="0" applyAlignment="0" applyProtection="0"/>
    <xf numFmtId="0" fontId="42" fillId="0" borderId="0"/>
    <xf numFmtId="43" fontId="21" fillId="0" borderId="0" applyFont="0" applyFill="0" applyBorder="0" applyAlignment="0" applyProtection="0"/>
    <xf numFmtId="43" fontId="21" fillId="0" borderId="0" applyFont="0" applyFill="0" applyBorder="0" applyAlignment="0" applyProtection="0"/>
  </cellStyleXfs>
  <cellXfs count="235">
    <xf numFmtId="0" fontId="0" fillId="0" borderId="0" xfId="0"/>
    <xf numFmtId="0" fontId="1" fillId="0" borderId="0" xfId="0" applyFont="1"/>
    <xf numFmtId="14" fontId="0" fillId="0" borderId="0" xfId="0" applyNumberFormat="1"/>
    <xf numFmtId="0" fontId="2" fillId="0" borderId="0" xfId="0" applyFont="1"/>
    <xf numFmtId="3" fontId="0" fillId="0" borderId="0" xfId="0" applyNumberFormat="1"/>
    <xf numFmtId="1" fontId="0" fillId="0" borderId="0" xfId="0" applyNumberFormat="1"/>
    <xf numFmtId="164" fontId="1" fillId="0" borderId="0" xfId="0" applyNumberFormat="1" applyFont="1"/>
    <xf numFmtId="164" fontId="0" fillId="0" borderId="0" xfId="0" applyNumberFormat="1"/>
    <xf numFmtId="0" fontId="2" fillId="0" borderId="10" xfId="0" applyFont="1" applyBorder="1"/>
    <xf numFmtId="164" fontId="0" fillId="0" borderId="10" xfId="0" applyNumberFormat="1" applyBorder="1"/>
    <xf numFmtId="0" fontId="0" fillId="0" borderId="10" xfId="0" applyBorder="1"/>
    <xf numFmtId="0" fontId="1" fillId="0" borderId="0" xfId="6" applyFont="1" applyAlignment="1">
      <alignment horizontal="left" vertical="center"/>
    </xf>
    <xf numFmtId="0" fontId="0" fillId="0" borderId="0" xfId="0" applyAlignment="1">
      <alignment horizontal="left"/>
    </xf>
    <xf numFmtId="0" fontId="21" fillId="0" borderId="0" xfId="6" applyFont="1" applyAlignment="1">
      <alignment horizontal="left" vertical="center"/>
    </xf>
    <xf numFmtId="0" fontId="0" fillId="0" borderId="0" xfId="6" applyFont="1" applyAlignment="1">
      <alignment horizontal="left" vertical="center"/>
    </xf>
    <xf numFmtId="0" fontId="2" fillId="0" borderId="0" xfId="6" applyFont="1" applyAlignment="1">
      <alignment horizontal="left" vertical="center"/>
    </xf>
    <xf numFmtId="0" fontId="2" fillId="0" borderId="0" xfId="0" applyFont="1" applyAlignment="1">
      <alignment horizontal="left"/>
    </xf>
    <xf numFmtId="0" fontId="2" fillId="0" borderId="10" xfId="0" applyFont="1" applyBorder="1" applyAlignment="1">
      <alignment horizontal="left"/>
    </xf>
    <xf numFmtId="0" fontId="21" fillId="0" borderId="10" xfId="6" applyFont="1" applyBorder="1" applyAlignment="1">
      <alignment horizontal="left" vertical="center"/>
    </xf>
    <xf numFmtId="0" fontId="2" fillId="0" borderId="10" xfId="6" applyFont="1" applyBorder="1" applyAlignment="1">
      <alignment horizontal="left" vertical="center"/>
    </xf>
    <xf numFmtId="164" fontId="1" fillId="0" borderId="0" xfId="6" applyNumberFormat="1" applyFont="1" applyAlignment="1">
      <alignment horizontal="left" vertical="center"/>
    </xf>
    <xf numFmtId="164" fontId="21" fillId="0" borderId="0" xfId="6" applyNumberFormat="1" applyFont="1" applyAlignment="1">
      <alignment horizontal="right" vertical="center"/>
    </xf>
    <xf numFmtId="164" fontId="21" fillId="0" borderId="10" xfId="6" applyNumberFormat="1" applyFont="1" applyBorder="1" applyAlignment="1">
      <alignment horizontal="right" vertical="center"/>
    </xf>
    <xf numFmtId="164" fontId="0" fillId="0" borderId="0" xfId="0" applyNumberFormat="1" applyAlignment="1">
      <alignment horizontal="right"/>
    </xf>
    <xf numFmtId="164" fontId="0" fillId="0" borderId="10" xfId="0" applyNumberFormat="1" applyBorder="1" applyAlignment="1">
      <alignment horizontal="right"/>
    </xf>
    <xf numFmtId="0" fontId="0" fillId="0" borderId="0" xfId="0" applyAlignment="1">
      <alignment horizontal="right"/>
    </xf>
    <xf numFmtId="0" fontId="0" fillId="0" borderId="11" xfId="0" applyBorder="1"/>
    <xf numFmtId="0" fontId="23" fillId="0" borderId="0" xfId="0" applyFont="1"/>
    <xf numFmtId="165" fontId="1" fillId="0" borderId="0" xfId="0" applyNumberFormat="1" applyFont="1"/>
    <xf numFmtId="165" fontId="0" fillId="0" borderId="0" xfId="0" applyNumberFormat="1"/>
    <xf numFmtId="165" fontId="0" fillId="0" borderId="10" xfId="0" applyNumberFormat="1" applyBorder="1"/>
    <xf numFmtId="0" fontId="2" fillId="0" borderId="13" xfId="0" applyFont="1" applyBorder="1"/>
    <xf numFmtId="0" fontId="1" fillId="0" borderId="0" xfId="0" applyFont="1" applyAlignment="1">
      <alignment horizontal="right"/>
    </xf>
    <xf numFmtId="0" fontId="1" fillId="0" borderId="0" xfId="0" applyFont="1" applyAlignment="1">
      <alignment horizontal="left"/>
    </xf>
    <xf numFmtId="49" fontId="0" fillId="0" borderId="0" xfId="0" applyNumberFormat="1" applyAlignment="1">
      <alignment horizontal="right"/>
    </xf>
    <xf numFmtId="2" fontId="1" fillId="0" borderId="0" xfId="0" applyNumberFormat="1" applyFont="1"/>
    <xf numFmtId="2" fontId="0" fillId="0" borderId="0" xfId="0" applyNumberFormat="1"/>
    <xf numFmtId="166" fontId="1" fillId="0" borderId="0" xfId="0" applyNumberFormat="1" applyFont="1"/>
    <xf numFmtId="166" fontId="0" fillId="0" borderId="0" xfId="0" applyNumberFormat="1"/>
    <xf numFmtId="166" fontId="0" fillId="0" borderId="0" xfId="0" applyNumberFormat="1" applyAlignment="1">
      <alignment horizontal="right"/>
    </xf>
    <xf numFmtId="14" fontId="0" fillId="0" borderId="0" xfId="0" applyNumberFormat="1" applyAlignment="1">
      <alignment horizontal="right"/>
    </xf>
    <xf numFmtId="166" fontId="1" fillId="0" borderId="0" xfId="0" applyNumberFormat="1" applyFont="1" applyAlignment="1">
      <alignment horizontal="left"/>
    </xf>
    <xf numFmtId="164" fontId="1" fillId="0" borderId="0" xfId="0" applyNumberFormat="1" applyFont="1" applyAlignment="1">
      <alignment horizontal="right"/>
    </xf>
    <xf numFmtId="166" fontId="0" fillId="0" borderId="0" xfId="0" applyNumberFormat="1" applyAlignment="1">
      <alignment horizontal="right" wrapText="1"/>
    </xf>
    <xf numFmtId="14" fontId="1" fillId="0" borderId="0" xfId="0" applyNumberFormat="1" applyFont="1" applyAlignment="1">
      <alignment horizontal="left"/>
    </xf>
    <xf numFmtId="167" fontId="1" fillId="0" borderId="0" xfId="0" applyNumberFormat="1" applyFont="1" applyAlignment="1">
      <alignment horizontal="left"/>
    </xf>
    <xf numFmtId="167" fontId="0" fillId="0" borderId="0" xfId="0" applyNumberFormat="1" applyAlignment="1">
      <alignment horizontal="right" wrapText="1"/>
    </xf>
    <xf numFmtId="167" fontId="0" fillId="0" borderId="0" xfId="0" applyNumberFormat="1" applyAlignment="1">
      <alignment horizontal="right"/>
    </xf>
    <xf numFmtId="167" fontId="1" fillId="0" borderId="0" xfId="0" applyNumberFormat="1" applyFont="1"/>
    <xf numFmtId="167" fontId="0" fillId="0" borderId="0" xfId="0" applyNumberFormat="1"/>
    <xf numFmtId="168" fontId="1" fillId="0" borderId="0" xfId="43" applyNumberFormat="1" applyFont="1"/>
    <xf numFmtId="168" fontId="0" fillId="0" borderId="0" xfId="43" applyNumberFormat="1" applyFont="1"/>
    <xf numFmtId="164" fontId="1" fillId="0" borderId="0" xfId="0" applyNumberFormat="1" applyFont="1" applyAlignment="1">
      <alignment horizontal="left"/>
    </xf>
    <xf numFmtId="0" fontId="0" fillId="0" borderId="0" xfId="0" applyAlignment="1">
      <alignment horizontal="center"/>
    </xf>
    <xf numFmtId="16" fontId="0" fillId="0" borderId="0" xfId="0" applyNumberFormat="1" applyAlignment="1">
      <alignment horizontal="left"/>
    </xf>
    <xf numFmtId="11" fontId="0" fillId="0" borderId="0" xfId="0" applyNumberFormat="1" applyAlignment="1">
      <alignment horizontal="left"/>
    </xf>
    <xf numFmtId="17" fontId="0" fillId="0" borderId="0" xfId="0" applyNumberFormat="1" applyAlignment="1">
      <alignment horizontal="left"/>
    </xf>
    <xf numFmtId="49" fontId="0" fillId="0" borderId="0" xfId="0" applyNumberFormat="1"/>
    <xf numFmtId="168" fontId="0" fillId="0" borderId="0" xfId="43" applyNumberFormat="1" applyFont="1" applyFill="1"/>
    <xf numFmtId="0" fontId="1" fillId="0" borderId="0" xfId="43" applyNumberFormat="1" applyFont="1" applyFill="1" applyAlignment="1">
      <alignment horizontal="left"/>
    </xf>
    <xf numFmtId="0" fontId="24" fillId="0" borderId="0" xfId="44" applyFill="1"/>
    <xf numFmtId="0" fontId="25" fillId="0" borderId="0" xfId="0" applyFont="1"/>
    <xf numFmtId="0" fontId="0" fillId="35" borderId="11" xfId="0" applyFill="1" applyBorder="1"/>
    <xf numFmtId="0" fontId="1" fillId="35" borderId="11" xfId="0" applyFont="1" applyFill="1" applyBorder="1"/>
    <xf numFmtId="0" fontId="0" fillId="35" borderId="14" xfId="0" applyFill="1" applyBorder="1"/>
    <xf numFmtId="0" fontId="38" fillId="0" borderId="15" xfId="0" applyFont="1" applyBorder="1" applyAlignment="1">
      <alignment horizontal="center" vertical="center"/>
    </xf>
    <xf numFmtId="0" fontId="0" fillId="0" borderId="16" xfId="0" applyBorder="1" applyAlignment="1">
      <alignment horizontal="left" textRotation="90" wrapText="1"/>
    </xf>
    <xf numFmtId="0" fontId="2" fillId="35" borderId="0" xfId="0" applyFont="1" applyFill="1"/>
    <xf numFmtId="0" fontId="22" fillId="35" borderId="10" xfId="0" applyFont="1" applyFill="1" applyBorder="1"/>
    <xf numFmtId="0" fontId="0" fillId="35" borderId="10" xfId="0" applyFill="1" applyBorder="1" applyAlignment="1">
      <alignment horizontal="center"/>
    </xf>
    <xf numFmtId="2" fontId="0" fillId="35" borderId="10" xfId="0" applyNumberFormat="1" applyFill="1" applyBorder="1" applyAlignment="1">
      <alignment horizontal="center"/>
    </xf>
    <xf numFmtId="164" fontId="0" fillId="35" borderId="10" xfId="0" applyNumberFormat="1" applyFill="1" applyBorder="1" applyAlignment="1">
      <alignment horizontal="center"/>
    </xf>
    <xf numFmtId="0" fontId="22" fillId="35" borderId="0" xfId="0" applyFont="1" applyFill="1"/>
    <xf numFmtId="0" fontId="0" fillId="35" borderId="0" xfId="0" applyFill="1" applyAlignment="1">
      <alignment horizontal="center"/>
    </xf>
    <xf numFmtId="2" fontId="0" fillId="35" borderId="0" xfId="0" applyNumberFormat="1" applyFill="1" applyAlignment="1">
      <alignment horizontal="center"/>
    </xf>
    <xf numFmtId="164" fontId="0" fillId="35" borderId="0" xfId="0" applyNumberFormat="1" applyFill="1" applyAlignment="1">
      <alignment horizontal="center"/>
    </xf>
    <xf numFmtId="0" fontId="0" fillId="35" borderId="0" xfId="0" applyFill="1"/>
    <xf numFmtId="0" fontId="2" fillId="35" borderId="13" xfId="0" applyFont="1" applyFill="1" applyBorder="1"/>
    <xf numFmtId="0" fontId="22" fillId="35" borderId="13" xfId="0" applyFont="1" applyFill="1" applyBorder="1"/>
    <xf numFmtId="0" fontId="0" fillId="35" borderId="13" xfId="0" applyFill="1" applyBorder="1" applyAlignment="1">
      <alignment horizontal="center"/>
    </xf>
    <xf numFmtId="2" fontId="0" fillId="35" borderId="13" xfId="0" applyNumberFormat="1" applyFill="1" applyBorder="1" applyAlignment="1">
      <alignment horizontal="center"/>
    </xf>
    <xf numFmtId="164" fontId="0" fillId="35" borderId="13" xfId="0" applyNumberFormat="1" applyFill="1" applyBorder="1" applyAlignment="1">
      <alignment horizontal="center"/>
    </xf>
    <xf numFmtId="0" fontId="0" fillId="35" borderId="13" xfId="0" applyFill="1" applyBorder="1" applyAlignment="1">
      <alignment horizontal="left"/>
    </xf>
    <xf numFmtId="0" fontId="22" fillId="0" borderId="0" xfId="0" applyFont="1"/>
    <xf numFmtId="2" fontId="0" fillId="0" borderId="0" xfId="0" applyNumberFormat="1" applyAlignment="1">
      <alignment horizontal="center"/>
    </xf>
    <xf numFmtId="0" fontId="25" fillId="0" borderId="0" xfId="0" applyFont="1" applyAlignment="1">
      <alignment horizontal="center"/>
    </xf>
    <xf numFmtId="2" fontId="25" fillId="0" borderId="0" xfId="0" applyNumberFormat="1" applyFont="1" applyAlignment="1">
      <alignment horizontal="center"/>
    </xf>
    <xf numFmtId="0" fontId="25" fillId="35" borderId="0" xfId="0" applyFont="1" applyFill="1" applyAlignment="1">
      <alignment horizontal="center"/>
    </xf>
    <xf numFmtId="164" fontId="0" fillId="0" borderId="0" xfId="0" applyNumberFormat="1" applyAlignment="1">
      <alignment horizontal="center"/>
    </xf>
    <xf numFmtId="164" fontId="25" fillId="0" borderId="0" xfId="0" applyNumberFormat="1" applyFont="1" applyAlignment="1">
      <alignment horizontal="center"/>
    </xf>
    <xf numFmtId="0" fontId="22" fillId="0" borderId="13" xfId="0" applyFont="1" applyBorder="1"/>
    <xf numFmtId="0" fontId="0" fillId="0" borderId="13" xfId="0" applyBorder="1" applyAlignment="1">
      <alignment horizontal="center"/>
    </xf>
    <xf numFmtId="0" fontId="25" fillId="35" borderId="13" xfId="0" applyFont="1" applyFill="1" applyBorder="1" applyAlignment="1">
      <alignment horizontal="center"/>
    </xf>
    <xf numFmtId="164" fontId="0" fillId="0" borderId="13" xfId="0" applyNumberFormat="1" applyBorder="1" applyAlignment="1">
      <alignment horizontal="center"/>
    </xf>
    <xf numFmtId="0" fontId="25" fillId="0" borderId="13" xfId="0" applyFont="1" applyBorder="1" applyAlignment="1">
      <alignment horizontal="center"/>
    </xf>
    <xf numFmtId="2" fontId="0" fillId="0" borderId="13" xfId="0" applyNumberFormat="1" applyBorder="1" applyAlignment="1">
      <alignment horizontal="center"/>
    </xf>
    <xf numFmtId="0" fontId="2" fillId="35" borderId="11" xfId="0" applyFont="1" applyFill="1" applyBorder="1"/>
    <xf numFmtId="0" fontId="22" fillId="35" borderId="11" xfId="0" applyFont="1" applyFill="1" applyBorder="1"/>
    <xf numFmtId="0" fontId="0" fillId="35" borderId="11" xfId="0" applyFill="1" applyBorder="1" applyAlignment="1">
      <alignment horizontal="center"/>
    </xf>
    <xf numFmtId="2" fontId="0" fillId="35" borderId="11" xfId="0" applyNumberFormat="1" applyFill="1" applyBorder="1" applyAlignment="1">
      <alignment horizontal="center"/>
    </xf>
    <xf numFmtId="164" fontId="0" fillId="35" borderId="11" xfId="0" applyNumberFormat="1" applyFill="1" applyBorder="1" applyAlignment="1">
      <alignment horizontal="center"/>
    </xf>
    <xf numFmtId="0" fontId="2" fillId="0" borderId="11" xfId="0" applyFont="1" applyBorder="1"/>
    <xf numFmtId="0" fontId="22" fillId="0" borderId="11" xfId="0" applyFont="1" applyBorder="1"/>
    <xf numFmtId="0" fontId="0" fillId="0" borderId="11" xfId="0" applyBorder="1" applyAlignment="1">
      <alignment horizontal="center"/>
    </xf>
    <xf numFmtId="2" fontId="0" fillId="0" borderId="11" xfId="0" applyNumberFormat="1" applyBorder="1" applyAlignment="1">
      <alignment horizontal="center"/>
    </xf>
    <xf numFmtId="2" fontId="0" fillId="0" borderId="10" xfId="0" applyNumberFormat="1" applyBorder="1" applyAlignment="1">
      <alignment horizontal="center"/>
    </xf>
    <xf numFmtId="164" fontId="0" fillId="0" borderId="11" xfId="0" applyNumberFormat="1" applyBorder="1" applyAlignment="1">
      <alignment horizontal="center"/>
    </xf>
    <xf numFmtId="164" fontId="0" fillId="0" borderId="10" xfId="0" applyNumberFormat="1" applyBorder="1" applyAlignment="1">
      <alignment horizontal="center"/>
    </xf>
    <xf numFmtId="2" fontId="0" fillId="35" borderId="17" xfId="0" applyNumberFormat="1" applyFill="1" applyBorder="1" applyAlignment="1">
      <alignment horizontal="center"/>
    </xf>
    <xf numFmtId="164" fontId="0" fillId="35" borderId="17" xfId="0" applyNumberFormat="1" applyFill="1" applyBorder="1" applyAlignment="1">
      <alignment horizontal="center"/>
    </xf>
    <xf numFmtId="0" fontId="1" fillId="35" borderId="13" xfId="0" applyFont="1" applyFill="1" applyBorder="1" applyAlignment="1">
      <alignment horizontal="center"/>
    </xf>
    <xf numFmtId="2" fontId="1" fillId="35" borderId="13" xfId="0" applyNumberFormat="1" applyFont="1" applyFill="1" applyBorder="1" applyAlignment="1">
      <alignment horizontal="center"/>
    </xf>
    <xf numFmtId="167" fontId="1" fillId="35" borderId="13" xfId="0" applyNumberFormat="1" applyFont="1" applyFill="1" applyBorder="1" applyAlignment="1">
      <alignment horizontal="center"/>
    </xf>
    <xf numFmtId="0" fontId="1" fillId="35" borderId="13" xfId="0" applyFont="1" applyFill="1" applyBorder="1" applyAlignment="1">
      <alignment horizontal="left"/>
    </xf>
    <xf numFmtId="0" fontId="1" fillId="35" borderId="18" xfId="0" applyFont="1" applyFill="1" applyBorder="1" applyAlignment="1">
      <alignment horizontal="left"/>
    </xf>
    <xf numFmtId="0" fontId="1" fillId="0" borderId="13" xfId="0" applyFont="1" applyBorder="1" applyAlignment="1">
      <alignment horizontal="left"/>
    </xf>
    <xf numFmtId="0" fontId="1" fillId="0" borderId="18" xfId="0" applyFont="1" applyBorder="1" applyAlignment="1">
      <alignment horizontal="left"/>
    </xf>
    <xf numFmtId="0" fontId="1" fillId="0" borderId="11" xfId="0" applyFont="1" applyBorder="1" applyAlignment="1">
      <alignment horizontal="left"/>
    </xf>
    <xf numFmtId="0" fontId="1" fillId="0" borderId="14" xfId="0" applyFont="1" applyBorder="1" applyAlignment="1">
      <alignment horizontal="left"/>
    </xf>
    <xf numFmtId="0" fontId="1" fillId="35" borderId="14" xfId="0" applyFont="1" applyFill="1" applyBorder="1" applyAlignment="1">
      <alignment horizontal="left"/>
    </xf>
    <xf numFmtId="1" fontId="0" fillId="35" borderId="13" xfId="0" applyNumberFormat="1" applyFill="1" applyBorder="1" applyAlignment="1">
      <alignment horizontal="center"/>
    </xf>
    <xf numFmtId="0" fontId="1" fillId="35" borderId="11" xfId="0" applyFont="1" applyFill="1" applyBorder="1" applyAlignment="1">
      <alignment horizontal="left"/>
    </xf>
    <xf numFmtId="0" fontId="1" fillId="34" borderId="11" xfId="0" applyFont="1" applyFill="1" applyBorder="1"/>
    <xf numFmtId="0" fontId="0" fillId="34" borderId="10" xfId="0" applyFill="1" applyBorder="1" applyAlignment="1">
      <alignment horizontal="center" textRotation="90" wrapText="1"/>
    </xf>
    <xf numFmtId="0" fontId="1" fillId="36" borderId="11" xfId="0" applyFont="1" applyFill="1" applyBorder="1"/>
    <xf numFmtId="0" fontId="0" fillId="36" borderId="10" xfId="0" applyFill="1" applyBorder="1" applyAlignment="1">
      <alignment horizontal="center" textRotation="90" wrapText="1"/>
    </xf>
    <xf numFmtId="0" fontId="1" fillId="37" borderId="11" xfId="0" applyFont="1" applyFill="1" applyBorder="1"/>
    <xf numFmtId="0" fontId="0" fillId="37" borderId="10" xfId="0" applyFill="1" applyBorder="1" applyAlignment="1">
      <alignment horizontal="center" textRotation="90" wrapText="1"/>
    </xf>
    <xf numFmtId="0" fontId="2" fillId="37" borderId="10" xfId="0" applyFont="1" applyFill="1" applyBorder="1" applyAlignment="1">
      <alignment horizontal="center" textRotation="90" wrapText="1"/>
    </xf>
    <xf numFmtId="0" fontId="1" fillId="2" borderId="11" xfId="0" applyFont="1" applyFill="1" applyBorder="1"/>
    <xf numFmtId="0" fontId="0" fillId="2" borderId="10" xfId="0" applyFill="1" applyBorder="1" applyAlignment="1">
      <alignment horizontal="center" textRotation="90" wrapText="1"/>
    </xf>
    <xf numFmtId="0" fontId="0" fillId="0" borderId="11" xfId="0" applyBorder="1" applyAlignment="1">
      <alignment horizontal="center" textRotation="90" wrapText="1"/>
    </xf>
    <xf numFmtId="0" fontId="0" fillId="35" borderId="19" xfId="0" applyFill="1" applyBorder="1" applyAlignment="1">
      <alignment horizontal="left"/>
    </xf>
    <xf numFmtId="0" fontId="0" fillId="35" borderId="20" xfId="0" applyFill="1" applyBorder="1" applyAlignment="1">
      <alignment horizontal="left"/>
    </xf>
    <xf numFmtId="0" fontId="0" fillId="35" borderId="21" xfId="0" applyFill="1" applyBorder="1" applyAlignment="1">
      <alignment horizontal="left"/>
    </xf>
    <xf numFmtId="0" fontId="0" fillId="0" borderId="20" xfId="0" applyBorder="1" applyAlignment="1">
      <alignment horizontal="left"/>
    </xf>
    <xf numFmtId="0" fontId="0" fillId="35" borderId="22" xfId="0" applyFill="1"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1" fillId="35" borderId="12" xfId="0" applyFont="1" applyFill="1" applyBorder="1"/>
    <xf numFmtId="0" fontId="1" fillId="35" borderId="21" xfId="0" applyFont="1" applyFill="1" applyBorder="1" applyAlignment="1">
      <alignment horizontal="left"/>
    </xf>
    <xf numFmtId="0" fontId="1" fillId="0" borderId="21" xfId="0" applyFont="1" applyBorder="1" applyAlignment="1">
      <alignment horizontal="left"/>
    </xf>
    <xf numFmtId="0" fontId="1" fillId="0" borderId="22" xfId="0" applyFont="1" applyBorder="1" applyAlignment="1">
      <alignment horizontal="left"/>
    </xf>
    <xf numFmtId="0" fontId="1" fillId="35" borderId="22" xfId="0" applyFont="1" applyFill="1" applyBorder="1" applyAlignment="1">
      <alignment horizontal="left"/>
    </xf>
    <xf numFmtId="0" fontId="0" fillId="35" borderId="19" xfId="0" applyFill="1" applyBorder="1" applyAlignment="1">
      <alignment horizontal="center"/>
    </xf>
    <xf numFmtId="0" fontId="0" fillId="35" borderId="20" xfId="0" applyFill="1" applyBorder="1" applyAlignment="1">
      <alignment horizontal="center"/>
    </xf>
    <xf numFmtId="0" fontId="0" fillId="35" borderId="21" xfId="0" applyFill="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2" xfId="0" applyBorder="1" applyAlignment="1">
      <alignment horizontal="center" textRotation="90" wrapText="1"/>
    </xf>
    <xf numFmtId="0" fontId="25" fillId="0" borderId="0" xfId="0" applyFont="1" applyAlignment="1">
      <alignment horizontal="right"/>
    </xf>
    <xf numFmtId="14" fontId="43" fillId="0" borderId="0" xfId="84" applyNumberFormat="1" applyFont="1" applyAlignment="1">
      <alignment horizontal="right" vertical="center"/>
    </xf>
    <xf numFmtId="164" fontId="43" fillId="0" borderId="0" xfId="84" applyNumberFormat="1" applyFont="1" applyAlignment="1">
      <alignment horizontal="right" vertical="center"/>
    </xf>
    <xf numFmtId="49" fontId="21" fillId="0" borderId="0" xfId="0" applyNumberFormat="1" applyFont="1" applyAlignment="1">
      <alignment horizontal="right"/>
    </xf>
    <xf numFmtId="14" fontId="21" fillId="0" borderId="0" xfId="0" applyNumberFormat="1" applyFont="1" applyAlignment="1">
      <alignment horizontal="right"/>
    </xf>
    <xf numFmtId="14" fontId="0" fillId="0" borderId="0" xfId="0" applyNumberFormat="1" applyAlignment="1">
      <alignment horizontal="center"/>
    </xf>
    <xf numFmtId="1" fontId="0" fillId="0" borderId="0" xfId="0" applyNumberFormat="1" applyAlignment="1">
      <alignment horizontal="right"/>
    </xf>
    <xf numFmtId="14" fontId="44" fillId="0" borderId="0" xfId="0" applyNumberFormat="1" applyFont="1"/>
    <xf numFmtId="0" fontId="0" fillId="0" borderId="0" xfId="0" applyAlignment="1">
      <alignment wrapText="1"/>
    </xf>
    <xf numFmtId="0" fontId="24" fillId="0" borderId="0" xfId="44"/>
    <xf numFmtId="49" fontId="1" fillId="0" borderId="0" xfId="0" applyNumberFormat="1" applyFont="1"/>
    <xf numFmtId="0" fontId="0" fillId="0" borderId="13" xfId="0" applyBorder="1" applyAlignment="1">
      <alignment horizontal="left" vertical="center"/>
    </xf>
    <xf numFmtId="0" fontId="0" fillId="0" borderId="0" xfId="0" applyAlignment="1">
      <alignment horizontal="left" vertical="center"/>
    </xf>
    <xf numFmtId="168" fontId="0" fillId="0" borderId="10" xfId="43" applyNumberFormat="1" applyFont="1" applyBorder="1"/>
    <xf numFmtId="168" fontId="0" fillId="0" borderId="0" xfId="43" applyNumberFormat="1" applyFont="1" applyBorder="1" applyAlignment="1">
      <alignment horizontal="left" vertical="center"/>
    </xf>
    <xf numFmtId="2" fontId="0" fillId="0" borderId="13" xfId="0" applyNumberFormat="1" applyBorder="1" applyAlignment="1">
      <alignment vertical="center"/>
    </xf>
    <xf numFmtId="2" fontId="0" fillId="0" borderId="0" xfId="0" applyNumberFormat="1" applyAlignment="1">
      <alignment vertical="center"/>
    </xf>
    <xf numFmtId="2" fontId="0" fillId="0" borderId="10" xfId="0" applyNumberFormat="1" applyBorder="1"/>
    <xf numFmtId="0" fontId="0" fillId="0" borderId="0" xfId="0" applyAlignment="1">
      <alignment vertical="center"/>
    </xf>
    <xf numFmtId="168" fontId="0" fillId="0" borderId="0" xfId="43" applyNumberFormat="1" applyFont="1" applyBorder="1" applyAlignment="1">
      <alignment vertical="center"/>
    </xf>
    <xf numFmtId="168" fontId="0" fillId="0" borderId="0" xfId="43" applyNumberFormat="1" applyFont="1" applyBorder="1"/>
    <xf numFmtId="0" fontId="0" fillId="0" borderId="11" xfId="0" applyBorder="1" applyAlignment="1">
      <alignment horizontal="left"/>
    </xf>
    <xf numFmtId="168" fontId="0" fillId="0" borderId="11" xfId="43" applyNumberFormat="1" applyFont="1" applyBorder="1"/>
    <xf numFmtId="2" fontId="0" fillId="0" borderId="11" xfId="0" applyNumberFormat="1" applyBorder="1"/>
    <xf numFmtId="0" fontId="0" fillId="0" borderId="10" xfId="0" applyBorder="1" applyAlignment="1">
      <alignment horizontal="left"/>
    </xf>
    <xf numFmtId="0" fontId="0" fillId="0" borderId="13" xfId="0" applyBorder="1"/>
    <xf numFmtId="0" fontId="0" fillId="0" borderId="13" xfId="0" applyBorder="1" applyAlignment="1">
      <alignment horizontal="left"/>
    </xf>
    <xf numFmtId="168" fontId="0" fillId="0" borderId="13" xfId="43" applyNumberFormat="1" applyFont="1" applyBorder="1"/>
    <xf numFmtId="2" fontId="0" fillId="0" borderId="13" xfId="0" applyNumberFormat="1" applyBorder="1"/>
    <xf numFmtId="168" fontId="0" fillId="0" borderId="13" xfId="43" applyNumberFormat="1" applyFont="1" applyBorder="1" applyAlignment="1">
      <alignment horizontal="left" vertical="center"/>
    </xf>
    <xf numFmtId="2" fontId="0" fillId="0" borderId="0" xfId="0" applyNumberFormat="1" applyAlignment="1">
      <alignment horizontal="right"/>
    </xf>
    <xf numFmtId="2" fontId="1" fillId="0" borderId="0" xfId="43" applyNumberFormat="1" applyFont="1" applyFill="1" applyAlignment="1">
      <alignment horizontal="left"/>
    </xf>
    <xf numFmtId="2" fontId="0" fillId="0" borderId="0" xfId="43" applyNumberFormat="1" applyFont="1" applyFill="1"/>
    <xf numFmtId="2" fontId="0" fillId="0" borderId="0" xfId="43" applyNumberFormat="1" applyFont="1" applyFill="1" applyAlignment="1">
      <alignment horizontal="right"/>
    </xf>
    <xf numFmtId="164" fontId="0" fillId="0" borderId="13" xfId="0" applyNumberFormat="1" applyBorder="1"/>
    <xf numFmtId="164" fontId="21" fillId="0" borderId="13" xfId="6" applyNumberFormat="1" applyFont="1" applyBorder="1" applyAlignment="1">
      <alignment horizontal="right" vertical="center"/>
    </xf>
    <xf numFmtId="0" fontId="21" fillId="0" borderId="13" xfId="6" applyFont="1" applyBorder="1" applyAlignment="1">
      <alignment horizontal="left" vertical="center"/>
    </xf>
    <xf numFmtId="0" fontId="0" fillId="0" borderId="10" xfId="6" applyFont="1" applyBorder="1" applyAlignment="1">
      <alignment horizontal="left" vertical="center"/>
    </xf>
    <xf numFmtId="0" fontId="2" fillId="0" borderId="13" xfId="6" applyFont="1" applyBorder="1" applyAlignment="1">
      <alignment horizontal="left" vertical="center"/>
    </xf>
    <xf numFmtId="0" fontId="0" fillId="0" borderId="13" xfId="6" applyFont="1" applyBorder="1" applyAlignment="1">
      <alignment horizontal="left" vertical="center"/>
    </xf>
    <xf numFmtId="164" fontId="0" fillId="0" borderId="0" xfId="0" applyNumberFormat="1" applyAlignment="1">
      <alignment horizontal="left"/>
    </xf>
    <xf numFmtId="164" fontId="0" fillId="35" borderId="23" xfId="0" applyNumberFormat="1" applyFill="1" applyBorder="1" applyAlignment="1">
      <alignment horizontal="center"/>
    </xf>
    <xf numFmtId="0" fontId="0" fillId="0" borderId="10" xfId="0" applyBorder="1" applyAlignment="1">
      <alignment horizontal="left" vertical="center"/>
    </xf>
    <xf numFmtId="0" fontId="0" fillId="0" borderId="10" xfId="0" applyBorder="1" applyAlignment="1">
      <alignment horizontal="right"/>
    </xf>
    <xf numFmtId="0" fontId="21" fillId="0" borderId="0" xfId="6" applyFont="1" applyAlignment="1">
      <alignment horizontal="right" vertical="center"/>
    </xf>
    <xf numFmtId="0" fontId="0" fillId="0" borderId="13" xfId="0" applyBorder="1" applyAlignment="1">
      <alignment horizontal="right"/>
    </xf>
    <xf numFmtId="0" fontId="21" fillId="0" borderId="10" xfId="6" applyFont="1" applyBorder="1" applyAlignment="1">
      <alignment horizontal="right" vertical="center"/>
    </xf>
    <xf numFmtId="0" fontId="21" fillId="0" borderId="13" xfId="6" applyFont="1" applyBorder="1" applyAlignment="1">
      <alignment horizontal="right" vertical="center"/>
    </xf>
    <xf numFmtId="0" fontId="49" fillId="0" borderId="0" xfId="0" applyFont="1"/>
    <xf numFmtId="0" fontId="0" fillId="0" borderId="20"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left" vertical="center"/>
    </xf>
    <xf numFmtId="0" fontId="21" fillId="0" borderId="0" xfId="6" applyFont="1" applyAlignment="1">
      <alignment horizontal="left" vertical="center"/>
    </xf>
    <xf numFmtId="0" fontId="21" fillId="0" borderId="10" xfId="6" applyFont="1" applyBorder="1" applyAlignment="1">
      <alignment horizontal="center" vertical="center"/>
    </xf>
    <xf numFmtId="0" fontId="21" fillId="0" borderId="0" xfId="6" applyFont="1" applyAlignment="1">
      <alignment horizontal="center" vertical="center"/>
    </xf>
    <xf numFmtId="0" fontId="21" fillId="0" borderId="10" xfId="6" applyFont="1" applyBorder="1" applyAlignment="1">
      <alignment horizontal="left" vertical="center"/>
    </xf>
    <xf numFmtId="0" fontId="21" fillId="0" borderId="13" xfId="6" applyFont="1" applyBorder="1" applyAlignment="1">
      <alignment horizontal="center" vertical="center"/>
    </xf>
    <xf numFmtId="0" fontId="21" fillId="0" borderId="13" xfId="6" applyFont="1" applyBorder="1" applyAlignment="1">
      <alignment horizontal="left" vertical="center"/>
    </xf>
    <xf numFmtId="0" fontId="0" fillId="0" borderId="10" xfId="0" applyBorder="1" applyAlignment="1">
      <alignment horizontal="left" vertical="center"/>
    </xf>
    <xf numFmtId="0" fontId="0" fillId="0" borderId="0" xfId="0" applyAlignment="1">
      <alignment horizontal="center" vertical="center"/>
    </xf>
    <xf numFmtId="164" fontId="0" fillId="0" borderId="0" xfId="0" applyNumberFormat="1" applyAlignment="1">
      <alignment horizontal="center" vertical="center"/>
    </xf>
    <xf numFmtId="164" fontId="0" fillId="0" borderId="13" xfId="0" applyNumberFormat="1" applyBorder="1" applyAlignment="1">
      <alignment horizontal="center" vertical="center"/>
    </xf>
    <xf numFmtId="0" fontId="0" fillId="0" borderId="13" xfId="0" applyBorder="1" applyAlignment="1">
      <alignment horizontal="center" vertical="center"/>
    </xf>
    <xf numFmtId="16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left" vertical="center"/>
    </xf>
    <xf numFmtId="0" fontId="1" fillId="0" borderId="0" xfId="0" applyFont="1" applyAlignment="1">
      <alignment horizontal="center"/>
    </xf>
    <xf numFmtId="0" fontId="0" fillId="0" borderId="10" xfId="0" applyBorder="1" applyAlignment="1">
      <alignment horizontal="left"/>
    </xf>
    <xf numFmtId="0" fontId="0" fillId="0" borderId="0" xfId="0" applyAlignment="1">
      <alignment horizontal="left"/>
    </xf>
    <xf numFmtId="0" fontId="2" fillId="0" borderId="0" xfId="0" applyFont="1" applyAlignment="1">
      <alignment horizontal="left" vertic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168" fontId="0" fillId="0" borderId="10" xfId="43" applyNumberFormat="1" applyFont="1" applyBorder="1" applyAlignment="1">
      <alignment horizontal="center" vertical="center"/>
    </xf>
    <xf numFmtId="168" fontId="0" fillId="0" borderId="0" xfId="43" applyNumberFormat="1" applyFont="1" applyBorder="1" applyAlignment="1">
      <alignment horizontal="center" vertical="center"/>
    </xf>
    <xf numFmtId="2" fontId="0" fillId="0" borderId="10" xfId="0" applyNumberFormat="1" applyBorder="1" applyAlignment="1">
      <alignment vertical="center"/>
    </xf>
    <xf numFmtId="2" fontId="0" fillId="0" borderId="0" xfId="0" applyNumberFormat="1" applyAlignment="1">
      <alignment vertical="center"/>
    </xf>
    <xf numFmtId="168" fontId="0" fillId="0" borderId="10" xfId="43" applyNumberFormat="1" applyFont="1" applyBorder="1" applyAlignment="1">
      <alignment horizontal="right" vertical="center"/>
    </xf>
    <xf numFmtId="168" fontId="0" fillId="0" borderId="13" xfId="43" applyNumberFormat="1" applyFont="1" applyBorder="1" applyAlignment="1">
      <alignment horizontal="right" vertical="center"/>
    </xf>
    <xf numFmtId="2" fontId="0" fillId="0" borderId="13" xfId="0" applyNumberFormat="1" applyBorder="1" applyAlignment="1">
      <alignment vertical="center"/>
    </xf>
    <xf numFmtId="168" fontId="0" fillId="0" borderId="13" xfId="43" applyNumberFormat="1" applyFont="1" applyBorder="1" applyAlignment="1">
      <alignment horizontal="center" vertical="center"/>
    </xf>
    <xf numFmtId="0" fontId="0" fillId="0" borderId="0" xfId="0" applyAlignment="1">
      <alignment horizontal="left" vertical="center" wrapText="1"/>
    </xf>
    <xf numFmtId="0" fontId="0" fillId="0" borderId="13" xfId="0" applyBorder="1" applyAlignment="1">
      <alignment horizontal="left" vertical="center" wrapText="1"/>
    </xf>
    <xf numFmtId="2" fontId="22" fillId="0" borderId="0" xfId="0" applyNumberFormat="1" applyFont="1" applyAlignment="1">
      <alignment horizontal="center"/>
    </xf>
    <xf numFmtId="2" fontId="1" fillId="0" borderId="0" xfId="0" applyNumberFormat="1" applyFont="1" applyAlignment="1">
      <alignment horizontal="center"/>
    </xf>
  </cellXfs>
  <cellStyles count="87">
    <cellStyle name="20% - Accent1" xfId="58" builtinId="30" customBuiltin="1"/>
    <cellStyle name="20% - Accent1 2" xfId="20" xr:uid="{00000000-0005-0000-0000-000001000000}"/>
    <cellStyle name="20% - Accent2" xfId="62" builtinId="34" customBuiltin="1"/>
    <cellStyle name="20% - Accent2 2" xfId="24" xr:uid="{00000000-0005-0000-0000-000003000000}"/>
    <cellStyle name="20% - Accent3" xfId="66" builtinId="38" customBuiltin="1"/>
    <cellStyle name="20% - Accent3 2" xfId="28" xr:uid="{00000000-0005-0000-0000-000005000000}"/>
    <cellStyle name="20% - Accent4" xfId="70" builtinId="42" customBuiltin="1"/>
    <cellStyle name="20% - Accent4 2" xfId="32" xr:uid="{00000000-0005-0000-0000-000007000000}"/>
    <cellStyle name="20% - Accent5" xfId="74" builtinId="46" customBuiltin="1"/>
    <cellStyle name="20% - Accent5 2" xfId="36" xr:uid="{00000000-0005-0000-0000-000009000000}"/>
    <cellStyle name="20% - Accent6" xfId="78" builtinId="50" customBuiltin="1"/>
    <cellStyle name="20% - Accent6 2" xfId="40" xr:uid="{00000000-0005-0000-0000-00000B000000}"/>
    <cellStyle name="40% - Accent1" xfId="59" builtinId="31" customBuiltin="1"/>
    <cellStyle name="40% - Accent1 2" xfId="21" xr:uid="{00000000-0005-0000-0000-00000D000000}"/>
    <cellStyle name="40% - Accent2" xfId="63" builtinId="35" customBuiltin="1"/>
    <cellStyle name="40% - Accent2 2" xfId="25" xr:uid="{00000000-0005-0000-0000-00000F000000}"/>
    <cellStyle name="40% - Accent3" xfId="67" builtinId="39" customBuiltin="1"/>
    <cellStyle name="40% - Accent3 2" xfId="29" xr:uid="{00000000-0005-0000-0000-000011000000}"/>
    <cellStyle name="40% - Accent4" xfId="71" builtinId="43" customBuiltin="1"/>
    <cellStyle name="40% - Accent4 2" xfId="33" xr:uid="{00000000-0005-0000-0000-000013000000}"/>
    <cellStyle name="40% - Accent5" xfId="75" builtinId="47" customBuiltin="1"/>
    <cellStyle name="40% - Accent5 2" xfId="37" xr:uid="{00000000-0005-0000-0000-000015000000}"/>
    <cellStyle name="40% - Accent6" xfId="79" builtinId="51" customBuiltin="1"/>
    <cellStyle name="40% - Accent6 2" xfId="41" xr:uid="{00000000-0005-0000-0000-000017000000}"/>
    <cellStyle name="60% - Accent1" xfId="60" builtinId="32" customBuiltin="1"/>
    <cellStyle name="60% - Accent1 2" xfId="22" xr:uid="{00000000-0005-0000-0000-000019000000}"/>
    <cellStyle name="60% - Accent2" xfId="64" builtinId="36" customBuiltin="1"/>
    <cellStyle name="60% - Accent2 2" xfId="26" xr:uid="{00000000-0005-0000-0000-00001B000000}"/>
    <cellStyle name="60% - Accent3" xfId="68" builtinId="40" customBuiltin="1"/>
    <cellStyle name="60% - Accent3 2" xfId="30" xr:uid="{00000000-0005-0000-0000-00001D000000}"/>
    <cellStyle name="60% - Accent4" xfId="72" builtinId="44" customBuiltin="1"/>
    <cellStyle name="60% - Accent4 2" xfId="34" xr:uid="{00000000-0005-0000-0000-00001F000000}"/>
    <cellStyle name="60% - Accent5" xfId="76" builtinId="48" customBuiltin="1"/>
    <cellStyle name="60% - Accent5 2" xfId="38" xr:uid="{00000000-0005-0000-0000-000021000000}"/>
    <cellStyle name="60% - Accent6" xfId="80" builtinId="52" customBuiltin="1"/>
    <cellStyle name="60% - Accent6 2" xfId="42" xr:uid="{00000000-0005-0000-0000-000023000000}"/>
    <cellStyle name="Accent1" xfId="57" builtinId="29" customBuiltin="1"/>
    <cellStyle name="Accent1 2" xfId="19" xr:uid="{00000000-0005-0000-0000-000025000000}"/>
    <cellStyle name="Accent2" xfId="61" builtinId="33" customBuiltin="1"/>
    <cellStyle name="Accent2 2" xfId="23" xr:uid="{00000000-0005-0000-0000-000027000000}"/>
    <cellStyle name="Accent3" xfId="65" builtinId="37" customBuiltin="1"/>
    <cellStyle name="Accent3 2" xfId="27" xr:uid="{00000000-0005-0000-0000-000029000000}"/>
    <cellStyle name="Accent4" xfId="69" builtinId="41" customBuiltin="1"/>
    <cellStyle name="Accent4 2" xfId="31" xr:uid="{00000000-0005-0000-0000-00002B000000}"/>
    <cellStyle name="Accent5" xfId="73" builtinId="45" customBuiltin="1"/>
    <cellStyle name="Accent5 2" xfId="35" xr:uid="{00000000-0005-0000-0000-00002D000000}"/>
    <cellStyle name="Accent6" xfId="77" builtinId="49" customBuiltin="1"/>
    <cellStyle name="Accent6 2" xfId="39" xr:uid="{00000000-0005-0000-0000-00002F000000}"/>
    <cellStyle name="Bad" xfId="46" builtinId="27" customBuiltin="1"/>
    <cellStyle name="Bad 2" xfId="8" xr:uid="{00000000-0005-0000-0000-000031000000}"/>
    <cellStyle name="Calculation" xfId="50" builtinId="22" customBuiltin="1"/>
    <cellStyle name="Calculation 2" xfId="12" xr:uid="{00000000-0005-0000-0000-000033000000}"/>
    <cellStyle name="Check Cell" xfId="52" builtinId="23" customBuiltin="1"/>
    <cellStyle name="Check Cell 2" xfId="14" xr:uid="{00000000-0005-0000-0000-000035000000}"/>
    <cellStyle name="Comma" xfId="43" builtinId="3"/>
    <cellStyle name="Comma 2" xfId="83" xr:uid="{00000000-0005-0000-0000-000037000000}"/>
    <cellStyle name="Comma 2 2" xfId="86" xr:uid="{55B266D8-CEB7-4EA1-9FF1-AAACD90C1D70}"/>
    <cellStyle name="Comma 3" xfId="85" xr:uid="{2DC034C4-AB2D-41CF-8C94-1C4390861F2D}"/>
    <cellStyle name="Explanatory Text" xfId="55" builtinId="53" customBuiltin="1"/>
    <cellStyle name="Explanatory Text 2" xfId="17" xr:uid="{00000000-0005-0000-0000-000039000000}"/>
    <cellStyle name="Good" xfId="45" builtinId="26" customBuiltin="1"/>
    <cellStyle name="Good 2" xfId="7" xr:uid="{00000000-0005-0000-0000-00003B000000}"/>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48" builtinId="20" customBuiltin="1"/>
    <cellStyle name="Input 2" xfId="10" xr:uid="{00000000-0005-0000-0000-000042000000}"/>
    <cellStyle name="Linked Cell" xfId="51" builtinId="24" customBuiltin="1"/>
    <cellStyle name="Linked Cell 2" xfId="13" xr:uid="{00000000-0005-0000-0000-000044000000}"/>
    <cellStyle name="Neutral" xfId="47" builtinId="28" customBuiltin="1"/>
    <cellStyle name="Neutral 2" xfId="9" xr:uid="{00000000-0005-0000-0000-000046000000}"/>
    <cellStyle name="Normal" xfId="0" builtinId="0"/>
    <cellStyle name="Normal 2" xfId="6" xr:uid="{00000000-0005-0000-0000-000048000000}"/>
    <cellStyle name="Note" xfId="54" builtinId="10" customBuiltin="1"/>
    <cellStyle name="Note 2" xfId="16" xr:uid="{00000000-0005-0000-0000-00004A000000}"/>
    <cellStyle name="Output" xfId="49" builtinId="21" customBuiltin="1"/>
    <cellStyle name="Output 2" xfId="11" xr:uid="{00000000-0005-0000-0000-00004C000000}"/>
    <cellStyle name="Standard_Tabelle1" xfId="84" xr:uid="{314C481E-0ECF-4253-8754-D2441537F5E0}"/>
    <cellStyle name="Title" xfId="1" builtinId="15" customBuiltin="1"/>
    <cellStyle name="Title 2" xfId="82" xr:uid="{00000000-0005-0000-0000-00004E000000}"/>
    <cellStyle name="Title 3" xfId="81" xr:uid="{00000000-0005-0000-0000-00004F000000}"/>
    <cellStyle name="Total" xfId="56" builtinId="25" customBuiltin="1"/>
    <cellStyle name="Total 2" xfId="18" xr:uid="{00000000-0005-0000-0000-000051000000}"/>
    <cellStyle name="Warning Text" xfId="53" builtinId="11" customBuiltin="1"/>
    <cellStyle name="Warning Text 2" xfId="15" xr:uid="{00000000-0005-0000-0000-000053000000}"/>
  </cellStyles>
  <dxfs count="74">
    <dxf>
      <fill>
        <patternFill>
          <bgColor rgb="FF97C115"/>
        </patternFill>
      </fill>
    </dxf>
    <dxf>
      <fill>
        <patternFill>
          <bgColor rgb="FF97C115"/>
        </patternFill>
      </fill>
    </dxf>
    <dxf>
      <fill>
        <patternFill>
          <bgColor rgb="FFC3C3C3"/>
        </patternFill>
      </fill>
    </dxf>
    <dxf>
      <fill>
        <patternFill>
          <bgColor rgb="FF97C115"/>
        </patternFill>
      </fill>
    </dxf>
    <dxf>
      <fill>
        <patternFill>
          <bgColor rgb="FFF28533"/>
        </patternFill>
      </fill>
    </dxf>
    <dxf>
      <fill>
        <patternFill>
          <bgColor rgb="FFFFC90E"/>
        </patternFill>
      </fill>
    </dxf>
    <dxf>
      <fill>
        <patternFill>
          <bgColor rgb="FF51BC1D"/>
        </patternFill>
      </fill>
    </dxf>
    <dxf>
      <fill>
        <patternFill>
          <bgColor rgb="FFC52412"/>
        </patternFill>
      </fill>
    </dxf>
    <dxf>
      <fill>
        <patternFill>
          <bgColor rgb="FF92D050"/>
        </patternFill>
      </fill>
    </dxf>
    <dxf>
      <fill>
        <patternFill>
          <bgColor theme="5"/>
        </patternFill>
      </fill>
    </dxf>
    <dxf>
      <fill>
        <patternFill>
          <bgColor rgb="FFFFC000"/>
        </patternFill>
      </fill>
    </dxf>
    <dxf>
      <fill>
        <patternFill>
          <bgColor rgb="FF00B050"/>
        </patternFill>
      </fill>
    </dxf>
    <dxf>
      <fill>
        <patternFill>
          <bgColor theme="5"/>
        </patternFill>
      </fill>
    </dxf>
    <dxf>
      <fill>
        <patternFill>
          <bgColor rgb="FFFFC000"/>
        </patternFill>
      </fill>
    </dxf>
    <dxf>
      <fill>
        <patternFill>
          <bgColor theme="5"/>
        </patternFill>
      </fill>
    </dxf>
    <dxf>
      <fill>
        <patternFill>
          <bgColor rgb="FF92D050"/>
        </patternFill>
      </fill>
    </dxf>
    <dxf>
      <fill>
        <patternFill>
          <bgColor theme="5"/>
        </patternFill>
      </fill>
    </dxf>
    <dxf>
      <fill>
        <patternFill>
          <bgColor theme="5"/>
        </patternFill>
      </fill>
    </dxf>
    <dxf>
      <fill>
        <patternFill>
          <bgColor rgb="FF92D050"/>
        </patternFill>
      </fill>
    </dxf>
    <dxf>
      <fill>
        <patternFill>
          <bgColor theme="5"/>
        </patternFill>
      </fill>
    </dxf>
    <dxf>
      <fill>
        <patternFill>
          <bgColor rgb="FF92D050"/>
        </patternFill>
      </fill>
    </dxf>
    <dxf>
      <fill>
        <patternFill>
          <bgColor theme="5"/>
        </patternFill>
      </fill>
    </dxf>
    <dxf>
      <fill>
        <patternFill>
          <bgColor theme="5"/>
        </patternFill>
      </fill>
    </dxf>
    <dxf>
      <fill>
        <patternFill>
          <bgColor rgb="FF92D050"/>
        </patternFill>
      </fill>
    </dxf>
    <dxf>
      <fill>
        <patternFill>
          <bgColor rgb="FFFFC000"/>
        </patternFill>
      </fill>
    </dxf>
    <dxf>
      <fill>
        <patternFill>
          <bgColor rgb="FF92D050"/>
        </patternFill>
      </fill>
    </dxf>
    <dxf>
      <fill>
        <patternFill>
          <bgColor theme="5"/>
        </patternFill>
      </fill>
    </dxf>
    <dxf>
      <fill>
        <patternFill>
          <bgColor rgb="FFFFC000"/>
        </patternFill>
      </fill>
    </dxf>
    <dxf>
      <fill>
        <patternFill>
          <bgColor rgb="FF92D050"/>
        </patternFill>
      </fill>
    </dxf>
    <dxf>
      <fill>
        <patternFill>
          <bgColor theme="5"/>
        </patternFill>
      </fill>
    </dxf>
    <dxf>
      <fill>
        <patternFill>
          <bgColor rgb="FF92D050"/>
        </patternFill>
      </fill>
    </dxf>
    <dxf>
      <fill>
        <patternFill>
          <bgColor rgb="FFFFC000"/>
        </patternFill>
      </fill>
    </dxf>
    <dxf>
      <fill>
        <patternFill>
          <bgColor theme="5"/>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5"/>
        </patternFill>
      </fill>
    </dxf>
    <dxf>
      <fill>
        <patternFill>
          <bgColor rgb="FFFFC000"/>
        </patternFill>
      </fill>
    </dxf>
    <dxf>
      <fill>
        <patternFill>
          <bgColor rgb="FF92D050"/>
        </patternFill>
      </fill>
    </dxf>
    <dxf>
      <fill>
        <patternFill>
          <bgColor theme="5"/>
        </patternFill>
      </fill>
    </dxf>
    <dxf>
      <fill>
        <patternFill>
          <bgColor rgb="FF92D050"/>
        </patternFill>
      </fill>
    </dxf>
    <dxf>
      <fill>
        <patternFill>
          <bgColor rgb="FF92D050"/>
        </patternFill>
      </fill>
    </dxf>
    <dxf>
      <fill>
        <patternFill>
          <bgColor theme="5"/>
        </patternFill>
      </fill>
    </dxf>
    <dxf>
      <fill>
        <patternFill>
          <bgColor rgb="FFFFC000"/>
        </patternFill>
      </fill>
    </dxf>
    <dxf>
      <fill>
        <patternFill>
          <bgColor theme="5"/>
        </patternFill>
      </fill>
    </dxf>
    <dxf>
      <fill>
        <patternFill>
          <bgColor rgb="FF92D050"/>
        </patternFill>
      </fill>
    </dxf>
    <dxf>
      <fill>
        <patternFill>
          <bgColor rgb="FFFFC000"/>
        </patternFill>
      </fill>
    </dxf>
    <dxf>
      <fill>
        <patternFill>
          <bgColor theme="5"/>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5"/>
        </patternFill>
      </fill>
    </dxf>
    <dxf>
      <fill>
        <patternFill>
          <bgColor rgb="FF92D050"/>
        </patternFill>
      </fill>
    </dxf>
    <dxf>
      <fill>
        <patternFill>
          <bgColor theme="5"/>
        </patternFill>
      </fill>
    </dxf>
    <dxf>
      <fill>
        <patternFill>
          <bgColor rgb="FF92D050"/>
        </patternFill>
      </fill>
    </dxf>
    <dxf>
      <fill>
        <patternFill>
          <bgColor theme="5"/>
        </patternFill>
      </fill>
    </dxf>
    <dxf>
      <fill>
        <patternFill>
          <bgColor rgb="FF92D050"/>
        </patternFill>
      </fill>
    </dxf>
    <dxf>
      <fill>
        <patternFill>
          <bgColor theme="5"/>
        </patternFill>
      </fill>
    </dxf>
    <dxf>
      <fill>
        <patternFill>
          <bgColor rgb="FFFFC000"/>
        </patternFill>
      </fill>
    </dxf>
    <dxf>
      <fill>
        <patternFill>
          <bgColor rgb="FF92D050"/>
        </patternFill>
      </fill>
    </dxf>
    <dxf>
      <fill>
        <patternFill>
          <bgColor theme="5"/>
        </patternFill>
      </fill>
    </dxf>
    <dxf>
      <fill>
        <patternFill>
          <bgColor rgb="FF92D050"/>
        </patternFill>
      </fill>
    </dxf>
    <dxf>
      <fill>
        <patternFill>
          <bgColor theme="5"/>
        </patternFill>
      </fill>
    </dxf>
    <dxf>
      <fill>
        <patternFill>
          <bgColor theme="5"/>
        </patternFill>
      </fill>
    </dxf>
    <dxf>
      <fill>
        <patternFill>
          <bgColor rgb="FFFFC000"/>
        </patternFill>
      </fill>
    </dxf>
    <dxf>
      <fill>
        <patternFill>
          <bgColor rgb="FF92D050"/>
        </patternFill>
      </fill>
    </dxf>
    <dxf>
      <fill>
        <patternFill>
          <bgColor rgb="FFFFC000"/>
        </patternFill>
      </fill>
    </dxf>
    <dxf>
      <fill>
        <patternFill>
          <bgColor theme="5"/>
        </patternFill>
      </fill>
    </dxf>
    <dxf>
      <fill>
        <patternFill>
          <bgColor rgb="FF92D050"/>
        </patternFill>
      </fill>
    </dxf>
    <dxf>
      <fill>
        <patternFill>
          <bgColor rgb="FF92D050"/>
        </patternFill>
      </fill>
    </dxf>
    <dxf>
      <fill>
        <patternFill>
          <bgColor rgb="FFFFC000"/>
        </patternFill>
      </fill>
    </dxf>
  </dxfs>
  <tableStyles count="0" defaultTableStyle="TableStyleMedium2" defaultPivotStyle="PivotStyleLight16"/>
  <colors>
    <mruColors>
      <color rgb="FF97C115"/>
      <color rgb="FFFFC90E"/>
      <color rgb="FF51BC1D"/>
      <color rgb="FFC3C3C3"/>
      <color rgb="FFF28533"/>
      <color rgb="FFC52412"/>
      <color rgb="FFD45C00"/>
      <color rgb="FFE69E00"/>
      <color rgb="FF009D74"/>
      <color rgb="FF54B3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371474</xdr:colOff>
      <xdr:row>94</xdr:row>
      <xdr:rowOff>152400</xdr:rowOff>
    </xdr:to>
    <xdr:sp macro="" textlink="">
      <xdr:nvSpPr>
        <xdr:cNvPr id="2" name="TextBox 1">
          <a:extLst>
            <a:ext uri="{FF2B5EF4-FFF2-40B4-BE49-F238E27FC236}">
              <a16:creationId xmlns:a16="http://schemas.microsoft.com/office/drawing/2014/main" id="{CE1FE2DD-4E63-46BB-A817-68D1382267BA}"/>
            </a:ext>
          </a:extLst>
        </xdr:cNvPr>
        <xdr:cNvSpPr txBox="1"/>
      </xdr:nvSpPr>
      <xdr:spPr>
        <a:xfrm>
          <a:off x="0" y="0"/>
          <a:ext cx="11344274" cy="1805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baseline="0">
              <a:solidFill>
                <a:sysClr val="windowText" lastClr="000000"/>
              </a:solidFill>
              <a:latin typeface="+mn-lt"/>
              <a:cs typeface="Times New Roman" panose="02020603050405020304" pitchFamily="18" charset="0"/>
            </a:rPr>
            <a:t>Integrative taxonomy clarifies the evolution of a cryptic primate clade</a:t>
          </a:r>
          <a:endParaRPr lang="en-US" sz="1400" b="1">
            <a:solidFill>
              <a:sysClr val="windowText" lastClr="000000"/>
            </a:solidFill>
            <a:latin typeface="+mn-lt"/>
            <a:cs typeface="Times New Roman" panose="02020603050405020304" pitchFamily="18" charset="0"/>
          </a:endParaRPr>
        </a:p>
        <a:p>
          <a:endParaRPr lang="en-US" sz="1100">
            <a:latin typeface="+mn-lt"/>
            <a:cs typeface="Times New Roman" panose="02020603050405020304" pitchFamily="18" charset="0"/>
          </a:endParaRPr>
        </a:p>
        <a:p>
          <a:r>
            <a:rPr lang="en-US" sz="1100" b="1">
              <a:latin typeface="+mn-lt"/>
              <a:cs typeface="Times New Roman" panose="02020603050405020304" pitchFamily="18" charset="0"/>
            </a:rPr>
            <a:t>Supplementary information:</a:t>
          </a:r>
          <a:r>
            <a:rPr lang="en-US" sz="1100">
              <a:latin typeface="+mn-lt"/>
              <a:cs typeface="Times New Roman" panose="02020603050405020304" pitchFamily="18" charset="0"/>
            </a:rPr>
            <a:t> Supplementary tables</a:t>
          </a:r>
        </a:p>
        <a:p>
          <a:r>
            <a:rPr lang="en-US" sz="1100">
              <a:solidFill>
                <a:schemeClr val="dk1"/>
              </a:solidFill>
              <a:effectLst/>
              <a:latin typeface="+mn-lt"/>
              <a:ea typeface="+mn-ea"/>
              <a:cs typeface="Times New Roman" panose="02020603050405020304" pitchFamily="18" charset="0"/>
            </a:rPr>
            <a:t> </a:t>
          </a:r>
        </a:p>
        <a:p>
          <a:pPr rtl="0"/>
          <a:r>
            <a:rPr lang="en-GB" sz="1100" b="0" i="0" u="none" strike="noStrike">
              <a:solidFill>
                <a:schemeClr val="dk1"/>
              </a:solidFill>
              <a:effectLst/>
              <a:latin typeface="+mn-lt"/>
              <a:ea typeface="+mn-ea"/>
              <a:cs typeface="+mn-cs"/>
            </a:rPr>
            <a:t>Tobias van Elst</a:t>
          </a:r>
          <a:r>
            <a:rPr lang="en-GB" sz="1100" b="0" i="0" u="none" strike="noStrike" baseline="30000">
              <a:solidFill>
                <a:schemeClr val="dk1"/>
              </a:solidFill>
              <a:effectLst/>
              <a:latin typeface="+mn-lt"/>
              <a:ea typeface="+mn-ea"/>
              <a:cs typeface="+mn-cs"/>
            </a:rPr>
            <a:t>1,#</a:t>
          </a:r>
          <a:r>
            <a:rPr lang="en-GB" sz="1100" b="0" i="0" u="none" strike="noStrike">
              <a:solidFill>
                <a:schemeClr val="dk1"/>
              </a:solidFill>
              <a:effectLst/>
              <a:latin typeface="+mn-lt"/>
              <a:ea typeface="+mn-ea"/>
              <a:cs typeface="+mn-cs"/>
            </a:rPr>
            <a:t>, Gabriele M. Sgarlata</a:t>
          </a:r>
          <a:r>
            <a:rPr lang="en-GB" sz="1100" b="0" i="0" u="none" strike="noStrike" baseline="30000">
              <a:solidFill>
                <a:schemeClr val="dk1"/>
              </a:solidFill>
              <a:effectLst/>
              <a:latin typeface="+mn-lt"/>
              <a:ea typeface="+mn-ea"/>
              <a:cs typeface="+mn-cs"/>
            </a:rPr>
            <a:t>2,3,#</a:t>
          </a:r>
          <a:r>
            <a:rPr lang="en-GB" sz="1100" b="0" i="0" u="none" strike="noStrike">
              <a:solidFill>
                <a:schemeClr val="dk1"/>
              </a:solidFill>
              <a:effectLst/>
              <a:latin typeface="+mn-lt"/>
              <a:ea typeface="+mn-ea"/>
              <a:cs typeface="+mn-cs"/>
            </a:rPr>
            <a:t>, Dominik Schüßler</a:t>
          </a:r>
          <a:r>
            <a:rPr lang="en-GB" sz="1100" b="0" i="0" u="none" strike="noStrike" baseline="30000">
              <a:solidFill>
                <a:schemeClr val="dk1"/>
              </a:solidFill>
              <a:effectLst/>
              <a:latin typeface="+mn-lt"/>
              <a:ea typeface="+mn-ea"/>
              <a:cs typeface="+mn-cs"/>
            </a:rPr>
            <a:t>4,#</a:t>
          </a:r>
          <a:r>
            <a:rPr lang="en-GB" sz="1100" b="0" i="0" u="none" strike="noStrike">
              <a:solidFill>
                <a:schemeClr val="dk1"/>
              </a:solidFill>
              <a:effectLst/>
              <a:latin typeface="+mn-lt"/>
              <a:ea typeface="+mn-ea"/>
              <a:cs typeface="+mn-cs"/>
            </a:rPr>
            <a:t>, George P. Tiley</a:t>
          </a:r>
          <a:r>
            <a:rPr lang="en-GB" sz="1100" b="0" i="0" u="none" strike="noStrike" baseline="30000">
              <a:solidFill>
                <a:schemeClr val="dk1"/>
              </a:solidFill>
              <a:effectLst/>
              <a:latin typeface="+mn-lt"/>
              <a:ea typeface="+mn-ea"/>
              <a:cs typeface="+mn-cs"/>
            </a:rPr>
            <a:t>5,6</a:t>
          </a:r>
          <a:r>
            <a:rPr lang="en-GB" sz="1100" b="0" i="0" u="none" strike="noStrike">
              <a:solidFill>
                <a:schemeClr val="dk1"/>
              </a:solidFill>
              <a:effectLst/>
              <a:latin typeface="+mn-lt"/>
              <a:ea typeface="+mn-ea"/>
              <a:cs typeface="+mn-cs"/>
            </a:rPr>
            <a:t>, Jelmer W. Poelstra</a:t>
          </a:r>
          <a:r>
            <a:rPr lang="en-GB" sz="1100" b="0" i="0" u="none" strike="noStrike" baseline="30000">
              <a:solidFill>
                <a:schemeClr val="dk1"/>
              </a:solidFill>
              <a:effectLst/>
              <a:latin typeface="+mn-lt"/>
              <a:ea typeface="+mn-ea"/>
              <a:cs typeface="+mn-cs"/>
            </a:rPr>
            <a:t>6,7</a:t>
          </a:r>
          <a:r>
            <a:rPr lang="en-GB" sz="1100" b="0" i="0" u="none" strike="noStrike">
              <a:solidFill>
                <a:schemeClr val="dk1"/>
              </a:solidFill>
              <a:effectLst/>
              <a:latin typeface="+mn-lt"/>
              <a:ea typeface="+mn-ea"/>
              <a:cs typeface="+mn-cs"/>
            </a:rPr>
            <a:t>, Marina Scheumann</a:t>
          </a:r>
          <a:r>
            <a:rPr lang="en-GB" sz="1100" b="0" i="0" u="none" strike="noStrike" baseline="30000">
              <a:solidFill>
                <a:schemeClr val="dk1"/>
              </a:solidFill>
              <a:effectLst/>
              <a:latin typeface="+mn-lt"/>
              <a:ea typeface="+mn-ea"/>
              <a:cs typeface="+mn-cs"/>
            </a:rPr>
            <a:t>1</a:t>
          </a:r>
          <a:r>
            <a:rPr lang="en-GB" sz="1100" b="0" i="0" u="none" strike="noStrike">
              <a:solidFill>
                <a:schemeClr val="dk1"/>
              </a:solidFill>
              <a:effectLst/>
              <a:latin typeface="+mn-lt"/>
              <a:ea typeface="+mn-ea"/>
              <a:cs typeface="+mn-cs"/>
            </a:rPr>
            <a:t>, Marina B. Blanco</a:t>
          </a:r>
          <a:r>
            <a:rPr lang="en-GB" sz="1100" b="0" i="0" u="none" strike="noStrike" baseline="30000">
              <a:solidFill>
                <a:schemeClr val="dk1"/>
              </a:solidFill>
              <a:effectLst/>
              <a:latin typeface="+mn-lt"/>
              <a:ea typeface="+mn-ea"/>
              <a:cs typeface="+mn-cs"/>
            </a:rPr>
            <a:t>6</a:t>
          </a:r>
          <a:r>
            <a:rPr lang="en-GB" sz="1100" b="0" i="0" u="none" strike="noStrike">
              <a:solidFill>
                <a:schemeClr val="dk1"/>
              </a:solidFill>
              <a:effectLst/>
              <a:latin typeface="+mn-lt"/>
              <a:ea typeface="+mn-ea"/>
              <a:cs typeface="+mn-cs"/>
            </a:rPr>
            <a:t>, Isa G. Aleixo-Pais</a:t>
          </a:r>
          <a:r>
            <a:rPr lang="en-GB" sz="1100" b="0" i="0" u="none" strike="noStrike" baseline="30000">
              <a:solidFill>
                <a:schemeClr val="dk1"/>
              </a:solidFill>
              <a:effectLst/>
              <a:latin typeface="+mn-lt"/>
              <a:ea typeface="+mn-ea"/>
              <a:cs typeface="+mn-cs"/>
            </a:rPr>
            <a:t>8</a:t>
          </a:r>
          <a:r>
            <a:rPr lang="en-GB" sz="1100" b="0" i="0" u="none" strike="noStrike">
              <a:solidFill>
                <a:schemeClr val="dk1"/>
              </a:solidFill>
              <a:effectLst/>
              <a:latin typeface="+mn-lt"/>
              <a:ea typeface="+mn-ea"/>
              <a:cs typeface="+mn-cs"/>
            </a:rPr>
            <a:t>, Mamy Rina Evasoa</a:t>
          </a:r>
          <a:r>
            <a:rPr lang="en-GB" sz="1100" b="0" i="0" u="none" strike="noStrike" baseline="30000">
              <a:solidFill>
                <a:schemeClr val="dk1"/>
              </a:solidFill>
              <a:effectLst/>
              <a:latin typeface="+mn-lt"/>
              <a:ea typeface="+mn-ea"/>
              <a:cs typeface="+mn-cs"/>
            </a:rPr>
            <a:t>1,9</a:t>
          </a:r>
          <a:r>
            <a:rPr lang="en-GB" sz="1100" b="0" i="0" u="none" strike="noStrike">
              <a:solidFill>
                <a:schemeClr val="dk1"/>
              </a:solidFill>
              <a:effectLst/>
              <a:latin typeface="+mn-lt"/>
              <a:ea typeface="+mn-ea"/>
              <a:cs typeface="+mn-cs"/>
            </a:rPr>
            <a:t>, Jörg U. Ganzhorn</a:t>
          </a:r>
          <a:r>
            <a:rPr lang="en-GB" sz="1100" b="0" i="0" u="none" strike="noStrike" baseline="30000">
              <a:solidFill>
                <a:schemeClr val="dk1"/>
              </a:solidFill>
              <a:effectLst/>
              <a:latin typeface="+mn-lt"/>
              <a:ea typeface="+mn-ea"/>
              <a:cs typeface="+mn-cs"/>
            </a:rPr>
            <a:t>10</a:t>
          </a:r>
          <a:r>
            <a:rPr lang="en-GB" sz="1100" b="0" i="0" u="none" strike="noStrike">
              <a:solidFill>
                <a:schemeClr val="dk1"/>
              </a:solidFill>
              <a:effectLst/>
              <a:latin typeface="+mn-lt"/>
              <a:ea typeface="+mn-ea"/>
              <a:cs typeface="+mn-cs"/>
            </a:rPr>
            <a:t>, Steven M. Goodman</a:t>
          </a:r>
          <a:r>
            <a:rPr lang="en-GB" sz="1100" b="0" i="0" u="none" strike="noStrike" baseline="30000">
              <a:solidFill>
                <a:schemeClr val="dk1"/>
              </a:solidFill>
              <a:effectLst/>
              <a:latin typeface="+mn-lt"/>
              <a:ea typeface="+mn-ea"/>
              <a:cs typeface="+mn-cs"/>
            </a:rPr>
            <a:t>11,12</a:t>
          </a:r>
          <a:r>
            <a:rPr lang="en-GB" sz="1100" b="0" i="0" u="none" strike="noStrike">
              <a:solidFill>
                <a:schemeClr val="dk1"/>
              </a:solidFill>
              <a:effectLst/>
              <a:latin typeface="+mn-lt"/>
              <a:ea typeface="+mn-ea"/>
              <a:cs typeface="+mn-cs"/>
            </a:rPr>
            <a:t>, Alida F. Hasiniaina</a:t>
          </a:r>
          <a:r>
            <a:rPr lang="en-GB" sz="1100" b="0" i="0" u="none" strike="noStrike" baseline="30000">
              <a:solidFill>
                <a:schemeClr val="dk1"/>
              </a:solidFill>
              <a:effectLst/>
              <a:latin typeface="+mn-lt"/>
              <a:ea typeface="+mn-ea"/>
              <a:cs typeface="+mn-cs"/>
            </a:rPr>
            <a:t>1,13</a:t>
          </a:r>
          <a:r>
            <a:rPr lang="en-GB" sz="1100" b="0" i="0" u="none" strike="noStrike">
              <a:solidFill>
                <a:schemeClr val="dk1"/>
              </a:solidFill>
              <a:effectLst/>
              <a:latin typeface="+mn-lt"/>
              <a:ea typeface="+mn-ea"/>
              <a:cs typeface="+mn-cs"/>
            </a:rPr>
            <a:t>, Daniel Hending</a:t>
          </a:r>
          <a:r>
            <a:rPr lang="en-GB" sz="1100" b="0" i="0" u="none" strike="noStrike" baseline="30000">
              <a:solidFill>
                <a:schemeClr val="dk1"/>
              </a:solidFill>
              <a:effectLst/>
              <a:latin typeface="+mn-lt"/>
              <a:ea typeface="+mn-ea"/>
              <a:cs typeface="+mn-cs"/>
            </a:rPr>
            <a:t>14</a:t>
          </a:r>
          <a:r>
            <a:rPr lang="en-GB" sz="1100" b="0" i="0" u="none" strike="noStrike">
              <a:solidFill>
                <a:schemeClr val="dk1"/>
              </a:solidFill>
              <a:effectLst/>
              <a:latin typeface="+mn-lt"/>
              <a:ea typeface="+mn-ea"/>
              <a:cs typeface="+mn-cs"/>
            </a:rPr>
            <a:t>,</a:t>
          </a:r>
          <a:r>
            <a:rPr lang="en-GB" sz="1100" b="0" i="0" u="none" strike="noStrike" baseline="0">
              <a:solidFill>
                <a:schemeClr val="dk1"/>
              </a:solidFill>
              <a:effectLst/>
              <a:latin typeface="+mn-lt"/>
              <a:ea typeface="+mn-ea"/>
              <a:cs typeface="+mn-cs"/>
            </a:rPr>
            <a:t> </a:t>
          </a:r>
          <a:r>
            <a:rPr lang="en-GB" sz="1100" b="0" i="0" u="none" strike="noStrike">
              <a:solidFill>
                <a:schemeClr val="dk1"/>
              </a:solidFill>
              <a:effectLst/>
              <a:latin typeface="+mn-lt"/>
              <a:ea typeface="+mn-ea"/>
              <a:cs typeface="+mn-cs"/>
            </a:rPr>
            <a:t>Paul A. Hohenlohe</a:t>
          </a:r>
          <a:r>
            <a:rPr lang="en-GB" sz="1100" b="0" i="0" u="none" strike="noStrike" baseline="30000">
              <a:solidFill>
                <a:schemeClr val="dk1"/>
              </a:solidFill>
              <a:effectLst/>
              <a:latin typeface="+mn-lt"/>
              <a:ea typeface="+mn-ea"/>
              <a:cs typeface="+mn-cs"/>
            </a:rPr>
            <a:t>15</a:t>
          </a:r>
          <a:r>
            <a:rPr lang="en-GB" sz="1100" b="0" i="0" u="none" strike="noStrike">
              <a:solidFill>
                <a:schemeClr val="dk1"/>
              </a:solidFill>
              <a:effectLst/>
              <a:latin typeface="+mn-lt"/>
              <a:ea typeface="+mn-ea"/>
              <a:cs typeface="+mn-cs"/>
            </a:rPr>
            <a:t>, Mohamed T. Ibouroi</a:t>
          </a:r>
          <a:r>
            <a:rPr lang="en-GB" sz="1100" b="0" i="0" u="none" strike="noStrike" baseline="30000">
              <a:solidFill>
                <a:schemeClr val="dk1"/>
              </a:solidFill>
              <a:effectLst/>
              <a:latin typeface="+mn-lt"/>
              <a:ea typeface="+mn-ea"/>
              <a:cs typeface="+mn-cs"/>
            </a:rPr>
            <a:t>2,16</a:t>
          </a:r>
          <a:r>
            <a:rPr lang="en-GB" sz="1100" b="0" i="0" u="none" strike="noStrike">
              <a:solidFill>
                <a:schemeClr val="dk1"/>
              </a:solidFill>
              <a:effectLst/>
              <a:latin typeface="+mn-lt"/>
              <a:ea typeface="+mn-ea"/>
              <a:cs typeface="+mn-cs"/>
            </a:rPr>
            <a:t>, Amaia Iribar</a:t>
          </a:r>
          <a:r>
            <a:rPr lang="en-GB" sz="1100" b="0" i="0" u="none" strike="noStrike" baseline="30000">
              <a:solidFill>
                <a:schemeClr val="dk1"/>
              </a:solidFill>
              <a:effectLst/>
              <a:latin typeface="+mn-lt"/>
              <a:ea typeface="+mn-ea"/>
              <a:cs typeface="+mn-cs"/>
            </a:rPr>
            <a:t>17</a:t>
          </a:r>
          <a:r>
            <a:rPr lang="en-GB" sz="1100" b="0" i="0" u="none" strike="noStrike">
              <a:solidFill>
                <a:schemeClr val="dk1"/>
              </a:solidFill>
              <a:effectLst/>
              <a:latin typeface="+mn-lt"/>
              <a:ea typeface="+mn-ea"/>
              <a:cs typeface="+mn-cs"/>
            </a:rPr>
            <a:t>, Fabien Jan</a:t>
          </a:r>
          <a:r>
            <a:rPr lang="en-GB" sz="1100" b="0" i="0" u="none" strike="noStrike" baseline="30000">
              <a:solidFill>
                <a:schemeClr val="dk1"/>
              </a:solidFill>
              <a:effectLst/>
              <a:latin typeface="+mn-lt"/>
              <a:ea typeface="+mn-ea"/>
              <a:cs typeface="+mn-cs"/>
            </a:rPr>
            <a:t>2</a:t>
          </a:r>
          <a:r>
            <a:rPr lang="en-GB" sz="1100" b="0" i="0" u="none" strike="noStrike">
              <a:solidFill>
                <a:schemeClr val="dk1"/>
              </a:solidFill>
              <a:effectLst/>
              <a:latin typeface="+mn-lt"/>
              <a:ea typeface="+mn-ea"/>
              <a:cs typeface="+mn-cs"/>
            </a:rPr>
            <a:t>, Peter M. Kappeler</a:t>
          </a:r>
          <a:r>
            <a:rPr lang="en-GB" sz="1100" b="0" i="0" u="none" strike="noStrike" baseline="30000">
              <a:solidFill>
                <a:schemeClr val="dk1"/>
              </a:solidFill>
              <a:effectLst/>
              <a:latin typeface="+mn-lt"/>
              <a:ea typeface="+mn-ea"/>
              <a:cs typeface="+mn-cs"/>
            </a:rPr>
            <a:t>18,19</a:t>
          </a:r>
          <a:r>
            <a:rPr lang="en-GB" sz="1100" b="0" i="0" u="none" strike="noStrike">
              <a:solidFill>
                <a:schemeClr val="dk1"/>
              </a:solidFill>
              <a:effectLst/>
              <a:latin typeface="+mn-lt"/>
              <a:ea typeface="+mn-ea"/>
              <a:cs typeface="+mn-cs"/>
            </a:rPr>
            <a:t>, Barbara Le Pors</a:t>
          </a:r>
          <a:r>
            <a:rPr lang="en-GB" sz="1100" b="0" i="0" u="none" strike="noStrike" baseline="30000">
              <a:solidFill>
                <a:schemeClr val="dk1"/>
              </a:solidFill>
              <a:effectLst/>
              <a:latin typeface="+mn-lt"/>
              <a:ea typeface="+mn-ea"/>
              <a:cs typeface="+mn-cs"/>
            </a:rPr>
            <a:t>2</a:t>
          </a:r>
          <a:r>
            <a:rPr lang="en-GB" sz="1100" b="0" i="0" u="none" strike="noStrike">
              <a:solidFill>
                <a:schemeClr val="dk1"/>
              </a:solidFill>
              <a:effectLst/>
              <a:latin typeface="+mn-lt"/>
              <a:ea typeface="+mn-ea"/>
              <a:cs typeface="+mn-cs"/>
            </a:rPr>
            <a:t>, Sophie Manzi</a:t>
          </a:r>
          <a:r>
            <a:rPr lang="en-GB" sz="1100" b="0" i="0" u="none" strike="noStrike" baseline="30000">
              <a:solidFill>
                <a:schemeClr val="dk1"/>
              </a:solidFill>
              <a:effectLst/>
              <a:latin typeface="+mn-lt"/>
              <a:ea typeface="+mn-ea"/>
              <a:cs typeface="+mn-cs"/>
            </a:rPr>
            <a:t>17</a:t>
          </a:r>
          <a:r>
            <a:rPr lang="en-GB" sz="1100" b="0" i="0" u="none" strike="noStrike">
              <a:solidFill>
                <a:schemeClr val="dk1"/>
              </a:solidFill>
              <a:effectLst/>
              <a:latin typeface="+mn-lt"/>
              <a:ea typeface="+mn-ea"/>
              <a:cs typeface="+mn-cs"/>
            </a:rPr>
            <a:t>, Gillian Olivieri</a:t>
          </a:r>
          <a:r>
            <a:rPr lang="en-GB" sz="1100" b="0" i="0" u="none" strike="noStrike" baseline="30000">
              <a:solidFill>
                <a:schemeClr val="dk1"/>
              </a:solidFill>
              <a:effectLst/>
              <a:latin typeface="+mn-lt"/>
              <a:ea typeface="+mn-ea"/>
              <a:cs typeface="+mn-cs"/>
            </a:rPr>
            <a:t>1,20</a:t>
          </a:r>
          <a:r>
            <a:rPr lang="en-GB" sz="1100" b="0" i="0" u="none" strike="noStrike">
              <a:solidFill>
                <a:schemeClr val="dk1"/>
              </a:solidFill>
              <a:effectLst/>
              <a:latin typeface="+mn-lt"/>
              <a:ea typeface="+mn-ea"/>
              <a:cs typeface="+mn-cs"/>
            </a:rPr>
            <a:t>, Ando N. Rakotonanahary</a:t>
          </a:r>
          <a:r>
            <a:rPr lang="en-GB" sz="1100" b="0" i="0" u="none" strike="noStrike" baseline="30000">
              <a:solidFill>
                <a:schemeClr val="dk1"/>
              </a:solidFill>
              <a:effectLst/>
              <a:latin typeface="+mn-lt"/>
              <a:ea typeface="+mn-ea"/>
              <a:cs typeface="+mn-cs"/>
            </a:rPr>
            <a:t>9</a:t>
          </a:r>
          <a:r>
            <a:rPr lang="en-GB" sz="1100" b="0" i="0" u="none" strike="noStrike">
              <a:solidFill>
                <a:schemeClr val="dk1"/>
              </a:solidFill>
              <a:effectLst/>
              <a:latin typeface="+mn-lt"/>
              <a:ea typeface="+mn-ea"/>
              <a:cs typeface="+mn-cs"/>
            </a:rPr>
            <a:t>, S. Jacques Rakotondranary</a:t>
          </a:r>
          <a:r>
            <a:rPr lang="en-GB" sz="1100" b="0" i="0" u="none" strike="noStrike" baseline="30000">
              <a:solidFill>
                <a:schemeClr val="dk1"/>
              </a:solidFill>
              <a:effectLst/>
              <a:latin typeface="+mn-lt"/>
              <a:ea typeface="+mn-ea"/>
              <a:cs typeface="+mn-cs"/>
            </a:rPr>
            <a:t>21</a:t>
          </a:r>
          <a:r>
            <a:rPr lang="en-GB" sz="1100" b="0" i="0" u="none" strike="noStrike">
              <a:solidFill>
                <a:schemeClr val="dk1"/>
              </a:solidFill>
              <a:effectLst/>
              <a:latin typeface="+mn-lt"/>
              <a:ea typeface="+mn-ea"/>
              <a:cs typeface="+mn-cs"/>
            </a:rPr>
            <a:t>, Romule Rakotondravony</a:t>
          </a:r>
          <a:r>
            <a:rPr lang="en-GB" sz="1100" b="0" i="0" u="none" strike="noStrike" baseline="30000">
              <a:solidFill>
                <a:schemeClr val="dk1"/>
              </a:solidFill>
              <a:effectLst/>
              <a:latin typeface="+mn-lt"/>
              <a:ea typeface="+mn-ea"/>
              <a:cs typeface="+mn-cs"/>
            </a:rPr>
            <a:t>9,22</a:t>
          </a:r>
          <a:r>
            <a:rPr lang="en-GB" sz="1100" b="0" i="0" u="none" strike="noStrike">
              <a:solidFill>
                <a:schemeClr val="dk1"/>
              </a:solidFill>
              <a:effectLst/>
              <a:latin typeface="+mn-lt"/>
              <a:ea typeface="+mn-ea"/>
              <a:cs typeface="+mn-cs"/>
            </a:rPr>
            <a:t>, José M. Ralison</a:t>
          </a:r>
          <a:r>
            <a:rPr lang="en-GB" sz="1100" b="0" i="0" u="none" strike="noStrike" baseline="30000">
              <a:solidFill>
                <a:schemeClr val="dk1"/>
              </a:solidFill>
              <a:effectLst/>
              <a:latin typeface="+mn-lt"/>
              <a:ea typeface="+mn-ea"/>
              <a:cs typeface="+mn-cs"/>
            </a:rPr>
            <a:t>23</a:t>
          </a:r>
          <a:r>
            <a:rPr lang="en-GB" sz="1100" b="0" i="0" u="none" strike="noStrike">
              <a:solidFill>
                <a:schemeClr val="dk1"/>
              </a:solidFill>
              <a:effectLst/>
              <a:latin typeface="+mn-lt"/>
              <a:ea typeface="+mn-ea"/>
              <a:cs typeface="+mn-cs"/>
            </a:rPr>
            <a:t>, J. Freddy Ranaivoarisoa</a:t>
          </a:r>
          <a:r>
            <a:rPr lang="en-GB" sz="1100" b="0" i="0" u="none" strike="noStrike" baseline="30000">
              <a:solidFill>
                <a:schemeClr val="dk1"/>
              </a:solidFill>
              <a:effectLst/>
              <a:latin typeface="+mn-lt"/>
              <a:ea typeface="+mn-ea"/>
              <a:cs typeface="+mn-cs"/>
            </a:rPr>
            <a:t>22</a:t>
          </a:r>
          <a:r>
            <a:rPr lang="en-GB" sz="1100" b="0" i="0" u="none" strike="noStrike">
              <a:solidFill>
                <a:schemeClr val="dk1"/>
              </a:solidFill>
              <a:effectLst/>
              <a:latin typeface="+mn-lt"/>
              <a:ea typeface="+mn-ea"/>
              <a:cs typeface="+mn-cs"/>
            </a:rPr>
            <a:t>, Blanchard Randrianambinina</a:t>
          </a:r>
          <a:r>
            <a:rPr lang="en-GB" sz="1100" b="0" i="0" u="none" strike="noStrike" baseline="30000">
              <a:solidFill>
                <a:schemeClr val="dk1"/>
              </a:solidFill>
              <a:effectLst/>
              <a:latin typeface="+mn-lt"/>
              <a:ea typeface="+mn-ea"/>
              <a:cs typeface="+mn-cs"/>
            </a:rPr>
            <a:t>9,22</a:t>
          </a:r>
          <a:r>
            <a:rPr lang="en-GB" sz="1100" b="0" i="0" u="none" strike="noStrike">
              <a:solidFill>
                <a:schemeClr val="dk1"/>
              </a:solidFill>
              <a:effectLst/>
              <a:latin typeface="+mn-lt"/>
              <a:ea typeface="+mn-ea"/>
              <a:cs typeface="+mn-cs"/>
            </a:rPr>
            <a:t>, Rodin M. Rasoloarison</a:t>
          </a:r>
          <a:r>
            <a:rPr lang="en-GB" sz="1100" b="0" i="0" u="none" strike="noStrike" baseline="30000">
              <a:solidFill>
                <a:schemeClr val="dk1"/>
              </a:solidFill>
              <a:effectLst/>
              <a:latin typeface="+mn-lt"/>
              <a:ea typeface="+mn-ea"/>
              <a:cs typeface="+mn-cs"/>
            </a:rPr>
            <a:t>18</a:t>
          </a:r>
          <a:r>
            <a:rPr lang="en-GB" sz="1100" b="0" i="0" u="none" strike="noStrike">
              <a:solidFill>
                <a:schemeClr val="dk1"/>
              </a:solidFill>
              <a:effectLst/>
              <a:latin typeface="+mn-lt"/>
              <a:ea typeface="+mn-ea"/>
              <a:cs typeface="+mn-cs"/>
            </a:rPr>
            <a:t>, Solofonirina Rasoloharijaona</a:t>
          </a:r>
          <a:r>
            <a:rPr lang="en-GB" sz="1100" b="0" i="0" u="none" strike="noStrike" baseline="30000">
              <a:solidFill>
                <a:schemeClr val="dk1"/>
              </a:solidFill>
              <a:effectLst/>
              <a:latin typeface="+mn-lt"/>
              <a:ea typeface="+mn-ea"/>
              <a:cs typeface="+mn-cs"/>
            </a:rPr>
            <a:t>9</a:t>
          </a:r>
          <a:r>
            <a:rPr lang="en-GB" sz="1100" b="0" i="0" u="none" strike="noStrike">
              <a:solidFill>
                <a:schemeClr val="dk1"/>
              </a:solidFill>
              <a:effectLst/>
              <a:latin typeface="+mn-lt"/>
              <a:ea typeface="+mn-ea"/>
              <a:cs typeface="+mn-cs"/>
            </a:rPr>
            <a:t>, Emmanuel Rasolondraibe</a:t>
          </a:r>
          <a:r>
            <a:rPr lang="en-GB" sz="1100" b="0" i="0" u="none" strike="noStrike" baseline="30000">
              <a:solidFill>
                <a:schemeClr val="dk1"/>
              </a:solidFill>
              <a:effectLst/>
              <a:latin typeface="+mn-lt"/>
              <a:ea typeface="+mn-ea"/>
              <a:cs typeface="+mn-cs"/>
            </a:rPr>
            <a:t>2</a:t>
          </a:r>
          <a:r>
            <a:rPr lang="en-GB" sz="1100" b="0" i="0" u="none" strike="noStrike">
              <a:solidFill>
                <a:schemeClr val="dk1"/>
              </a:solidFill>
              <a:effectLst/>
              <a:latin typeface="+mn-lt"/>
              <a:ea typeface="+mn-ea"/>
              <a:cs typeface="+mn-cs"/>
            </a:rPr>
            <a:t>, Helena Teixeira</a:t>
          </a:r>
          <a:r>
            <a:rPr lang="en-GB" sz="1100" b="0" i="0" u="none" strike="noStrike" baseline="30000">
              <a:solidFill>
                <a:schemeClr val="dk1"/>
              </a:solidFill>
              <a:effectLst/>
              <a:latin typeface="+mn-lt"/>
              <a:ea typeface="+mn-ea"/>
              <a:cs typeface="+mn-cs"/>
            </a:rPr>
            <a:t>1,24</a:t>
          </a:r>
          <a:r>
            <a:rPr lang="en-GB" sz="1100" b="0" i="0" u="none" strike="noStrike">
              <a:solidFill>
                <a:schemeClr val="dk1"/>
              </a:solidFill>
              <a:effectLst/>
              <a:latin typeface="+mn-lt"/>
              <a:ea typeface="+mn-ea"/>
              <a:cs typeface="+mn-cs"/>
            </a:rPr>
            <a:t>, John R. Zaonarivelo</a:t>
          </a:r>
          <a:r>
            <a:rPr lang="en-GB" sz="1100" b="0" i="0" u="none" strike="noStrike" baseline="30000">
              <a:solidFill>
                <a:schemeClr val="dk1"/>
              </a:solidFill>
              <a:effectLst/>
              <a:latin typeface="+mn-lt"/>
              <a:ea typeface="+mn-ea"/>
              <a:cs typeface="+mn-cs"/>
            </a:rPr>
            <a:t>25</a:t>
          </a:r>
          <a:r>
            <a:rPr lang="en-GB" sz="1100" b="0" i="0" u="none" strike="noStrike">
              <a:solidFill>
                <a:schemeClr val="dk1"/>
              </a:solidFill>
              <a:effectLst/>
              <a:latin typeface="+mn-lt"/>
              <a:ea typeface="+mn-ea"/>
              <a:cs typeface="+mn-cs"/>
            </a:rPr>
            <a:t>, Edward E. Louis, Jr.</a:t>
          </a:r>
          <a:r>
            <a:rPr lang="en-GB" sz="1100" b="0" i="0" u="none" strike="noStrike" baseline="30000">
              <a:solidFill>
                <a:schemeClr val="dk1"/>
              </a:solidFill>
              <a:effectLst/>
              <a:latin typeface="+mn-lt"/>
              <a:ea typeface="+mn-ea"/>
              <a:cs typeface="+mn-cs"/>
            </a:rPr>
            <a:t>26</a:t>
          </a:r>
          <a:r>
            <a:rPr lang="en-GB" sz="1100" b="0" i="0" u="none" strike="noStrike">
              <a:solidFill>
                <a:schemeClr val="dk1"/>
              </a:solidFill>
              <a:effectLst/>
              <a:latin typeface="+mn-lt"/>
              <a:ea typeface="+mn-ea"/>
              <a:cs typeface="+mn-cs"/>
            </a:rPr>
            <a:t>, Anne D. Yoder</a:t>
          </a:r>
          <a:r>
            <a:rPr lang="en-GB" sz="1100" b="0" i="0" u="none" strike="noStrike" baseline="30000">
              <a:solidFill>
                <a:schemeClr val="dk1"/>
              </a:solidFill>
              <a:effectLst/>
              <a:latin typeface="+mn-lt"/>
              <a:ea typeface="+mn-ea"/>
              <a:cs typeface="+mn-cs"/>
            </a:rPr>
            <a:t>6</a:t>
          </a:r>
          <a:r>
            <a:rPr lang="en-GB" sz="1100" b="0" i="0" u="none" strike="noStrike">
              <a:solidFill>
                <a:schemeClr val="dk1"/>
              </a:solidFill>
              <a:effectLst/>
              <a:latin typeface="+mn-lt"/>
              <a:ea typeface="+mn-ea"/>
              <a:cs typeface="+mn-cs"/>
            </a:rPr>
            <a:t>, Lounès Chikhi</a:t>
          </a:r>
          <a:r>
            <a:rPr lang="en-GB" sz="1100" b="0" i="0" u="none" strike="noStrike" baseline="30000">
              <a:solidFill>
                <a:schemeClr val="dk1"/>
              </a:solidFill>
              <a:effectLst/>
              <a:latin typeface="+mn-lt"/>
              <a:ea typeface="+mn-ea"/>
              <a:cs typeface="+mn-cs"/>
            </a:rPr>
            <a:t>2,17,27</a:t>
          </a:r>
          <a:r>
            <a:rPr lang="en-GB" sz="1100" b="0" i="0" u="none" strike="noStrike">
              <a:solidFill>
                <a:schemeClr val="dk1"/>
              </a:solidFill>
              <a:effectLst/>
              <a:latin typeface="+mn-lt"/>
              <a:ea typeface="+mn-ea"/>
              <a:cs typeface="+mn-cs"/>
            </a:rPr>
            <a:t>, Ute Radespiel</a:t>
          </a:r>
          <a:r>
            <a:rPr lang="en-GB" sz="1100" b="0" i="0" u="none" strike="noStrike" baseline="30000">
              <a:solidFill>
                <a:schemeClr val="dk1"/>
              </a:solidFill>
              <a:effectLst/>
              <a:latin typeface="+mn-lt"/>
              <a:ea typeface="+mn-ea"/>
              <a:cs typeface="+mn-cs"/>
            </a:rPr>
            <a:t>1</a:t>
          </a:r>
          <a:r>
            <a:rPr lang="en-GB" sz="1100" b="0" i="0" u="none" strike="noStrike">
              <a:solidFill>
                <a:schemeClr val="dk1"/>
              </a:solidFill>
              <a:effectLst/>
              <a:latin typeface="+mn-lt"/>
              <a:ea typeface="+mn-ea"/>
              <a:cs typeface="+mn-cs"/>
            </a:rPr>
            <a:t>, Jordi Salmona</a:t>
          </a:r>
          <a:r>
            <a:rPr lang="en-GB" sz="1100" b="0" i="0" u="none" strike="noStrike" baseline="30000">
              <a:solidFill>
                <a:schemeClr val="dk1"/>
              </a:solidFill>
              <a:effectLst/>
              <a:latin typeface="+mn-lt"/>
              <a:ea typeface="+mn-ea"/>
              <a:cs typeface="+mn-cs"/>
            </a:rPr>
            <a:t>17</a:t>
          </a:r>
        </a:p>
        <a:p>
          <a:pPr rtl="0"/>
          <a:endParaRPr lang="en-GB" sz="1100" b="0" i="0" u="none" strike="noStrike">
            <a:solidFill>
              <a:srgbClr val="FF0000"/>
            </a:solidFill>
            <a:effectLst/>
            <a:latin typeface="+mn-lt"/>
            <a:ea typeface="+mn-ea"/>
            <a:cs typeface="+mn-cs"/>
          </a:endParaRPr>
        </a:p>
        <a:p>
          <a:pPr rtl="0"/>
          <a:r>
            <a:rPr lang="en-GB" sz="1100" b="0" i="0" u="none" strike="noStrike">
              <a:solidFill>
                <a:schemeClr val="dk1"/>
              </a:solidFill>
              <a:effectLst/>
              <a:latin typeface="+mn-lt"/>
              <a:ea typeface="+mn-ea"/>
              <a:cs typeface="+mn-cs"/>
            </a:rPr>
            <a:t>#: equal first contribution: T.v.E., G.M.S. &amp; D.S. </a:t>
          </a:r>
          <a:r>
            <a:rPr lang="en-US" sz="1100">
              <a:solidFill>
                <a:schemeClr val="dk1"/>
              </a:solidFill>
              <a:effectLst/>
              <a:latin typeface="+mn-lt"/>
              <a:ea typeface="+mn-ea"/>
              <a:cs typeface="Times New Roman" panose="02020603050405020304" pitchFamily="18" charset="0"/>
            </a:rPr>
            <a:t> </a:t>
          </a:r>
          <a:endParaRPr lang="de-DE" sz="1100">
            <a:solidFill>
              <a:schemeClr val="dk1"/>
            </a:solidFill>
            <a:effectLst/>
            <a:latin typeface="+mn-lt"/>
            <a:ea typeface="+mn-ea"/>
            <a:cs typeface="Times New Roman" panose="02020603050405020304" pitchFamily="18" charset="0"/>
          </a:endParaRPr>
        </a:p>
        <a:p>
          <a:endParaRPr lang="en-GB" sz="1100">
            <a:solidFill>
              <a:srgbClr val="FF0000"/>
            </a:solidFill>
            <a:effectLst/>
            <a:latin typeface="+mn-lt"/>
            <a:ea typeface="+mn-ea"/>
            <a:cs typeface="+mn-cs"/>
          </a:endParaRPr>
        </a:p>
        <a:p>
          <a:pPr rtl="0"/>
          <a:r>
            <a:rPr lang="en-GB" sz="1100" b="0" i="0" baseline="30000">
              <a:solidFill>
                <a:schemeClr val="dk1"/>
              </a:solidFill>
              <a:effectLst/>
              <a:latin typeface="+mn-lt"/>
              <a:ea typeface="+mn-ea"/>
              <a:cs typeface="+mn-cs"/>
            </a:rPr>
            <a:t>1</a:t>
          </a:r>
          <a:r>
            <a:rPr lang="en-GB" sz="1100" b="0" i="0">
              <a:solidFill>
                <a:schemeClr val="dk1"/>
              </a:solidFill>
              <a:effectLst/>
              <a:latin typeface="+mn-lt"/>
              <a:ea typeface="+mn-ea"/>
              <a:cs typeface="+mn-cs"/>
            </a:rPr>
            <a:t> </a:t>
          </a:r>
          <a:r>
            <a:rPr lang="en-GB" sz="1100" b="0" i="0" u="none" strike="noStrike">
              <a:solidFill>
                <a:schemeClr val="dk1"/>
              </a:solidFill>
              <a:effectLst/>
              <a:latin typeface="+mn-lt"/>
              <a:ea typeface="+mn-ea"/>
              <a:cs typeface="+mn-cs"/>
            </a:rPr>
            <a:t>Institute of Zoology, University of Veterinary Medicine Hannover, Hannover, Germany</a:t>
          </a:r>
        </a:p>
        <a:p>
          <a:pPr marL="0" marR="0" lvl="0" indent="0" defTabSz="914400" rtl="0" eaLnBrk="1" fontAlgn="auto" latinLnBrk="0" hangingPunct="1">
            <a:lnSpc>
              <a:spcPct val="100000"/>
            </a:lnSpc>
            <a:spcBef>
              <a:spcPts val="0"/>
            </a:spcBef>
            <a:spcAft>
              <a:spcPts val="0"/>
            </a:spcAft>
            <a:buClrTx/>
            <a:buSzTx/>
            <a:buFontTx/>
            <a:buNone/>
            <a:tabLst/>
            <a:defRPr/>
          </a:pPr>
          <a:r>
            <a:rPr lang="en-GB" sz="1100" b="0" i="0" baseline="30000">
              <a:solidFill>
                <a:schemeClr val="dk1"/>
              </a:solidFill>
              <a:effectLst/>
              <a:latin typeface="+mn-lt"/>
              <a:ea typeface="+mn-ea"/>
              <a:cs typeface="+mn-cs"/>
            </a:rPr>
            <a:t>2</a:t>
          </a:r>
          <a:r>
            <a:rPr lang="en-GB" sz="1100" b="0" i="0">
              <a:solidFill>
                <a:schemeClr val="dk1"/>
              </a:solidFill>
              <a:effectLst/>
              <a:latin typeface="+mn-lt"/>
              <a:ea typeface="+mn-ea"/>
              <a:cs typeface="+mn-cs"/>
            </a:rPr>
            <a:t> Instituto Gulbenkian de Ciência, Oeiras, Portugal</a:t>
          </a:r>
          <a:endParaRPr lang="en-GB" sz="1100" b="0" i="0" u="none" strike="noStrike">
            <a:solidFill>
              <a:schemeClr val="dk1"/>
            </a:solidFill>
            <a:effectLst/>
            <a:latin typeface="+mn-lt"/>
            <a:ea typeface="+mn-ea"/>
            <a:cs typeface="+mn-cs"/>
          </a:endParaRPr>
        </a:p>
        <a:p>
          <a:pPr rtl="0"/>
          <a:r>
            <a:rPr lang="en-GB" sz="1100" b="0" i="0" baseline="30000">
              <a:solidFill>
                <a:schemeClr val="dk1"/>
              </a:solidFill>
              <a:effectLst/>
              <a:latin typeface="+mn-lt"/>
              <a:ea typeface="+mn-ea"/>
              <a:cs typeface="+mn-cs"/>
            </a:rPr>
            <a:t>3</a:t>
          </a:r>
          <a:r>
            <a:rPr lang="en-GB" sz="1100" b="0" i="0">
              <a:solidFill>
                <a:schemeClr val="dk1"/>
              </a:solidFill>
              <a:effectLst/>
              <a:latin typeface="+mn-lt"/>
              <a:ea typeface="+mn-ea"/>
              <a:cs typeface="+mn-cs"/>
            </a:rPr>
            <a:t> </a:t>
          </a:r>
          <a:r>
            <a:rPr lang="en-GB">
              <a:effectLst/>
            </a:rPr>
            <a:t>Department of Evolution and Ecology, University of California, Davis, CA, USA</a:t>
          </a:r>
        </a:p>
        <a:p>
          <a:pPr rtl="0"/>
          <a:r>
            <a:rPr lang="en-GB" sz="1100" b="0" i="0" u="none" strike="noStrike" baseline="30000">
              <a:solidFill>
                <a:schemeClr val="dk1"/>
              </a:solidFill>
              <a:effectLst/>
              <a:latin typeface="+mn-lt"/>
              <a:ea typeface="+mn-ea"/>
              <a:cs typeface="+mn-cs"/>
            </a:rPr>
            <a:t>4</a:t>
          </a:r>
          <a:r>
            <a:rPr lang="en-GB" sz="1100" b="0" i="0" u="none" strike="noStrike">
              <a:solidFill>
                <a:schemeClr val="dk1"/>
              </a:solidFill>
              <a:effectLst/>
              <a:latin typeface="+mn-lt"/>
              <a:ea typeface="+mn-ea"/>
              <a:cs typeface="+mn-cs"/>
            </a:rPr>
            <a:t> Institute of Biology and Chemistry, University of Hildesheim, Hildesheim, Germany</a:t>
          </a:r>
          <a:endParaRPr lang="en-GB">
            <a:effectLst/>
          </a:endParaRPr>
        </a:p>
        <a:p>
          <a:pPr rtl="0"/>
          <a:r>
            <a:rPr lang="en-GB" sz="1100" b="0" i="0" u="none" strike="noStrike" baseline="30000">
              <a:solidFill>
                <a:schemeClr val="dk1"/>
              </a:solidFill>
              <a:effectLst/>
              <a:latin typeface="+mn-lt"/>
              <a:ea typeface="+mn-ea"/>
              <a:cs typeface="+mn-cs"/>
            </a:rPr>
            <a:t>5</a:t>
          </a:r>
          <a:r>
            <a:rPr lang="en-GB" sz="1100" b="0" i="0" u="none" strike="noStrike">
              <a:solidFill>
                <a:schemeClr val="dk1"/>
              </a:solidFill>
              <a:effectLst/>
              <a:latin typeface="+mn-lt"/>
              <a:ea typeface="+mn-ea"/>
              <a:cs typeface="+mn-cs"/>
            </a:rPr>
            <a:t> Royal Botanic Gardens, Kew, Richmond, UK</a:t>
          </a:r>
          <a:endParaRPr lang="en-GB">
            <a:effectLst/>
          </a:endParaRPr>
        </a:p>
        <a:p>
          <a:pPr rtl="0"/>
          <a:r>
            <a:rPr lang="en-GB" sz="1100" b="0" i="0" u="none" strike="noStrike" baseline="30000">
              <a:solidFill>
                <a:schemeClr val="dk1"/>
              </a:solidFill>
              <a:effectLst/>
              <a:latin typeface="+mn-lt"/>
              <a:ea typeface="+mn-ea"/>
              <a:cs typeface="+mn-cs"/>
            </a:rPr>
            <a:t>6</a:t>
          </a:r>
          <a:r>
            <a:rPr lang="en-GB" sz="1100" b="0" i="0" u="none" strike="noStrike">
              <a:solidFill>
                <a:schemeClr val="dk1"/>
              </a:solidFill>
              <a:effectLst/>
              <a:latin typeface="+mn-lt"/>
              <a:ea typeface="+mn-ea"/>
              <a:cs typeface="+mn-cs"/>
            </a:rPr>
            <a:t> Department of Biology, Duke University, Durham, NC, USA</a:t>
          </a:r>
          <a:endParaRPr lang="en-GB">
            <a:effectLst/>
          </a:endParaRPr>
        </a:p>
        <a:p>
          <a:pPr rtl="0"/>
          <a:r>
            <a:rPr lang="en-GB" sz="1100" b="0" i="0" u="none" strike="noStrike" baseline="30000">
              <a:solidFill>
                <a:schemeClr val="dk1"/>
              </a:solidFill>
              <a:effectLst/>
              <a:latin typeface="+mn-lt"/>
              <a:ea typeface="+mn-ea"/>
              <a:cs typeface="+mn-cs"/>
            </a:rPr>
            <a:t>7</a:t>
          </a:r>
          <a:r>
            <a:rPr lang="en-GB" sz="1100" b="0" i="0" u="none" strike="noStrike">
              <a:solidFill>
                <a:schemeClr val="dk1"/>
              </a:solidFill>
              <a:effectLst/>
              <a:latin typeface="+mn-lt"/>
              <a:ea typeface="+mn-ea"/>
              <a:cs typeface="+mn-cs"/>
            </a:rPr>
            <a:t> Molecular and Cellular Imaging Center, Ohio State University, Columbus, OH, USA</a:t>
          </a:r>
          <a:endParaRPr lang="en-GB">
            <a:effectLst/>
          </a:endParaRPr>
        </a:p>
        <a:p>
          <a:pPr rtl="0"/>
          <a:r>
            <a:rPr lang="en-GB" sz="1100" b="0" i="0" u="none" strike="noStrike" baseline="30000">
              <a:solidFill>
                <a:schemeClr val="dk1"/>
              </a:solidFill>
              <a:effectLst/>
              <a:latin typeface="+mn-lt"/>
              <a:ea typeface="+mn-ea"/>
              <a:cs typeface="+mn-cs"/>
            </a:rPr>
            <a:t>8</a:t>
          </a:r>
          <a:r>
            <a:rPr lang="en-GB" sz="1100" b="0" i="0" u="none" strike="noStrike">
              <a:solidFill>
                <a:schemeClr val="dk1"/>
              </a:solidFill>
              <a:effectLst/>
              <a:latin typeface="+mn-lt"/>
              <a:ea typeface="+mn-ea"/>
              <a:cs typeface="+mn-cs"/>
            </a:rPr>
            <a:t> Centro de Investigação de Montanha (CIMO), Instituto Politécnico de Bragança, Campus de Santa Apolónia, Bragança, Portugal</a:t>
          </a:r>
          <a:endParaRPr lang="en-GB">
            <a:effectLst/>
          </a:endParaRPr>
        </a:p>
        <a:p>
          <a:pPr rtl="0"/>
          <a:r>
            <a:rPr lang="en-GB" sz="1100" b="0" i="0" u="none" strike="noStrike" baseline="30000">
              <a:solidFill>
                <a:schemeClr val="dk1"/>
              </a:solidFill>
              <a:effectLst/>
              <a:latin typeface="+mn-lt"/>
              <a:ea typeface="+mn-ea"/>
              <a:cs typeface="+mn-cs"/>
            </a:rPr>
            <a:t>9</a:t>
          </a:r>
          <a:r>
            <a:rPr lang="en-GB" sz="1100" b="0" i="0" u="none" strike="noStrike">
              <a:solidFill>
                <a:schemeClr val="dk1"/>
              </a:solidFill>
              <a:effectLst/>
              <a:latin typeface="+mn-lt"/>
              <a:ea typeface="+mn-ea"/>
              <a:cs typeface="+mn-cs"/>
            </a:rPr>
            <a:t> Faculté des Sciences, de Technologies et de l'Environnement, University of Mahajanga, Mahajanga, Madagascar</a:t>
          </a:r>
          <a:endParaRPr lang="en-GB">
            <a:effectLst/>
          </a:endParaRPr>
        </a:p>
        <a:p>
          <a:pPr rtl="0"/>
          <a:r>
            <a:rPr lang="en-GB" sz="1100" b="0" i="0" u="none" strike="noStrike" baseline="30000">
              <a:solidFill>
                <a:schemeClr val="dk1"/>
              </a:solidFill>
              <a:effectLst/>
              <a:latin typeface="+mn-lt"/>
              <a:ea typeface="+mn-ea"/>
              <a:cs typeface="+mn-cs"/>
            </a:rPr>
            <a:t>10</a:t>
          </a:r>
          <a:r>
            <a:rPr lang="en-GB" sz="1100" b="0" i="0" u="none" strike="noStrike">
              <a:solidFill>
                <a:schemeClr val="dk1"/>
              </a:solidFill>
              <a:effectLst/>
              <a:latin typeface="+mn-lt"/>
              <a:ea typeface="+mn-ea"/>
              <a:cs typeface="+mn-cs"/>
            </a:rPr>
            <a:t> Department of Biology, Universität Hamburg, Hamburg, Germany</a:t>
          </a:r>
          <a:endParaRPr lang="en-GB">
            <a:effectLst/>
          </a:endParaRPr>
        </a:p>
        <a:p>
          <a:pPr rtl="0"/>
          <a:r>
            <a:rPr lang="en-GB" sz="1100" b="0" i="0" u="none" strike="noStrike" baseline="30000">
              <a:solidFill>
                <a:schemeClr val="dk1"/>
              </a:solidFill>
              <a:effectLst/>
              <a:latin typeface="+mn-lt"/>
              <a:ea typeface="+mn-ea"/>
              <a:cs typeface="+mn-cs"/>
            </a:rPr>
            <a:t>11</a:t>
          </a:r>
          <a:r>
            <a:rPr lang="en-GB" sz="1100" b="0" i="0" u="none" strike="noStrike">
              <a:solidFill>
                <a:schemeClr val="dk1"/>
              </a:solidFill>
              <a:effectLst/>
              <a:latin typeface="+mn-lt"/>
              <a:ea typeface="+mn-ea"/>
              <a:cs typeface="+mn-cs"/>
            </a:rPr>
            <a:t> Field Museum of Natural History, Chicago, IL, USA</a:t>
          </a:r>
          <a:endParaRPr lang="en-GB">
            <a:effectLst/>
          </a:endParaRPr>
        </a:p>
        <a:p>
          <a:pPr rtl="0"/>
          <a:r>
            <a:rPr lang="en-GB" sz="1100" b="0" i="0" u="none" strike="noStrike" baseline="30000">
              <a:solidFill>
                <a:schemeClr val="dk1"/>
              </a:solidFill>
              <a:effectLst/>
              <a:latin typeface="+mn-lt"/>
              <a:ea typeface="+mn-ea"/>
              <a:cs typeface="+mn-cs"/>
            </a:rPr>
            <a:t>12</a:t>
          </a:r>
          <a:r>
            <a:rPr lang="en-GB" sz="1100" b="0" i="0" u="none" strike="noStrike">
              <a:solidFill>
                <a:schemeClr val="dk1"/>
              </a:solidFill>
              <a:effectLst/>
              <a:latin typeface="+mn-lt"/>
              <a:ea typeface="+mn-ea"/>
              <a:cs typeface="+mn-cs"/>
            </a:rPr>
            <a:t> Association Vahatra, Antananarivo, Madagascar</a:t>
          </a:r>
          <a:endParaRPr lang="en-GB">
            <a:effectLst/>
          </a:endParaRPr>
        </a:p>
        <a:p>
          <a:pPr rtl="0"/>
          <a:r>
            <a:rPr lang="en-GB" sz="1100" b="0" i="0" u="none" strike="noStrike" baseline="30000">
              <a:solidFill>
                <a:schemeClr val="dk1"/>
              </a:solidFill>
              <a:effectLst/>
              <a:latin typeface="+mn-lt"/>
              <a:ea typeface="+mn-ea"/>
              <a:cs typeface="+mn-cs"/>
            </a:rPr>
            <a:t>13</a:t>
          </a:r>
          <a:r>
            <a:rPr lang="en-GB" sz="1100" b="0" i="0" u="none" strike="noStrike">
              <a:solidFill>
                <a:schemeClr val="dk1"/>
              </a:solidFill>
              <a:effectLst/>
              <a:latin typeface="+mn-lt"/>
              <a:ea typeface="+mn-ea"/>
              <a:cs typeface="+mn-cs"/>
            </a:rPr>
            <a:t> School for International Training, Antananarivo, Madagascar</a:t>
          </a:r>
        </a:p>
        <a:p>
          <a:pPr rtl="0"/>
          <a:r>
            <a:rPr lang="en-GB" sz="1100" b="0" i="0" baseline="30000">
              <a:solidFill>
                <a:schemeClr val="dk1"/>
              </a:solidFill>
              <a:effectLst/>
              <a:latin typeface="+mn-lt"/>
              <a:ea typeface="+mn-ea"/>
              <a:cs typeface="+mn-cs"/>
            </a:rPr>
            <a:t>14 </a:t>
          </a:r>
          <a:r>
            <a:rPr lang="en-GB" sz="1100" b="0" i="0" u="none" strike="noStrike">
              <a:solidFill>
                <a:schemeClr val="dk1"/>
              </a:solidFill>
              <a:effectLst/>
              <a:latin typeface="+mn-lt"/>
              <a:ea typeface="+mn-ea"/>
              <a:cs typeface="+mn-cs"/>
            </a:rPr>
            <a:t>Department of Biology, University of Oxford, John Krebs Field Station, Wytham, UK</a:t>
          </a:r>
          <a:endParaRPr lang="en-GB">
            <a:effectLst/>
          </a:endParaRPr>
        </a:p>
        <a:p>
          <a:pPr rtl="0"/>
          <a:r>
            <a:rPr lang="en-GB" sz="1100" b="0" i="0" u="none" strike="noStrike" baseline="30000">
              <a:solidFill>
                <a:schemeClr val="dk1"/>
              </a:solidFill>
              <a:effectLst/>
              <a:latin typeface="+mn-lt"/>
              <a:ea typeface="+mn-ea"/>
              <a:cs typeface="+mn-cs"/>
            </a:rPr>
            <a:t>15</a:t>
          </a:r>
          <a:r>
            <a:rPr lang="en-GB" sz="1100" b="0" i="0" u="none" strike="noStrike">
              <a:solidFill>
                <a:schemeClr val="dk1"/>
              </a:solidFill>
              <a:effectLst/>
              <a:latin typeface="+mn-lt"/>
              <a:ea typeface="+mn-ea"/>
              <a:cs typeface="+mn-cs"/>
            </a:rPr>
            <a:t> Department of Biological Sciences, University of Idaho, Moscow, ID, USA</a:t>
          </a:r>
          <a:endParaRPr lang="en-GB">
            <a:effectLst/>
          </a:endParaRPr>
        </a:p>
        <a:p>
          <a:pPr rtl="0"/>
          <a:r>
            <a:rPr lang="en-GB" sz="1100" b="0" i="0" u="none" strike="noStrike" baseline="30000">
              <a:solidFill>
                <a:schemeClr val="dk1"/>
              </a:solidFill>
              <a:effectLst/>
              <a:latin typeface="+mn-lt"/>
              <a:ea typeface="+mn-ea"/>
              <a:cs typeface="+mn-cs"/>
            </a:rPr>
            <a:t>16</a:t>
          </a:r>
          <a:r>
            <a:rPr lang="en-GB" sz="1100" b="0" i="0" u="none" strike="noStrike">
              <a:solidFill>
                <a:schemeClr val="dk1"/>
              </a:solidFill>
              <a:effectLst/>
              <a:latin typeface="+mn-lt"/>
              <a:ea typeface="+mn-ea"/>
              <a:cs typeface="+mn-cs"/>
            </a:rPr>
            <a:t> Université de La Réunion, Saint-Denis, France</a:t>
          </a:r>
          <a:endParaRPr lang="en-GB">
            <a:effectLst/>
          </a:endParaRPr>
        </a:p>
        <a:p>
          <a:pPr rtl="0"/>
          <a:r>
            <a:rPr lang="en-GB" sz="1100" b="0" i="0" u="none" strike="noStrike" baseline="30000">
              <a:solidFill>
                <a:schemeClr val="dk1"/>
              </a:solidFill>
              <a:effectLst/>
              <a:latin typeface="+mn-lt"/>
              <a:ea typeface="+mn-ea"/>
              <a:cs typeface="+mn-cs"/>
            </a:rPr>
            <a:t>17</a:t>
          </a:r>
          <a:r>
            <a:rPr lang="en-GB" sz="1100" b="0" i="0" u="none" strike="noStrike">
              <a:solidFill>
                <a:schemeClr val="dk1"/>
              </a:solidFill>
              <a:effectLst/>
              <a:latin typeface="+mn-lt"/>
              <a:ea typeface="+mn-ea"/>
              <a:cs typeface="+mn-cs"/>
            </a:rPr>
            <a:t> Laboratoire Evolution &amp; Diversité Biologique (EDB UMR 5174), CNRS, IRD, UPS, Université de Toulouse Midi-Pyrénées, Toulouse, France</a:t>
          </a:r>
        </a:p>
        <a:p>
          <a:pPr marL="0" marR="0" lvl="0" indent="0" defTabSz="914400" rtl="0" eaLnBrk="1" fontAlgn="auto" latinLnBrk="0" hangingPunct="1">
            <a:lnSpc>
              <a:spcPct val="100000"/>
            </a:lnSpc>
            <a:spcBef>
              <a:spcPts val="0"/>
            </a:spcBef>
            <a:spcAft>
              <a:spcPts val="0"/>
            </a:spcAft>
            <a:buClrTx/>
            <a:buSzTx/>
            <a:buFontTx/>
            <a:buNone/>
            <a:tabLst/>
            <a:defRPr/>
          </a:pPr>
          <a:r>
            <a:rPr lang="en-GB" sz="1100" b="0" i="0" baseline="30000">
              <a:solidFill>
                <a:schemeClr val="dk1"/>
              </a:solidFill>
              <a:effectLst/>
              <a:latin typeface="+mn-lt"/>
              <a:ea typeface="+mn-ea"/>
              <a:cs typeface="+mn-cs"/>
            </a:rPr>
            <a:t>18</a:t>
          </a:r>
          <a:r>
            <a:rPr lang="en-GB" sz="1100" b="0" i="0">
              <a:solidFill>
                <a:schemeClr val="dk1"/>
              </a:solidFill>
              <a:effectLst/>
              <a:latin typeface="+mn-lt"/>
              <a:ea typeface="+mn-ea"/>
              <a:cs typeface="+mn-cs"/>
            </a:rPr>
            <a:t> Department Sociobiology/Anthropology, Johann-Friedrich-Blumenbach Institute of Zoology and Anthropology, University Göttingen, Göttingen, Germany</a:t>
          </a:r>
          <a:endParaRPr lang="en-GB">
            <a:effectLst/>
          </a:endParaRPr>
        </a:p>
        <a:p>
          <a:pPr rtl="0"/>
          <a:r>
            <a:rPr lang="en-GB" sz="1100" b="0" i="0" u="none" strike="noStrike" baseline="30000">
              <a:solidFill>
                <a:schemeClr val="dk1"/>
              </a:solidFill>
              <a:effectLst/>
              <a:latin typeface="+mn-lt"/>
              <a:ea typeface="+mn-ea"/>
              <a:cs typeface="+mn-cs"/>
            </a:rPr>
            <a:t>19</a:t>
          </a:r>
          <a:r>
            <a:rPr lang="en-GB" sz="1100" b="0" i="0" u="none" strike="noStrike">
              <a:solidFill>
                <a:schemeClr val="dk1"/>
              </a:solidFill>
              <a:effectLst/>
              <a:latin typeface="+mn-lt"/>
              <a:ea typeface="+mn-ea"/>
              <a:cs typeface="+mn-cs"/>
            </a:rPr>
            <a:t> Behavioral Ecology &amp; Sociobiology Unit, German Primate Center, Leibniz Institute for Primate Research, Göttingen, Germany</a:t>
          </a:r>
          <a:endParaRPr lang="en-GB">
            <a:effectLst/>
          </a:endParaRPr>
        </a:p>
        <a:p>
          <a:pPr rtl="0"/>
          <a:r>
            <a:rPr lang="en-GB" sz="1100" b="0" i="0" u="none" strike="noStrike" baseline="30000">
              <a:solidFill>
                <a:schemeClr val="dk1"/>
              </a:solidFill>
              <a:effectLst/>
              <a:latin typeface="+mn-lt"/>
              <a:ea typeface="+mn-ea"/>
              <a:cs typeface="+mn-cs"/>
            </a:rPr>
            <a:t>20</a:t>
          </a:r>
          <a:r>
            <a:rPr lang="en-GB" sz="1100" b="0" i="0" u="none" strike="noStrike">
              <a:solidFill>
                <a:schemeClr val="dk1"/>
              </a:solidFill>
              <a:effectLst/>
              <a:latin typeface="+mn-lt"/>
              <a:ea typeface="+mn-ea"/>
              <a:cs typeface="+mn-cs"/>
            </a:rPr>
            <a:t> University of Warwick, Coventry, UK</a:t>
          </a:r>
          <a:endParaRPr lang="en-GB">
            <a:effectLst/>
          </a:endParaRPr>
        </a:p>
        <a:p>
          <a:pPr rtl="0"/>
          <a:r>
            <a:rPr lang="en-GB" sz="1100" b="0" i="0" u="none" strike="noStrike" baseline="30000">
              <a:solidFill>
                <a:schemeClr val="dk1"/>
              </a:solidFill>
              <a:effectLst/>
              <a:latin typeface="+mn-lt"/>
              <a:ea typeface="+mn-ea"/>
              <a:cs typeface="+mn-cs"/>
            </a:rPr>
            <a:t>21</a:t>
          </a:r>
          <a:r>
            <a:rPr lang="en-GB" sz="1100" b="0" i="0" u="none" strike="noStrike">
              <a:solidFill>
                <a:schemeClr val="dk1"/>
              </a:solidFill>
              <a:effectLst/>
              <a:latin typeface="+mn-lt"/>
              <a:ea typeface="+mn-ea"/>
              <a:cs typeface="+mn-cs"/>
            </a:rPr>
            <a:t> Mention Anthropobiologie et Développement Durable, Faculté des Sciences, Université d’Antananarivo, Antananarivo, Madagascar</a:t>
          </a:r>
          <a:endParaRPr lang="en-GB">
            <a:effectLst/>
          </a:endParaRPr>
        </a:p>
        <a:p>
          <a:pPr rtl="0"/>
          <a:r>
            <a:rPr lang="en-GB" sz="1100" b="0" i="0" u="none" strike="noStrike" baseline="30000">
              <a:solidFill>
                <a:schemeClr val="dk1"/>
              </a:solidFill>
              <a:effectLst/>
              <a:latin typeface="+mn-lt"/>
              <a:ea typeface="+mn-ea"/>
              <a:cs typeface="+mn-cs"/>
            </a:rPr>
            <a:t>22</a:t>
          </a:r>
          <a:r>
            <a:rPr lang="en-GB" sz="1100" b="0" i="0" u="none" strike="noStrike">
              <a:solidFill>
                <a:schemeClr val="dk1"/>
              </a:solidFill>
              <a:effectLst/>
              <a:latin typeface="+mn-lt"/>
              <a:ea typeface="+mn-ea"/>
              <a:cs typeface="+mn-cs"/>
            </a:rPr>
            <a:t> Ecole Doctorale Ecosystèmes Naturels (EDEN), University of Mahajanga, Mahajanga, Madagascar</a:t>
          </a:r>
        </a:p>
        <a:p>
          <a:pPr rtl="0"/>
          <a:r>
            <a:rPr lang="en-GB" sz="1100" b="0" i="0" u="none" strike="noStrike" baseline="30000">
              <a:solidFill>
                <a:schemeClr val="dk1"/>
              </a:solidFill>
              <a:effectLst/>
              <a:latin typeface="+mn-lt"/>
              <a:ea typeface="+mn-ea"/>
              <a:cs typeface="+mn-cs"/>
            </a:rPr>
            <a:t>23</a:t>
          </a:r>
          <a:r>
            <a:rPr lang="en-GB" sz="1100" b="0" i="0" u="none" strike="noStrike" baseline="0">
              <a:solidFill>
                <a:schemeClr val="dk1"/>
              </a:solidFill>
              <a:effectLst/>
              <a:latin typeface="+mn-lt"/>
              <a:ea typeface="+mn-ea"/>
              <a:cs typeface="+mn-cs"/>
            </a:rPr>
            <a:t> </a:t>
          </a:r>
          <a:r>
            <a:rPr lang="en-GB"/>
            <a:t>Département de Biologie Animale, Université d'Antananarivo, Antananarivo, Madagascar</a:t>
          </a:r>
          <a:endParaRPr lang="en-GB">
            <a:effectLst/>
          </a:endParaRPr>
        </a:p>
        <a:p>
          <a:pPr rtl="0"/>
          <a:r>
            <a:rPr lang="en-GB" sz="1100" b="0" i="0" u="none" strike="noStrike" baseline="30000">
              <a:solidFill>
                <a:schemeClr val="dk1"/>
              </a:solidFill>
              <a:effectLst/>
              <a:latin typeface="+mn-lt"/>
              <a:ea typeface="+mn-ea"/>
              <a:cs typeface="+mn-cs"/>
            </a:rPr>
            <a:t>24</a:t>
          </a:r>
          <a:r>
            <a:rPr lang="en-GB" sz="1100" b="0" i="0" u="none" strike="noStrike">
              <a:solidFill>
                <a:schemeClr val="dk1"/>
              </a:solidFill>
              <a:effectLst/>
              <a:latin typeface="+mn-lt"/>
              <a:ea typeface="+mn-ea"/>
              <a:cs typeface="+mn-cs"/>
            </a:rPr>
            <a:t> UMR ENTROPIE (Université de La Réunion, IRD, CNRS, IFREMER, Université de Nouvelle-Calédonie), Saint-Denis, La Réunion, France</a:t>
          </a:r>
          <a:endParaRPr lang="en-GB">
            <a:effectLst/>
          </a:endParaRPr>
        </a:p>
        <a:p>
          <a:pPr rtl="0"/>
          <a:r>
            <a:rPr lang="en-GB" sz="1100" b="0" i="0" u="none" strike="noStrike" baseline="30000">
              <a:solidFill>
                <a:schemeClr val="dk1"/>
              </a:solidFill>
              <a:effectLst/>
              <a:latin typeface="+mn-lt"/>
              <a:ea typeface="+mn-ea"/>
              <a:cs typeface="+mn-cs"/>
            </a:rPr>
            <a:t>25</a:t>
          </a:r>
          <a:r>
            <a:rPr lang="en-GB" sz="1100" b="0" i="0" u="none" strike="noStrike">
              <a:solidFill>
                <a:schemeClr val="dk1"/>
              </a:solidFill>
              <a:effectLst/>
              <a:latin typeface="+mn-lt"/>
              <a:ea typeface="+mn-ea"/>
              <a:cs typeface="+mn-cs"/>
            </a:rPr>
            <a:t> Département des Sciences de la Nature et de l’Environnement, Université d’Antsiranana, Antsiranana, Madagascar</a:t>
          </a:r>
          <a:endParaRPr lang="en-GB">
            <a:effectLst/>
          </a:endParaRPr>
        </a:p>
        <a:p>
          <a:pPr rtl="0"/>
          <a:r>
            <a:rPr lang="en-GB" sz="1100" b="0" i="0" u="none" strike="noStrike" baseline="30000">
              <a:solidFill>
                <a:schemeClr val="dk1"/>
              </a:solidFill>
              <a:effectLst/>
              <a:latin typeface="+mn-lt"/>
              <a:ea typeface="+mn-ea"/>
              <a:cs typeface="+mn-cs"/>
            </a:rPr>
            <a:t>26</a:t>
          </a:r>
          <a:r>
            <a:rPr lang="en-GB" sz="1100" b="0" i="0" u="none" strike="noStrike">
              <a:solidFill>
                <a:schemeClr val="dk1"/>
              </a:solidFill>
              <a:effectLst/>
              <a:latin typeface="+mn-lt"/>
              <a:ea typeface="+mn-ea"/>
              <a:cs typeface="+mn-cs"/>
            </a:rPr>
            <a:t> Madagascar Biodiversity Partnership, Antananarivo, Madagascar</a:t>
          </a:r>
        </a:p>
        <a:p>
          <a:pPr rtl="0"/>
          <a:r>
            <a:rPr lang="en-GB" baseline="30000">
              <a:effectLst/>
            </a:rPr>
            <a:t>27</a:t>
          </a:r>
          <a:r>
            <a:rPr lang="en-GB">
              <a:effectLst/>
            </a:rPr>
            <a:t> Centre for Ecology, Evolution and Environmental Changes (cE3c), Faculdade de Ciências da Universidade de Lisboa, Lisboa, Portugal</a:t>
          </a:r>
        </a:p>
        <a:p>
          <a:pPr rtl="0"/>
          <a:br>
            <a:rPr lang="en-GB"/>
          </a:br>
          <a:r>
            <a:rPr lang="en-GB" sz="1100" b="0" i="0" u="sng">
              <a:solidFill>
                <a:schemeClr val="dk1"/>
              </a:solidFill>
              <a:effectLst/>
              <a:latin typeface="+mn-lt"/>
              <a:ea typeface="+mn-ea"/>
              <a:cs typeface="+mn-cs"/>
            </a:rPr>
            <a:t>Corresponding authors:</a:t>
          </a:r>
          <a:endParaRPr lang="en-GB">
            <a:effectLst/>
          </a:endParaRPr>
        </a:p>
        <a:p>
          <a:pPr rtl="0"/>
          <a:r>
            <a:rPr lang="en-GB" sz="1100" b="0" i="0" u="none" strike="noStrike">
              <a:solidFill>
                <a:schemeClr val="dk1"/>
              </a:solidFill>
              <a:effectLst/>
              <a:latin typeface="+mn-lt"/>
              <a:ea typeface="+mn-ea"/>
              <a:cs typeface="+mn-cs"/>
            </a:rPr>
            <a:t>Tobias van Elst: tob.velst@posteo.de</a:t>
          </a:r>
        </a:p>
        <a:p>
          <a:pPr rtl="0"/>
          <a:r>
            <a:rPr lang="en-GB" sz="1100" b="0" i="0" u="none" strike="noStrike">
              <a:solidFill>
                <a:schemeClr val="dk1"/>
              </a:solidFill>
              <a:effectLst/>
              <a:latin typeface="+mn-lt"/>
              <a:ea typeface="+mn-ea"/>
              <a:cs typeface="+mn-cs"/>
            </a:rPr>
            <a:t>Gabriele M. Sgarlata: gabriele.sgarlata@gmail.com</a:t>
          </a:r>
        </a:p>
        <a:p>
          <a:pPr rtl="0"/>
          <a:r>
            <a:rPr lang="en-GB" sz="1100" b="0" i="0" u="none" strike="noStrike">
              <a:solidFill>
                <a:schemeClr val="dk1"/>
              </a:solidFill>
              <a:effectLst/>
              <a:latin typeface="+mn-lt"/>
              <a:ea typeface="+mn-ea"/>
              <a:cs typeface="+mn-cs"/>
            </a:rPr>
            <a:t>Dominik Schüßler: dominik.schuessler@posteo.de</a:t>
          </a:r>
          <a:endParaRPr lang="en-GB" u="none">
            <a:effectLst/>
          </a:endParaRPr>
        </a:p>
        <a:p>
          <a:r>
            <a:rPr lang="en-GB" sz="1100" b="0" i="0" u="none" strike="noStrike">
              <a:solidFill>
                <a:schemeClr val="dk1"/>
              </a:solidFill>
              <a:effectLst/>
              <a:latin typeface="+mn-lt"/>
              <a:ea typeface="+mn-ea"/>
              <a:cs typeface="+mn-cs"/>
            </a:rPr>
            <a:t>Jordi Salmona: jordi.salmona@ird.fr</a:t>
          </a:r>
        </a:p>
        <a:p>
          <a:endParaRPr lang="en-US" sz="1100">
            <a:latin typeface="+mn-lt"/>
            <a:cs typeface="Times New Roman" panose="02020603050405020304" pitchFamily="18" charset="0"/>
          </a:endParaRPr>
        </a:p>
        <a:p>
          <a:endParaRPr lang="en-US" sz="1100">
            <a:latin typeface="+mn-lt"/>
            <a:cs typeface="Times New Roman" panose="02020603050405020304" pitchFamily="18" charset="0"/>
          </a:endParaRPr>
        </a:p>
        <a:p>
          <a:r>
            <a:rPr lang="en-US" sz="1100" b="1">
              <a:latin typeface="+mn-lt"/>
              <a:cs typeface="Times New Roman" panose="02020603050405020304" pitchFamily="18" charset="0"/>
            </a:rPr>
            <a:t>Supplementary Table captions:</a:t>
          </a:r>
        </a:p>
        <a:p>
          <a:endParaRPr lang="en-US" sz="1100">
            <a:latin typeface="+mn-lt"/>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ysClr val="windowText" lastClr="000000"/>
              </a:solidFill>
              <a:effectLst/>
              <a:latin typeface="+mn-lt"/>
              <a:ea typeface="+mn-ea"/>
              <a:cs typeface="+mn-cs"/>
            </a:rPr>
            <a:t>Supplementary Table 1: Quantitative summary of the taxonomic decision framework applied to the genus </a:t>
          </a:r>
          <a:r>
            <a:rPr lang="en-US" sz="1100" b="1" i="1" baseline="0">
              <a:solidFill>
                <a:sysClr val="windowText" lastClr="000000"/>
              </a:solidFill>
              <a:effectLst/>
              <a:latin typeface="+mn-lt"/>
              <a:ea typeface="+mn-ea"/>
              <a:cs typeface="+mn-cs"/>
            </a:rPr>
            <a:t>Microcebus</a:t>
          </a:r>
          <a:r>
            <a:rPr lang="en-US" sz="1100" b="1" baseline="0">
              <a:solidFill>
                <a:sysClr val="windowText" lastClr="000000"/>
              </a:solidFill>
              <a:effectLst/>
              <a:latin typeface="+mn-lt"/>
              <a:ea typeface="+mn-ea"/>
              <a:cs typeface="+mn-cs"/>
            </a:rPr>
            <a:t>. </a:t>
          </a:r>
          <a:r>
            <a:rPr lang="en-US" sz="1100" b="0" baseline="0">
              <a:solidFill>
                <a:sysClr val="windowText" lastClr="000000"/>
              </a:solidFill>
              <a:effectLst/>
              <a:latin typeface="+mn-lt"/>
              <a:ea typeface="+mn-ea"/>
              <a:cs typeface="+mn-cs"/>
            </a:rPr>
            <a:t>Multiple lines of evidence (genomics, morphometry, climatic niche, reproductive activity and acoustic commmunication) are considered to assess a lineages' taxonomic status. In brief, a 'keep' decision in column U, requires reciprocal monophyly, a genealogical divergence index (</a:t>
          </a:r>
          <a:r>
            <a:rPr lang="en-US" sz="1100" b="0" i="1" baseline="0">
              <a:solidFill>
                <a:sysClr val="windowText" lastClr="000000"/>
              </a:solidFill>
              <a:effectLst/>
              <a:latin typeface="+mn-lt"/>
              <a:ea typeface="+mn-ea"/>
              <a:cs typeface="+mn-cs"/>
            </a:rPr>
            <a:t>gdi</a:t>
          </a:r>
          <a:r>
            <a:rPr lang="en-US" sz="1100" b="0" baseline="0">
              <a:solidFill>
                <a:sysClr val="windowText" lastClr="000000"/>
              </a:solidFill>
              <a:effectLst/>
              <a:latin typeface="+mn-lt"/>
              <a:ea typeface="+mn-ea"/>
              <a:cs typeface="+mn-cs"/>
            </a:rPr>
            <a:t>) &gt; 0.2,  all candidate species to form single cluster classes (SCC; MCS: multiple cluster classes) and interspecific genomic isolation by distance (IBD) patterns suggesting that the genomic diversity is not continuous but discontinuous in space (Con: continuous; Dis: discontinuous). If these genomic conditions are met, the candidates will require additional evidence such as a low genomic IBD normalised root mean square errror (NRMSE), </a:t>
          </a:r>
          <a:r>
            <a:rPr lang="en-US" sz="1100" b="0" baseline="0">
              <a:solidFill>
                <a:schemeClr val="dk1"/>
              </a:solidFill>
              <a:effectLst/>
              <a:latin typeface="+mn-lt"/>
              <a:ea typeface="+mn-ea"/>
              <a:cs typeface="+mn-cs"/>
            </a:rPr>
            <a:t>morphometric IBD patterns not fitting a model of intraspecific character variation and low morphometric hypervolume overlap, </a:t>
          </a:r>
          <a:r>
            <a:rPr lang="en-US" sz="1100" b="0" baseline="0">
              <a:solidFill>
                <a:sysClr val="windowText" lastClr="000000"/>
              </a:solidFill>
              <a:effectLst/>
              <a:latin typeface="+mn-lt"/>
              <a:ea typeface="+mn-ea"/>
              <a:cs typeface="+mn-cs"/>
            </a:rPr>
            <a:t>low climatic niche overlap (Schoener's D), a differentiatiated reproductive schedule (Dif: differentiated; Syn: synchronous) or non-overlapping mating or alert calls (Dif: differentiated; Ovp: overlapping). </a:t>
          </a:r>
          <a:r>
            <a:rPr lang="en-US" sz="1100" b="0" baseline="0">
              <a:solidFill>
                <a:schemeClr val="dk1"/>
              </a:solidFill>
              <a:effectLst/>
              <a:latin typeface="+mn-lt"/>
              <a:ea typeface="+mn-ea"/>
              <a:cs typeface="+mn-cs"/>
            </a:rPr>
            <a:t>Inc: inconclusive. Methodological details can be found in the M</a:t>
          </a:r>
          <a:r>
            <a:rPr lang="en-US" sz="1100" b="0" baseline="0">
              <a:solidFill>
                <a:sysClr val="windowText" lastClr="000000"/>
              </a:solidFill>
              <a:effectLst/>
              <a:latin typeface="+mn-lt"/>
              <a:ea typeface="+mn-ea"/>
              <a:cs typeface="+mn-cs"/>
            </a:rPr>
            <a:t>ethods and Fig. 1. Values refer to the comparison to the closest sister taxon. If multiple estimates are available for this comparison (e.g., if there are two closest sister taxa as for </a:t>
          </a:r>
          <a:r>
            <a:rPr lang="en-US" sz="1100" b="0" i="1" baseline="0">
              <a:solidFill>
                <a:sysClr val="windowText" lastClr="000000"/>
              </a:solidFill>
              <a:effectLst/>
              <a:latin typeface="+mn-lt"/>
              <a:ea typeface="+mn-ea"/>
              <a:cs typeface="+mn-cs"/>
            </a:rPr>
            <a:t>M. danfossi</a:t>
          </a:r>
          <a:r>
            <a:rPr lang="en-US" sz="1100" b="0" baseline="0">
              <a:solidFill>
                <a:sysClr val="windowText" lastClr="000000"/>
              </a:solidFill>
              <a:effectLst/>
              <a:latin typeface="+mn-lt"/>
              <a:ea typeface="+mn-ea"/>
              <a:cs typeface="+mn-cs"/>
            </a:rPr>
            <a:t>), only one chosen at random is provided here. Detailed estimates can be found in Supplementary Tables 2 to 6.</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Supplementary Table 2:</a:t>
          </a:r>
          <a:r>
            <a:rPr lang="en-US" sz="1100" b="0" baseline="0">
              <a:solidFill>
                <a:schemeClr val="dk1"/>
              </a:solidFill>
              <a:effectLst/>
              <a:latin typeface="+mn-lt"/>
              <a:ea typeface="+mn-ea"/>
              <a:cs typeface="+mn-cs"/>
            </a:rPr>
            <a:t> Mean as well as 0.05 and 0.95 quantiles (Q</a:t>
          </a:r>
          <a:r>
            <a:rPr lang="en-US" sz="1100" b="0" baseline="-25000">
              <a:solidFill>
                <a:schemeClr val="dk1"/>
              </a:solidFill>
              <a:effectLst/>
              <a:latin typeface="+mn-lt"/>
              <a:ea typeface="+mn-ea"/>
              <a:cs typeface="+mn-cs"/>
            </a:rPr>
            <a:t>0.05</a:t>
          </a:r>
          <a:r>
            <a:rPr lang="en-US" sz="1100" b="0" baseline="0">
              <a:solidFill>
                <a:schemeClr val="dk1"/>
              </a:solidFill>
              <a:effectLst/>
              <a:latin typeface="+mn-lt"/>
              <a:ea typeface="+mn-ea"/>
              <a:cs typeface="+mn-cs"/>
            </a:rPr>
            <a:t> and Q</a:t>
          </a:r>
          <a:r>
            <a:rPr lang="en-US" sz="1100" b="0" baseline="-25000">
              <a:solidFill>
                <a:schemeClr val="dk1"/>
              </a:solidFill>
              <a:effectLst/>
              <a:latin typeface="+mn-lt"/>
              <a:ea typeface="+mn-ea"/>
              <a:cs typeface="+mn-cs"/>
            </a:rPr>
            <a:t>0.95</a:t>
          </a:r>
          <a:r>
            <a:rPr lang="en-US" sz="1100" b="0" baseline="0">
              <a:solidFill>
                <a:schemeClr val="dk1"/>
              </a:solidFill>
              <a:effectLst/>
              <a:latin typeface="+mn-lt"/>
              <a:ea typeface="+mn-ea"/>
              <a:cs typeface="+mn-cs"/>
            </a:rPr>
            <a:t>) of normalised root mean square error (NRMSE) distributions of genomic isolation-by-distance (over 1,000 bp windows) between candidate species with delimitation decisions using three thresholds (based on </a:t>
          </a:r>
          <a:r>
            <a:rPr lang="en-US" sz="1100" b="0" i="1" baseline="0">
              <a:solidFill>
                <a:schemeClr val="dk1"/>
              </a:solidFill>
              <a:effectLst/>
              <a:latin typeface="+mn-lt"/>
              <a:ea typeface="+mn-ea"/>
              <a:cs typeface="+mn-cs"/>
            </a:rPr>
            <a:t>M. tavaratra</a:t>
          </a:r>
          <a:r>
            <a:rPr lang="en-US" sz="1100" b="0" baseline="0">
              <a:solidFill>
                <a:schemeClr val="dk1"/>
              </a:solidFill>
              <a:effectLst/>
              <a:latin typeface="+mn-lt"/>
              <a:ea typeface="+mn-ea"/>
              <a:cs typeface="+mn-cs"/>
            </a:rPr>
            <a:t>, </a:t>
          </a:r>
          <a:r>
            <a:rPr lang="en-US" sz="1100" b="0" i="1" baseline="0">
              <a:solidFill>
                <a:schemeClr val="dk1"/>
              </a:solidFill>
              <a:effectLst/>
              <a:latin typeface="+mn-lt"/>
              <a:ea typeface="+mn-ea"/>
              <a:cs typeface="+mn-cs"/>
            </a:rPr>
            <a:t>M. mittermeieri</a:t>
          </a:r>
          <a:r>
            <a:rPr lang="en-US" sz="1100" b="0" baseline="0">
              <a:solidFill>
                <a:schemeClr val="dk1"/>
              </a:solidFill>
              <a:effectLst/>
              <a:latin typeface="+mn-lt"/>
              <a:ea typeface="+mn-ea"/>
              <a:cs typeface="+mn-cs"/>
            </a:rPr>
            <a:t> and </a:t>
          </a:r>
          <a:r>
            <a:rPr lang="en-US" sz="1100" b="0" i="1" baseline="0">
              <a:solidFill>
                <a:schemeClr val="dk1"/>
              </a:solidFill>
              <a:effectLst/>
              <a:latin typeface="+mn-lt"/>
              <a:ea typeface="+mn-ea"/>
              <a:cs typeface="+mn-cs"/>
            </a:rPr>
            <a:t>M. lehilahytsara</a:t>
          </a:r>
          <a:r>
            <a:rPr lang="en-US" sz="1100" b="0" baseline="0">
              <a:solidFill>
                <a:schemeClr val="dk1"/>
              </a:solidFill>
              <a:effectLst/>
              <a:latin typeface="+mn-lt"/>
              <a:ea typeface="+mn-ea"/>
              <a:cs typeface="+mn-cs"/>
            </a:rPr>
            <a:t>; see Methods). For estimation, within-taxon IBD patterns were taken from the focal taxon. n indicates number of sampled individuals per species.</a:t>
          </a:r>
          <a:endParaRPr lang="en-US" sz="1100" b="1" baseline="0">
            <a:solidFill>
              <a:schemeClr val="dk1"/>
            </a:solidFill>
            <a:effectLst/>
            <a:latin typeface="+mn-lt"/>
            <a:ea typeface="+mn-ea"/>
            <a:cs typeface="+mn-cs"/>
          </a:endParaRPr>
        </a:p>
        <a:p>
          <a:pPr eaLnBrk="1" fontAlgn="auto" latinLnBrk="0" hangingPunct="1"/>
          <a:r>
            <a:rPr lang="en-US" sz="1100" b="1" baseline="0">
              <a:solidFill>
                <a:schemeClr val="dk1"/>
              </a:solidFill>
              <a:effectLst/>
              <a:latin typeface="+mn-lt"/>
              <a:ea typeface="+mn-ea"/>
              <a:cs typeface="+mn-cs"/>
            </a:rPr>
            <a:t>Supplementary Table 3: </a:t>
          </a:r>
          <a:r>
            <a:rPr lang="en-US" sz="1100" baseline="0">
              <a:solidFill>
                <a:schemeClr val="dk1"/>
              </a:solidFill>
              <a:effectLst/>
              <a:latin typeface="+mn-lt"/>
              <a:ea typeface="+mn-ea"/>
              <a:cs typeface="+mn-cs"/>
            </a:rPr>
            <a:t>Mean genealogical divergence indices (</a:t>
          </a:r>
          <a:r>
            <a:rPr lang="en-US" sz="1100" i="1" baseline="0">
              <a:solidFill>
                <a:schemeClr val="dk1"/>
              </a:solidFill>
              <a:effectLst/>
              <a:latin typeface="+mn-lt"/>
              <a:ea typeface="+mn-ea"/>
              <a:cs typeface="+mn-cs"/>
            </a:rPr>
            <a:t>gdi</a:t>
          </a:r>
          <a:r>
            <a:rPr lang="en-US" sz="1100" baseline="0">
              <a:solidFill>
                <a:schemeClr val="dk1"/>
              </a:solidFill>
              <a:effectLst/>
              <a:latin typeface="+mn-lt"/>
              <a:ea typeface="+mn-ea"/>
              <a:cs typeface="+mn-cs"/>
            </a:rPr>
            <a:t>) and 95% highest posterior density (HPD) intervals between candidate species based on a coalescent model of 6,000 loci and two individuals per species (one individual for </a:t>
          </a:r>
          <a:r>
            <a:rPr lang="en-US" sz="1100" i="1" baseline="0">
              <a:solidFill>
                <a:schemeClr val="dk1"/>
              </a:solidFill>
              <a:effectLst/>
              <a:latin typeface="+mn-lt"/>
              <a:ea typeface="+mn-ea"/>
              <a:cs typeface="+mn-cs"/>
            </a:rPr>
            <a:t>M. marohita</a:t>
          </a:r>
          <a:r>
            <a:rPr lang="en-US" sz="1100" baseline="0">
              <a:solidFill>
                <a:schemeClr val="dk1"/>
              </a:solidFill>
              <a:effectLst/>
              <a:latin typeface="+mn-lt"/>
              <a:ea typeface="+mn-ea"/>
              <a:cs typeface="+mn-cs"/>
            </a:rPr>
            <a:t>). For estimation, </a:t>
          </a:r>
          <a:r>
            <a:rPr lang="el-GR" sz="1100" i="1" baseline="0">
              <a:solidFill>
                <a:schemeClr val="dk1"/>
              </a:solidFill>
              <a:effectLst/>
              <a:latin typeface="+mn-lt"/>
              <a:ea typeface="+mn-ea"/>
              <a:cs typeface="+mn-cs"/>
            </a:rPr>
            <a:t>θ</a:t>
          </a:r>
          <a:r>
            <a:rPr lang="en-US" sz="1100" baseline="0">
              <a:solidFill>
                <a:schemeClr val="dk1"/>
              </a:solidFill>
              <a:effectLst/>
              <a:latin typeface="+mn-lt"/>
              <a:ea typeface="+mn-ea"/>
              <a:cs typeface="+mn-cs"/>
            </a:rPr>
            <a:t> was taken from the focal taxon. </a:t>
          </a:r>
        </a:p>
        <a:p>
          <a:pPr eaLnBrk="1" fontAlgn="auto" latinLnBrk="0" hangingPunct="1"/>
          <a:r>
            <a:rPr lang="en-US" sz="1100" b="1" baseline="0">
              <a:solidFill>
                <a:schemeClr val="dk1"/>
              </a:solidFill>
              <a:effectLst/>
              <a:latin typeface="+mn-lt"/>
              <a:ea typeface="+mn-ea"/>
              <a:cs typeface="+mn-cs"/>
            </a:rPr>
            <a:t>Supplementary Table 4: </a:t>
          </a:r>
          <a:r>
            <a:rPr lang="en-US" sz="1100" b="0" baseline="0">
              <a:solidFill>
                <a:schemeClr val="dk1"/>
              </a:solidFill>
              <a:effectLst/>
              <a:latin typeface="+mn-lt"/>
              <a:ea typeface="+mn-ea"/>
              <a:cs typeface="+mn-cs"/>
            </a:rPr>
            <a:t>Maximum h</a:t>
          </a:r>
          <a:r>
            <a:rPr lang="en-GB" sz="1100" b="0">
              <a:solidFill>
                <a:schemeClr val="dk1"/>
              </a:solidFill>
              <a:effectLst/>
              <a:latin typeface="+mn-lt"/>
              <a:ea typeface="+mn-ea"/>
              <a:cs typeface="+mn-cs"/>
            </a:rPr>
            <a:t>ypervolume </a:t>
          </a:r>
          <a:r>
            <a:rPr lang="en-GB" sz="1100">
              <a:solidFill>
                <a:schemeClr val="dk1"/>
              </a:solidFill>
              <a:effectLst/>
              <a:latin typeface="+mn-lt"/>
              <a:ea typeface="+mn-ea"/>
              <a:cs typeface="+mn-cs"/>
            </a:rPr>
            <a:t>overlap in morphometry with 95% confidence intervals</a:t>
          </a:r>
          <a:r>
            <a:rPr lang="en-GB" sz="1100" baseline="0">
              <a:solidFill>
                <a:schemeClr val="dk1"/>
              </a:solidFill>
              <a:effectLst/>
              <a:latin typeface="+mn-lt"/>
              <a:ea typeface="+mn-ea"/>
              <a:cs typeface="+mn-cs"/>
            </a:rPr>
            <a:t> (CI)</a:t>
          </a:r>
          <a:r>
            <a:rPr lang="en-GB" sz="1100">
              <a:solidFill>
                <a:schemeClr val="dk1"/>
              </a:solidFill>
              <a:effectLst/>
              <a:latin typeface="+mn-lt"/>
              <a:ea typeface="+mn-ea"/>
              <a:cs typeface="+mn-cs"/>
            </a:rPr>
            <a:t> betwen candidate species.</a:t>
          </a:r>
          <a:r>
            <a:rPr lang="en-GB" sz="1100" baseline="0">
              <a:solidFill>
                <a:schemeClr val="dk1"/>
              </a:solidFill>
              <a:effectLst/>
              <a:latin typeface="+mn-lt"/>
              <a:ea typeface="+mn-ea"/>
              <a:cs typeface="+mn-cs"/>
            </a:rPr>
            <a:t> n indicates number of sampled individuals used per species.</a:t>
          </a:r>
          <a:br>
            <a:rPr lang="en-GB" sz="1100">
              <a:solidFill>
                <a:schemeClr val="dk1"/>
              </a:solidFill>
              <a:effectLst/>
              <a:latin typeface="+mn-lt"/>
              <a:ea typeface="+mn-ea"/>
              <a:cs typeface="+mn-cs"/>
            </a:rPr>
          </a:br>
          <a:r>
            <a:rPr lang="en-US" sz="1100" b="1" baseline="0">
              <a:solidFill>
                <a:schemeClr val="dk1"/>
              </a:solidFill>
              <a:effectLst/>
              <a:latin typeface="+mn-lt"/>
              <a:ea typeface="+mn-ea"/>
              <a:cs typeface="+mn-cs"/>
            </a:rPr>
            <a:t>Supplementary </a:t>
          </a:r>
          <a:r>
            <a:rPr lang="en-GB" sz="1100" b="1">
              <a:solidFill>
                <a:schemeClr val="dk1"/>
              </a:solidFill>
              <a:effectLst/>
              <a:latin typeface="+mn-lt"/>
              <a:ea typeface="+mn-ea"/>
              <a:cs typeface="+mn-cs"/>
            </a:rPr>
            <a:t>Table</a:t>
          </a:r>
          <a:r>
            <a:rPr lang="en-GB" sz="1100" b="1" baseline="0">
              <a:solidFill>
                <a:schemeClr val="dk1"/>
              </a:solidFill>
              <a:effectLst/>
              <a:latin typeface="+mn-lt"/>
              <a:ea typeface="+mn-ea"/>
              <a:cs typeface="+mn-cs"/>
            </a:rPr>
            <a:t> 5</a:t>
          </a:r>
          <a:r>
            <a:rPr lang="en-GB" sz="1100" b="0" baseline="0">
              <a:solidFill>
                <a:schemeClr val="dk1"/>
              </a:solidFill>
              <a:effectLst/>
              <a:latin typeface="+mn-lt"/>
              <a:ea typeface="+mn-ea"/>
              <a:cs typeface="+mn-cs"/>
            </a:rPr>
            <a:t>: Median and/or 0.05/0.95 quantiles (Q</a:t>
          </a:r>
          <a:r>
            <a:rPr lang="en-GB" sz="1100" b="0" baseline="-25000">
              <a:solidFill>
                <a:schemeClr val="dk1"/>
              </a:solidFill>
              <a:effectLst/>
              <a:latin typeface="+mn-lt"/>
              <a:ea typeface="+mn-ea"/>
              <a:cs typeface="+mn-cs"/>
            </a:rPr>
            <a:t>0.05</a:t>
          </a:r>
          <a:r>
            <a:rPr lang="en-GB" sz="1100" b="0" baseline="0">
              <a:solidFill>
                <a:schemeClr val="dk1"/>
              </a:solidFill>
              <a:effectLst/>
              <a:latin typeface="+mn-lt"/>
              <a:ea typeface="+mn-ea"/>
              <a:cs typeface="+mn-cs"/>
            </a:rPr>
            <a:t> and Q</a:t>
          </a:r>
          <a:r>
            <a:rPr lang="en-GB" sz="1100" b="0" baseline="-25000">
              <a:solidFill>
                <a:schemeClr val="dk1"/>
              </a:solidFill>
              <a:effectLst/>
              <a:latin typeface="+mn-lt"/>
              <a:ea typeface="+mn-ea"/>
              <a:cs typeface="+mn-cs"/>
            </a:rPr>
            <a:t>0.95</a:t>
          </a:r>
          <a:r>
            <a:rPr lang="en-GB" sz="1100" b="0" baseline="0">
              <a:solidFill>
                <a:schemeClr val="dk1"/>
              </a:solidFill>
              <a:effectLst/>
              <a:latin typeface="+mn-lt"/>
              <a:ea typeface="+mn-ea"/>
              <a:cs typeface="+mn-cs"/>
            </a:rPr>
            <a:t>) of the </a:t>
          </a:r>
          <a:r>
            <a:rPr lang="en-GB" sz="1100" b="0" i="1" baseline="0">
              <a:solidFill>
                <a:schemeClr val="dk1"/>
              </a:solidFill>
              <a:effectLst/>
              <a:latin typeface="+mn-lt"/>
              <a:ea typeface="+mn-ea"/>
              <a:cs typeface="+mn-cs"/>
            </a:rPr>
            <a:t>p,</a:t>
          </a:r>
          <a:r>
            <a:rPr lang="en-GB" sz="1100" b="0" baseline="0">
              <a:solidFill>
                <a:schemeClr val="dk1"/>
              </a:solidFill>
              <a:effectLst/>
              <a:latin typeface="+mn-lt"/>
              <a:ea typeface="+mn-ea"/>
              <a:cs typeface="+mn-cs"/>
            </a:rPr>
            <a:t> </a:t>
          </a:r>
          <a:r>
            <a:rPr lang="en-GB" sz="1100" b="0" i="1" baseline="0">
              <a:solidFill>
                <a:schemeClr val="dk1"/>
              </a:solidFill>
              <a:effectLst/>
              <a:latin typeface="+mn-lt"/>
              <a:ea typeface="+mn-ea"/>
              <a:cs typeface="+mn-cs"/>
            </a:rPr>
            <a:t>R</a:t>
          </a:r>
          <a:r>
            <a:rPr lang="en-GB" sz="1100" b="0" baseline="0">
              <a:solidFill>
                <a:schemeClr val="dk1"/>
              </a:solidFill>
              <a:effectLst/>
              <a:latin typeface="+mn-lt"/>
              <a:ea typeface="+mn-ea"/>
              <a:cs typeface="+mn-cs"/>
            </a:rPr>
            <a:t>, and log NRMSE distributions of morphometric isolation-by-distance (Mantel tests of morphometric distance over 200 resampled replicates against geographic distance) between candidate species, with conclusions regarding their pattern of isolation-by-distance. Intraspecific distances among </a:t>
          </a:r>
          <a:r>
            <a:rPr lang="en-GB" sz="1100" b="0" i="1" baseline="0">
              <a:solidFill>
                <a:schemeClr val="dk1"/>
              </a:solidFill>
              <a:effectLst/>
              <a:latin typeface="+mn-lt"/>
              <a:ea typeface="+mn-ea"/>
              <a:cs typeface="+mn-cs"/>
            </a:rPr>
            <a:t>M. tavaratra</a:t>
          </a:r>
          <a:r>
            <a:rPr lang="en-GB" sz="1100" b="0" baseline="0">
              <a:solidFill>
                <a:schemeClr val="dk1"/>
              </a:solidFill>
              <a:effectLst/>
              <a:latin typeface="+mn-lt"/>
              <a:ea typeface="+mn-ea"/>
              <a:cs typeface="+mn-cs"/>
            </a:rPr>
            <a:t> populations were used as thresholds. N</a:t>
          </a:r>
          <a:r>
            <a:rPr lang="en-GB" sz="1100">
              <a:solidFill>
                <a:schemeClr val="dk1"/>
              </a:solidFill>
              <a:effectLst/>
              <a:latin typeface="+mn-lt"/>
              <a:ea typeface="+mn-ea"/>
              <a:cs typeface="+mn-cs"/>
            </a:rPr>
            <a:t>on-significant IBD: the 0.95-quantile of the resampled </a:t>
          </a:r>
          <a:r>
            <a:rPr lang="en-GB" sz="1100" i="1">
              <a:solidFill>
                <a:schemeClr val="dk1"/>
              </a:solidFill>
              <a:effectLst/>
              <a:latin typeface="+mn-lt"/>
              <a:ea typeface="+mn-ea"/>
              <a:cs typeface="+mn-cs"/>
            </a:rPr>
            <a:t>p</a:t>
          </a:r>
          <a:r>
            <a:rPr lang="en-GB" sz="1100">
              <a:solidFill>
                <a:schemeClr val="dk1"/>
              </a:solidFill>
              <a:effectLst/>
              <a:latin typeface="+mn-lt"/>
              <a:ea typeface="+mn-ea"/>
              <a:cs typeface="+mn-cs"/>
            </a:rPr>
            <a:t>-value distribution of the IBD pattern between</a:t>
          </a:r>
          <a:r>
            <a:rPr lang="en-GB" sz="1100" baseline="0">
              <a:solidFill>
                <a:schemeClr val="dk1"/>
              </a:solidFill>
              <a:effectLst/>
              <a:latin typeface="+mn-lt"/>
              <a:ea typeface="+mn-ea"/>
              <a:cs typeface="+mn-cs"/>
            </a:rPr>
            <a:t> candidate species</a:t>
          </a:r>
          <a:r>
            <a:rPr lang="en-GB" sz="1100">
              <a:solidFill>
                <a:schemeClr val="dk1"/>
              </a:solidFill>
              <a:effectLst/>
              <a:latin typeface="+mn-lt"/>
              <a:ea typeface="+mn-ea"/>
              <a:cs typeface="+mn-cs"/>
            </a:rPr>
            <a:t> is</a:t>
          </a:r>
          <a:r>
            <a:rPr lang="en-GB" sz="1100" baseline="0">
              <a:solidFill>
                <a:schemeClr val="dk1"/>
              </a:solidFill>
              <a:effectLst/>
              <a:latin typeface="+mn-lt"/>
              <a:ea typeface="+mn-ea"/>
              <a:cs typeface="+mn-cs"/>
            </a:rPr>
            <a:t> larger than </a:t>
          </a:r>
          <a:r>
            <a:rPr lang="en-GB" sz="1100">
              <a:solidFill>
                <a:schemeClr val="dk1"/>
              </a:solidFill>
              <a:effectLst/>
              <a:latin typeface="+mn-lt"/>
              <a:ea typeface="+mn-ea"/>
              <a:cs typeface="+mn-cs"/>
            </a:rPr>
            <a:t>0.05, suggesting that the</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morphological diversity among candidates cannot be explained by geographic distances alone (in this case morphometric</a:t>
          </a:r>
          <a:r>
            <a:rPr lang="en-GB" sz="1100" baseline="0">
              <a:solidFill>
                <a:schemeClr val="dk1"/>
              </a:solidFill>
              <a:effectLst/>
              <a:latin typeface="+mn-lt"/>
              <a:ea typeface="+mn-ea"/>
              <a:cs typeface="+mn-cs"/>
            </a:rPr>
            <a:t> hypervolume overlap was considered)</a:t>
          </a:r>
          <a:r>
            <a:rPr lang="en-GB" sz="1100">
              <a:solidFill>
                <a:schemeClr val="dk1"/>
              </a:solidFill>
              <a:effectLst/>
              <a:latin typeface="+mn-lt"/>
              <a:ea typeface="+mn-ea"/>
              <a:cs typeface="+mn-cs"/>
            </a:rPr>
            <a:t>; intraspecific</a:t>
          </a:r>
          <a:r>
            <a:rPr lang="en-GB" sz="1100" baseline="0">
              <a:solidFill>
                <a:schemeClr val="dk1"/>
              </a:solidFill>
              <a:effectLst/>
              <a:latin typeface="+mn-lt"/>
              <a:ea typeface="+mn-ea"/>
              <a:cs typeface="+mn-cs"/>
            </a:rPr>
            <a:t> character variation: the median of at least one normalised mean square error (NRMSE) distribution is below the reference's 0.95 quantile, indicating a model of intraspecific character variation: no intraspecific character variation: the median of both NRMSE distributions is above the reference's 0.95 quantile </a:t>
          </a:r>
          <a:r>
            <a:rPr lang="en-GB" sz="1100">
              <a:solidFill>
                <a:schemeClr val="dk1"/>
              </a:solidFill>
              <a:effectLst/>
              <a:latin typeface="+mn-lt"/>
              <a:ea typeface="+mn-ea"/>
              <a:cs typeface="+mn-cs"/>
            </a:rPr>
            <a:t>(in this case morphometric</a:t>
          </a:r>
          <a:r>
            <a:rPr lang="en-GB" sz="1100" baseline="0">
              <a:solidFill>
                <a:schemeClr val="dk1"/>
              </a:solidFill>
              <a:effectLst/>
              <a:latin typeface="+mn-lt"/>
              <a:ea typeface="+mn-ea"/>
              <a:cs typeface="+mn-cs"/>
            </a:rPr>
            <a:t> hypervolume overlap was considered). </a:t>
          </a:r>
          <a:r>
            <a:rPr lang="en-GB" i="1" baseline="0"/>
            <a:t>M. tavaratra</a:t>
          </a:r>
          <a:r>
            <a:rPr lang="en-GB" baseline="0"/>
            <a:t> (north): populations north of the Ankarana and Analamera protected areas; </a:t>
          </a:r>
          <a:r>
            <a:rPr lang="en-GB" i="1" baseline="0"/>
            <a:t>M. tavaratra</a:t>
          </a:r>
          <a:r>
            <a:rPr lang="en-GB" baseline="0"/>
            <a:t> (south): populations south of the Manambato river; </a:t>
          </a:r>
          <a:r>
            <a:rPr lang="en-GB" i="1" baseline="0"/>
            <a:t>M. tavaratra</a:t>
          </a:r>
          <a:r>
            <a:rPr lang="en-GB" baseline="0"/>
            <a:t> (central): populations between north and south. </a:t>
          </a:r>
          <a:r>
            <a:rPr lang="en-US" sz="1100" b="0" baseline="0">
              <a:solidFill>
                <a:schemeClr val="dk1"/>
              </a:solidFill>
              <a:effectLst/>
              <a:latin typeface="+mn-lt"/>
              <a:ea typeface="+mn-ea"/>
              <a:cs typeface="+mn-cs"/>
            </a:rPr>
            <a:t>For all estimations, within-taxon IBD patterns were taken from the focal taxon. n indicates total number of sampled individuals used per species</a:t>
          </a:r>
          <a:r>
            <a:rPr lang="en-GB" sz="1100" b="0" baseline="0">
              <a:solidFill>
                <a:schemeClr val="dk1"/>
              </a:solidFill>
              <a:effectLst/>
              <a:latin typeface="+mn-lt"/>
              <a:ea typeface="+mn-ea"/>
              <a:cs typeface="+mn-cs"/>
            </a:rPr>
            <a:t>.</a:t>
          </a:r>
          <a:endParaRPr lang="en-GB"/>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Supplementary Table 6: </a:t>
          </a:r>
          <a:r>
            <a:rPr lang="en-US" sz="1100" b="0" baseline="0">
              <a:solidFill>
                <a:schemeClr val="dk1"/>
              </a:solidFill>
              <a:effectLst/>
              <a:latin typeface="+mn-lt"/>
              <a:ea typeface="+mn-ea"/>
              <a:cs typeface="+mn-cs"/>
            </a:rPr>
            <a:t>Climatic niche overlap (Schoener’s D) </a:t>
          </a:r>
          <a:r>
            <a:rPr lang="en-GB" sz="1100">
              <a:solidFill>
                <a:schemeClr val="dk1"/>
              </a:solidFill>
              <a:effectLst/>
              <a:latin typeface="+mn-lt"/>
              <a:ea typeface="+mn-ea"/>
              <a:cs typeface="+mn-cs"/>
            </a:rPr>
            <a:t>with 95% confidence intervals</a:t>
          </a:r>
          <a:r>
            <a:rPr lang="en-GB" sz="1100" baseline="0">
              <a:solidFill>
                <a:schemeClr val="dk1"/>
              </a:solidFill>
              <a:effectLst/>
              <a:latin typeface="+mn-lt"/>
              <a:ea typeface="+mn-ea"/>
              <a:cs typeface="+mn-cs"/>
            </a:rPr>
            <a:t> (CI)</a:t>
          </a:r>
          <a:r>
            <a:rPr lang="en-GB" sz="1100">
              <a:solidFill>
                <a:schemeClr val="dk1"/>
              </a:solidFill>
              <a:effectLst/>
              <a:latin typeface="+mn-lt"/>
              <a:ea typeface="+mn-ea"/>
              <a:cs typeface="+mn-cs"/>
            </a:rPr>
            <a:t> betwen candidate species. </a:t>
          </a:r>
          <a:r>
            <a:rPr lang="en-GB" sz="1100" i="1">
              <a:solidFill>
                <a:schemeClr val="dk1"/>
              </a:solidFill>
              <a:effectLst/>
              <a:latin typeface="+mn-lt"/>
              <a:ea typeface="+mn-ea"/>
              <a:cs typeface="+mn-cs"/>
            </a:rPr>
            <a:t>p</a:t>
          </a:r>
          <a:r>
            <a:rPr lang="en-GB" sz="1100">
              <a:solidFill>
                <a:schemeClr val="dk1"/>
              </a:solidFill>
              <a:effectLst/>
              <a:latin typeface="+mn-lt"/>
              <a:ea typeface="+mn-ea"/>
              <a:cs typeface="+mn-cs"/>
            </a:rPr>
            <a:t>-value indidactes significant deviations from a null distribution following the niche identity test</a:t>
          </a:r>
          <a:r>
            <a:rPr lang="en-GB" sz="1100" baseline="0">
              <a:solidFill>
                <a:schemeClr val="dk1"/>
              </a:solidFill>
              <a:effectLst/>
              <a:latin typeface="+mn-lt"/>
              <a:ea typeface="+mn-ea"/>
              <a:cs typeface="+mn-cs"/>
            </a:rPr>
            <a:t> of</a:t>
          </a:r>
          <a:r>
            <a:rPr lang="en-GB" sz="1100">
              <a:solidFill>
                <a:schemeClr val="dk1"/>
              </a:solidFill>
              <a:effectLst/>
              <a:latin typeface="+mn-lt"/>
              <a:ea typeface="+mn-ea"/>
              <a:cs typeface="+mn-cs"/>
            </a:rPr>
            <a:t> Warren et al.</a:t>
          </a:r>
          <a:r>
            <a:rPr lang="en-GB" sz="1100" baseline="0">
              <a:solidFill>
                <a:schemeClr val="dk1"/>
              </a:solidFill>
              <a:effectLst/>
              <a:latin typeface="+mn-lt"/>
              <a:ea typeface="+mn-ea"/>
              <a:cs typeface="+mn-cs"/>
            </a:rPr>
            <a:t> 2008</a:t>
          </a:r>
          <a:r>
            <a:rPr lang="en-GB" sz="1100">
              <a:solidFill>
                <a:schemeClr val="dk1"/>
              </a:solidFill>
              <a:effectLst/>
              <a:latin typeface="+mn-lt"/>
              <a:ea typeface="+mn-ea"/>
              <a:cs typeface="+mn-cs"/>
            </a:rPr>
            <a:t>. </a:t>
          </a:r>
          <a:r>
            <a:rPr lang="en-GB" sz="1100" baseline="0">
              <a:solidFill>
                <a:schemeClr val="dk1"/>
              </a:solidFill>
              <a:effectLst/>
              <a:latin typeface="+mn-lt"/>
              <a:ea typeface="+mn-ea"/>
              <a:cs typeface="+mn-cs"/>
            </a:rPr>
            <a:t>n indicates number of sampled individuals per species.</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Supplementary Table 7:  </a:t>
          </a:r>
          <a:r>
            <a:rPr lang="en-US" sz="1100" b="0" baseline="0">
              <a:solidFill>
                <a:schemeClr val="dk1"/>
              </a:solidFill>
              <a:effectLst/>
              <a:latin typeface="+mn-lt"/>
              <a:ea typeface="+mn-ea"/>
              <a:cs typeface="+mn-cs"/>
            </a:rPr>
            <a:t>Mean divergence time estimates and 95% highest posterior density (HPD) intervals in thousand years ago (ka) in the </a:t>
          </a:r>
          <a:r>
            <a:rPr lang="en-US" sz="1100" b="0" i="1" baseline="0">
              <a:solidFill>
                <a:schemeClr val="dk1"/>
              </a:solidFill>
              <a:effectLst/>
              <a:latin typeface="+mn-lt"/>
              <a:ea typeface="+mn-ea"/>
              <a:cs typeface="+mn-cs"/>
            </a:rPr>
            <a:t>Microcebus</a:t>
          </a:r>
          <a:r>
            <a:rPr lang="en-US" sz="1100" b="0" baseline="0">
              <a:solidFill>
                <a:schemeClr val="dk1"/>
              </a:solidFill>
              <a:effectLst/>
              <a:latin typeface="+mn-lt"/>
              <a:ea typeface="+mn-ea"/>
              <a:cs typeface="+mn-cs"/>
            </a:rPr>
            <a:t> phylogeny, estimated with and without uncertainty in mutation rate and generation time. Node letters refer to Figs. 2 and Supplementary Figs. 21 and 22. </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Supplementary Table 8: </a:t>
          </a:r>
          <a:r>
            <a:rPr lang="en-US" sz="1100" b="0" baseline="0">
              <a:solidFill>
                <a:schemeClr val="dk1"/>
              </a:solidFill>
              <a:effectLst/>
              <a:latin typeface="+mn-lt"/>
              <a:ea typeface="+mn-ea"/>
              <a:cs typeface="+mn-cs"/>
            </a:rPr>
            <a:t>Biogeographic modelling results in BioGeoBEARS, using three different classifications for habitats of </a:t>
          </a:r>
          <a:r>
            <a:rPr lang="en-US" sz="1100" b="0" i="1" baseline="0">
              <a:solidFill>
                <a:schemeClr val="dk1"/>
              </a:solidFill>
              <a:effectLst/>
              <a:latin typeface="+mn-lt"/>
              <a:ea typeface="+mn-ea"/>
              <a:cs typeface="+mn-cs"/>
            </a:rPr>
            <a:t>Microcebus</a:t>
          </a:r>
          <a:r>
            <a:rPr lang="en-US" sz="1100" b="0" baseline="0">
              <a:solidFill>
                <a:schemeClr val="dk1"/>
              </a:solidFill>
              <a:effectLst/>
              <a:latin typeface="+mn-lt"/>
              <a:ea typeface="+mn-ea"/>
              <a:cs typeface="+mn-cs"/>
            </a:rPr>
            <a:t> species. </a:t>
          </a:r>
          <a:r>
            <a:rPr lang="en-GB" sz="1100" b="0" i="0">
              <a:solidFill>
                <a:schemeClr val="dk1"/>
              </a:solidFill>
              <a:effectLst/>
              <a:latin typeface="+mn-lt"/>
              <a:ea typeface="+mn-ea"/>
              <a:cs typeface="+mn-cs"/>
            </a:rPr>
            <a:t>DEC: dispersal-extinction-cladogenesis;</a:t>
          </a:r>
          <a:r>
            <a:rPr lang="en-GB" sz="1100" b="0" i="0" baseline="0">
              <a:solidFill>
                <a:schemeClr val="dk1"/>
              </a:solidFill>
              <a:effectLst/>
              <a:latin typeface="+mn-lt"/>
              <a:ea typeface="+mn-ea"/>
              <a:cs typeface="+mn-cs"/>
            </a:rPr>
            <a:t> BAYAREALIKE: analogous to </a:t>
          </a:r>
          <a:r>
            <a:rPr lang="en-GB" sz="1100" b="0" i="0">
              <a:solidFill>
                <a:schemeClr val="dk1"/>
              </a:solidFill>
              <a:effectLst/>
              <a:latin typeface="+mn-lt"/>
              <a:ea typeface="+mn-ea"/>
              <a:cs typeface="+mn-cs"/>
            </a:rPr>
            <a:t>Bayesian Inference of Historical Biogeography for Discrete Areas; DIVALIKE:analogous to a dispersal-vicariance model.</a:t>
          </a:r>
        </a:p>
        <a:p>
          <a:pPr eaLnBrk="1" fontAlgn="auto" latinLnBrk="0" hangingPunct="1"/>
          <a:r>
            <a:rPr lang="en-US" sz="1100" b="1" baseline="0">
              <a:solidFill>
                <a:schemeClr val="dk1"/>
              </a:solidFill>
              <a:effectLst/>
              <a:latin typeface="+mn-lt"/>
              <a:ea typeface="+mn-ea"/>
              <a:cs typeface="+mn-cs"/>
            </a:rPr>
            <a:t>Supplementary </a:t>
          </a:r>
          <a:r>
            <a:rPr lang="en-GB" sz="1100" b="1">
              <a:solidFill>
                <a:schemeClr val="dk1"/>
              </a:solidFill>
              <a:effectLst/>
              <a:latin typeface="+mn-lt"/>
              <a:ea typeface="+mn-ea"/>
              <a:cs typeface="+mn-cs"/>
            </a:rPr>
            <a:t>Table 9: </a:t>
          </a:r>
          <a:r>
            <a:rPr lang="en-GB" sz="1100">
              <a:solidFill>
                <a:schemeClr val="dk1"/>
              </a:solidFill>
              <a:effectLst/>
              <a:latin typeface="+mn-lt"/>
              <a:ea typeface="+mn-ea"/>
              <a:cs typeface="+mn-cs"/>
            </a:rPr>
            <a:t>Sample size for each species and</a:t>
          </a:r>
          <a:r>
            <a:rPr lang="en-GB" sz="1100" baseline="0">
              <a:solidFill>
                <a:schemeClr val="dk1"/>
              </a:solidFill>
              <a:effectLst/>
              <a:latin typeface="+mn-lt"/>
              <a:ea typeface="+mn-ea"/>
              <a:cs typeface="+mn-cs"/>
            </a:rPr>
            <a:t> morphometric variable used for models of morphometric diversification.</a:t>
          </a:r>
          <a:endParaRPr lang="en-DE">
            <a:effectLst/>
          </a:endParaRPr>
        </a:p>
        <a:p>
          <a:pPr eaLnBrk="1" fontAlgn="auto" latinLnBrk="0" hangingPunct="1"/>
          <a:r>
            <a:rPr lang="en-US" sz="1100" b="1" baseline="0">
              <a:solidFill>
                <a:schemeClr val="dk1"/>
              </a:solidFill>
              <a:effectLst/>
              <a:latin typeface="+mn-lt"/>
              <a:ea typeface="+mn-ea"/>
              <a:cs typeface="+mn-cs"/>
            </a:rPr>
            <a:t>Supplementary </a:t>
          </a:r>
          <a:r>
            <a:rPr lang="en-GB" sz="1100" b="1" baseline="0">
              <a:solidFill>
                <a:schemeClr val="dk1"/>
              </a:solidFill>
              <a:effectLst/>
              <a:latin typeface="+mn-lt"/>
              <a:ea typeface="+mn-ea"/>
              <a:cs typeface="+mn-cs"/>
            </a:rPr>
            <a:t>Table 10</a:t>
          </a:r>
          <a:r>
            <a:rPr lang="en-GB" sz="1100" baseline="0">
              <a:solidFill>
                <a:schemeClr val="dk1"/>
              </a:solidFill>
              <a:effectLst/>
              <a:latin typeface="+mn-lt"/>
              <a:ea typeface="+mn-ea"/>
              <a:cs typeface="+mn-cs"/>
            </a:rPr>
            <a:t>: Sample size for each species and bioclimiatic variable used for models of climatic niche diversification.</a:t>
          </a:r>
          <a:endParaRPr lang="x-none">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Supplementary </a:t>
          </a:r>
          <a:r>
            <a:rPr lang="en-GB" sz="1100" b="1" i="0">
              <a:solidFill>
                <a:schemeClr val="dk1"/>
              </a:solidFill>
              <a:effectLst/>
              <a:latin typeface="+mn-lt"/>
              <a:ea typeface="+mn-ea"/>
              <a:cs typeface="+mn-cs"/>
            </a:rPr>
            <a:t>Table 11: </a:t>
          </a:r>
          <a:r>
            <a:rPr lang="en-GB" sz="1100" b="0" i="0">
              <a:solidFill>
                <a:schemeClr val="dk1"/>
              </a:solidFill>
              <a:effectLst/>
              <a:latin typeface="+mn-lt"/>
              <a:ea typeface="+mn-ea"/>
              <a:cs typeface="+mn-cs"/>
            </a:rPr>
            <a:t>Phylogenetic signal in bioclimatic</a:t>
          </a:r>
          <a:r>
            <a:rPr lang="en-GB" sz="1100" b="0" i="0" baseline="0">
              <a:solidFill>
                <a:schemeClr val="dk1"/>
              </a:solidFill>
              <a:effectLst/>
              <a:latin typeface="+mn-lt"/>
              <a:ea typeface="+mn-ea"/>
              <a:cs typeface="+mn-cs"/>
            </a:rPr>
            <a:t> variables. </a:t>
          </a:r>
          <a:r>
            <a:rPr lang="en-GB" sz="1100" b="0" i="0">
              <a:solidFill>
                <a:schemeClr val="dk1"/>
              </a:solidFill>
              <a:effectLst/>
              <a:latin typeface="+mn-lt"/>
              <a:ea typeface="+mn-ea"/>
              <a:cs typeface="+mn-cs"/>
            </a:rPr>
            <a:t>Pagel's </a:t>
          </a:r>
          <a:r>
            <a:rPr lang="el-GR" sz="1100" b="0" i="1">
              <a:solidFill>
                <a:schemeClr val="dk1"/>
              </a:solidFill>
              <a:effectLst/>
              <a:latin typeface="+mn-lt"/>
              <a:ea typeface="+mn-ea"/>
              <a:cs typeface="+mn-cs"/>
            </a:rPr>
            <a:t>λ</a:t>
          </a:r>
          <a:r>
            <a:rPr lang="en-GB" sz="1100" b="0" i="0">
              <a:solidFill>
                <a:schemeClr val="dk1"/>
              </a:solidFill>
              <a:effectLst/>
              <a:latin typeface="+mn-lt"/>
              <a:ea typeface="+mn-ea"/>
              <a:cs typeface="+mn-cs"/>
            </a:rPr>
            <a:t> suggests the presence of phylogenetic signal when close to 1, consistent with Brownian motion (BM) evolution. Blomberg’s </a:t>
          </a:r>
          <a:r>
            <a:rPr lang="en-GB" sz="1100" b="0" i="1">
              <a:solidFill>
                <a:schemeClr val="dk1"/>
              </a:solidFill>
              <a:effectLst/>
              <a:latin typeface="+mn-lt"/>
              <a:ea typeface="+mn-ea"/>
              <a:cs typeface="+mn-cs"/>
            </a:rPr>
            <a:t>K</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suggests the presence of phylogenetic signal when equal to 1, less phylogenetic signal than expected under BM when smaller than 1, and</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more phylogenetic signal than expected under BM when larger</a:t>
          </a:r>
          <a:r>
            <a:rPr lang="en-GB" sz="1100" b="0" i="0" baseline="0">
              <a:solidFill>
                <a:schemeClr val="dk1"/>
              </a:solidFill>
              <a:effectLst/>
              <a:latin typeface="+mn-lt"/>
              <a:ea typeface="+mn-ea"/>
              <a:cs typeface="+mn-cs"/>
            </a:rPr>
            <a:t> than 1</a:t>
          </a:r>
          <a:r>
            <a:rPr lang="en-GB" sz="1100" b="0" i="0">
              <a:solidFill>
                <a:schemeClr val="dk1"/>
              </a:solidFill>
              <a:effectLst/>
              <a:latin typeface="+mn-lt"/>
              <a:ea typeface="+mn-ea"/>
              <a:cs typeface="+mn-cs"/>
            </a:rPr>
            <a:t>. </a:t>
          </a:r>
          <a:r>
            <a:rPr lang="en-GB" sz="1100" b="0" i="1">
              <a:solidFill>
                <a:schemeClr val="dk1"/>
              </a:solidFill>
              <a:effectLst/>
              <a:latin typeface="+mn-lt"/>
              <a:ea typeface="+mn-ea"/>
              <a:cs typeface="+mn-cs"/>
            </a:rPr>
            <a:t>p</a:t>
          </a:r>
          <a:r>
            <a:rPr lang="en-GB" sz="1100" b="0" i="0">
              <a:solidFill>
                <a:schemeClr val="dk1"/>
              </a:solidFill>
              <a:effectLst/>
              <a:latin typeface="+mn-lt"/>
              <a:ea typeface="+mn-ea"/>
              <a:cs typeface="+mn-cs"/>
            </a:rPr>
            <a:t>-value indicates significant phylogenetic signal</a:t>
          </a:r>
          <a:r>
            <a:rPr lang="en-GB" sz="1100" b="0" i="0" baseline="0">
              <a:solidFill>
                <a:schemeClr val="dk1"/>
              </a:solidFill>
              <a:effectLst/>
              <a:latin typeface="+mn-lt"/>
              <a:ea typeface="+mn-ea"/>
              <a:cs typeface="+mn-cs"/>
            </a:rPr>
            <a:t> following the hypothesis test of Ives et al. (2007).</a:t>
          </a:r>
          <a:endParaRPr lang="en-GB" sz="1100" b="0" i="0">
            <a:solidFill>
              <a:schemeClr val="dk1"/>
            </a:solidFill>
            <a:effectLst/>
            <a:latin typeface="+mn-lt"/>
            <a:ea typeface="+mn-ea"/>
            <a:cs typeface="+mn-cs"/>
          </a:endParaRPr>
        </a:p>
        <a:p>
          <a:pPr eaLnBrk="1" fontAlgn="auto" latinLnBrk="0" hangingPunct="1"/>
          <a:r>
            <a:rPr lang="en-US" sz="1100" b="1" baseline="0">
              <a:solidFill>
                <a:schemeClr val="dk1"/>
              </a:solidFill>
              <a:effectLst/>
              <a:latin typeface="+mn-lt"/>
              <a:ea typeface="+mn-ea"/>
              <a:cs typeface="+mn-cs"/>
            </a:rPr>
            <a:t>Supplementary Table 12: </a:t>
          </a:r>
          <a:r>
            <a:rPr lang="en-US" sz="1100" b="0" baseline="0">
              <a:solidFill>
                <a:schemeClr val="dk1"/>
              </a:solidFill>
              <a:effectLst/>
              <a:latin typeface="+mn-lt"/>
              <a:ea typeface="+mn-ea"/>
              <a:cs typeface="+mn-cs"/>
            </a:rPr>
            <a:t>Conservation status of candiate and revised species.</a:t>
          </a:r>
          <a:r>
            <a:rPr lang="en-GB" sz="1100" b="0" i="0">
              <a:solidFill>
                <a:schemeClr val="dk1"/>
              </a:solidFill>
              <a:effectLst/>
              <a:latin typeface="+mn-lt"/>
              <a:ea typeface="+mn-ea"/>
              <a:cs typeface="+mn-cs"/>
            </a:rPr>
            <a:t> </a:t>
          </a:r>
          <a:r>
            <a:rPr lang="en-GB" sz="1100" b="0" i="0" baseline="0">
              <a:solidFill>
                <a:schemeClr val="dk1"/>
              </a:solidFill>
              <a:effectLst/>
              <a:latin typeface="+mn-lt"/>
              <a:ea typeface="+mn-ea"/>
              <a:cs typeface="+mn-cs"/>
            </a:rPr>
            <a:t>NE: Not Evaluated</a:t>
          </a:r>
          <a:r>
            <a:rPr lang="en-GB" sz="1100" b="0" i="0">
              <a:solidFill>
                <a:schemeClr val="dk1"/>
              </a:solidFill>
              <a:effectLst/>
              <a:latin typeface="+mn-lt"/>
              <a:ea typeface="+mn-ea"/>
              <a:cs typeface="+mn-cs"/>
            </a:rPr>
            <a:t>; DD: Data Deficient;</a:t>
          </a:r>
          <a:r>
            <a:rPr lang="en-GB" sz="1100" b="0" i="0" baseline="0">
              <a:solidFill>
                <a:schemeClr val="dk1"/>
              </a:solidFill>
              <a:effectLst/>
              <a:latin typeface="+mn-lt"/>
              <a:ea typeface="+mn-ea"/>
              <a:cs typeface="+mn-cs"/>
            </a:rPr>
            <a:t> </a:t>
          </a:r>
          <a:r>
            <a:rPr lang="en-GB" sz="1100" b="0" i="0" u="none" strike="noStrike">
              <a:solidFill>
                <a:schemeClr val="dk1"/>
              </a:solidFill>
              <a:effectLst/>
              <a:latin typeface="+mn-lt"/>
              <a:ea typeface="+mn-ea"/>
              <a:cs typeface="+mn-cs"/>
            </a:rPr>
            <a:t>LC: Least Concern; </a:t>
          </a:r>
          <a:r>
            <a:rPr lang="en-GB" sz="1100" b="0" i="0">
              <a:solidFill>
                <a:schemeClr val="dk1"/>
              </a:solidFill>
              <a:effectLst/>
              <a:latin typeface="+mn-lt"/>
              <a:ea typeface="+mn-ea"/>
              <a:cs typeface="+mn-cs"/>
            </a:rPr>
            <a:t>NT: Near Threatened; </a:t>
          </a:r>
          <a:r>
            <a:rPr lang="en-GB" sz="1100" b="0" i="0" u="none" strike="noStrike">
              <a:solidFill>
                <a:schemeClr val="dk1"/>
              </a:solidFill>
              <a:effectLst/>
              <a:latin typeface="+mn-lt"/>
              <a:ea typeface="+mn-ea"/>
              <a:cs typeface="+mn-cs"/>
            </a:rPr>
            <a:t>VU: Vulnerable; EN: Endangered; CR: Critically</a:t>
          </a:r>
          <a:r>
            <a:rPr lang="en-GB" sz="1100" b="0" i="0" u="none" strike="noStrike" baseline="0">
              <a:solidFill>
                <a:schemeClr val="dk1"/>
              </a:solidFill>
              <a:effectLst/>
              <a:latin typeface="+mn-lt"/>
              <a:ea typeface="+mn-ea"/>
              <a:cs typeface="+mn-cs"/>
            </a:rPr>
            <a:t> Endangered; EOO: Extent of Occurrence; AOO: Area of Occupancy. Status justifications refer to IUCN (2012).</a:t>
          </a:r>
        </a:p>
        <a:p>
          <a:pPr eaLnBrk="1" fontAlgn="auto" latinLnBrk="0" hangingPunct="1"/>
          <a:r>
            <a:rPr lang="en-US" sz="1100" b="1" baseline="0">
              <a:solidFill>
                <a:schemeClr val="dk1"/>
              </a:solidFill>
              <a:effectLst/>
              <a:latin typeface="+mn-lt"/>
              <a:ea typeface="+mn-ea"/>
              <a:cs typeface="+mn-cs"/>
            </a:rPr>
            <a:t>Supplementary Table 13: </a:t>
          </a:r>
          <a:r>
            <a:rPr lang="en-US" sz="1100" b="0" baseline="0">
              <a:solidFill>
                <a:schemeClr val="dk1"/>
              </a:solidFill>
              <a:effectLst/>
              <a:latin typeface="+mn-lt"/>
              <a:ea typeface="+mn-ea"/>
              <a:cs typeface="+mn-cs"/>
            </a:rPr>
            <a:t>Sample information for RADseq data. The column "Species delimitation" indicates whether a sample was included in the respective genotype call (GC) and/or likelihood (GL) sets after filtering.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Supplementary Table 14: </a:t>
          </a:r>
          <a:r>
            <a:rPr lang="en-US" sz="1100" b="0" baseline="0">
              <a:solidFill>
                <a:schemeClr val="dk1"/>
              </a:solidFill>
              <a:effectLst/>
              <a:latin typeface="+mn-lt"/>
              <a:ea typeface="+mn-ea"/>
              <a:cs typeface="+mn-cs"/>
            </a:rPr>
            <a:t>Sample information for morphometric data (after filtering).</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Supplementary Table 15: </a:t>
          </a:r>
          <a:r>
            <a:rPr lang="en-US" sz="1100" b="0" baseline="0">
              <a:solidFill>
                <a:schemeClr val="dk1"/>
              </a:solidFill>
              <a:effectLst/>
              <a:latin typeface="+mn-lt"/>
              <a:ea typeface="+mn-ea"/>
              <a:cs typeface="+mn-cs"/>
            </a:rPr>
            <a:t>Sample information for bioclimatic data (after rarefaction).</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Supplementary Table 16: </a:t>
          </a:r>
          <a:r>
            <a:rPr lang="en-US" sz="1100" b="0" baseline="0">
              <a:solidFill>
                <a:schemeClr val="dk1"/>
              </a:solidFill>
              <a:effectLst/>
              <a:latin typeface="+mn-lt"/>
              <a:ea typeface="+mn-ea"/>
              <a:cs typeface="+mn-cs"/>
            </a:rPr>
            <a:t>Sample information for reproductive activity data.</a:t>
          </a:r>
          <a:endParaRPr lang="x-none">
            <a:effectLst/>
          </a:endParaRPr>
        </a:p>
        <a:p>
          <a:pPr eaLnBrk="1" fontAlgn="auto" latinLnBrk="0" hangingPunct="1"/>
          <a:r>
            <a:rPr lang="en-US" sz="1100" b="1" baseline="0">
              <a:solidFill>
                <a:schemeClr val="dk1"/>
              </a:solidFill>
              <a:effectLst/>
              <a:latin typeface="+mn-lt"/>
              <a:ea typeface="+mn-ea"/>
              <a:cs typeface="+mn-cs"/>
            </a:rPr>
            <a:t>Supplementary </a:t>
          </a:r>
          <a:r>
            <a:rPr lang="en-US" sz="1100" b="1">
              <a:solidFill>
                <a:schemeClr val="dk1"/>
              </a:solidFill>
              <a:effectLst/>
              <a:latin typeface="+mn-lt"/>
              <a:ea typeface="+mn-ea"/>
              <a:cs typeface="+mn-cs"/>
            </a:rPr>
            <a:t>Table 17:</a:t>
          </a:r>
          <a:r>
            <a:rPr lang="en-US" sz="1100" b="1" baseline="0">
              <a:solidFill>
                <a:schemeClr val="dk1"/>
              </a:solidFill>
              <a:effectLst/>
              <a:latin typeface="+mn-lt"/>
              <a:ea typeface="+mn-ea"/>
              <a:cs typeface="+mn-cs"/>
            </a:rPr>
            <a:t> </a:t>
          </a:r>
          <a:r>
            <a:rPr lang="en-US" sz="1100" b="0" baseline="0">
              <a:solidFill>
                <a:schemeClr val="dk1"/>
              </a:solidFill>
              <a:effectLst/>
              <a:latin typeface="+mn-lt"/>
              <a:ea typeface="+mn-ea"/>
              <a:cs typeface="+mn-cs"/>
            </a:rPr>
            <a:t>Sample information (acoustic data). Recording: Encounter paradigm: Two or more subjects were positioned in test cages, where they had access to each other. Observation at sleeping trees: Subjects were recorded when they returned to their sleeping trees at dawn. Recording equipment: 1: Song Meter SM2+audio recorder (Wildlife Acoustics, Concord, MA; sampling rate of 192 kHz) equipped with two ultrasonic microphones (SMX-II, Concord, MA; frequency response of ± 5 dB from 15 to 40 kHz); 2: Nagra IV-SJ audio tape recorder linked to two ½ “ Bruel &amp; Kjaer Mikrofone (Typ 4133; Frequency response: 3 Hz-40 kHz +- 3 db), recorded with a tape speed of 38.1 cm/sec, digitalized at a tape speed of 19.05 cm/s, sample frequency 48kHz; 3: U30 Batdetector (frequency response: 8–100 kHz) via control-filter unit (Pettersonbox F2000) linked to an analog/digital converter (PCM-DAS 16/330) connected to a laptop (12-bit, sampling frequency: 200 kHz); 4: U30 Batdetector via analog/digital filter (DAQCard-6062E) linked to a computer (12-bit. 200-500 kHz sampling rate); MFR: 8–100 kHz.</a:t>
          </a:r>
          <a:endParaRPr lang="x-none">
            <a:effectLst/>
          </a:endParaRPr>
        </a:p>
        <a:p>
          <a:pPr eaLnBrk="1" fontAlgn="auto" latinLnBrk="0" hangingPunct="1"/>
          <a:r>
            <a:rPr lang="en-US" sz="1100" b="1" baseline="0">
              <a:solidFill>
                <a:schemeClr val="dk1"/>
              </a:solidFill>
              <a:effectLst/>
              <a:latin typeface="+mn-lt"/>
              <a:ea typeface="+mn-ea"/>
              <a:cs typeface="+mn-cs"/>
            </a:rPr>
            <a:t>Supplementary Table 18: </a:t>
          </a:r>
          <a:r>
            <a:rPr lang="en-US" sz="1100" b="0" baseline="0">
              <a:solidFill>
                <a:schemeClr val="dk1"/>
              </a:solidFill>
              <a:effectLst/>
              <a:latin typeface="+mn-lt"/>
              <a:ea typeface="+mn-ea"/>
              <a:cs typeface="+mn-cs"/>
            </a:rPr>
            <a:t>RAD sequencing statistics.</a:t>
          </a:r>
        </a:p>
        <a:p>
          <a:pPr eaLnBrk="1" fontAlgn="auto" latinLnBrk="0" hangingPunct="1"/>
          <a:r>
            <a:rPr lang="en-US" sz="1100" b="1" baseline="0">
              <a:solidFill>
                <a:schemeClr val="dk1"/>
              </a:solidFill>
              <a:effectLst/>
              <a:latin typeface="+mn-lt"/>
              <a:ea typeface="+mn-ea"/>
              <a:cs typeface="+mn-cs"/>
            </a:rPr>
            <a:t>Supplementary Table 19: </a:t>
          </a:r>
          <a:r>
            <a:rPr lang="en-GB" sz="1100" b="0" baseline="0">
              <a:solidFill>
                <a:schemeClr val="dk1"/>
              </a:solidFill>
              <a:effectLst/>
              <a:latin typeface="+mn-lt"/>
              <a:ea typeface="+mn-ea"/>
              <a:cs typeface="+mn-cs"/>
            </a:rPr>
            <a:t>SNP and locus sets used for the different analyses.</a:t>
          </a:r>
        </a:p>
        <a:p>
          <a:pPr eaLnBrk="1" fontAlgn="auto" latinLnBrk="0" hangingPunct="1"/>
          <a:r>
            <a:rPr lang="en-US" sz="1100" b="1" baseline="0">
              <a:solidFill>
                <a:schemeClr val="dk1"/>
              </a:solidFill>
              <a:effectLst/>
              <a:latin typeface="+mn-lt"/>
              <a:ea typeface="+mn-ea"/>
              <a:cs typeface="+mn-cs"/>
            </a:rPr>
            <a:t>Supplementary Table 20: </a:t>
          </a:r>
          <a:r>
            <a:rPr lang="en-GB" sz="1100" b="0" baseline="0">
              <a:solidFill>
                <a:schemeClr val="dk1"/>
              </a:solidFill>
              <a:effectLst/>
              <a:latin typeface="+mn-lt"/>
              <a:ea typeface="+mn-ea"/>
              <a:cs typeface="+mn-cs"/>
            </a:rPr>
            <a:t>Statistics of alignments used for phylogenetic inference and coalescent modelling.</a:t>
          </a:r>
        </a:p>
        <a:p>
          <a:pPr eaLnBrk="1" fontAlgn="auto" latinLnBrk="0" hangingPunct="1"/>
          <a:r>
            <a:rPr lang="en-US" sz="1100" b="1" baseline="0">
              <a:solidFill>
                <a:schemeClr val="dk1"/>
              </a:solidFill>
              <a:effectLst/>
              <a:latin typeface="+mn-lt"/>
              <a:ea typeface="+mn-ea"/>
              <a:cs typeface="+mn-cs"/>
            </a:rPr>
            <a:t>Supplementary </a:t>
          </a:r>
          <a:r>
            <a:rPr lang="en-GB" sz="1100" b="1" baseline="0">
              <a:solidFill>
                <a:schemeClr val="dk1"/>
              </a:solidFill>
              <a:effectLst/>
              <a:latin typeface="+mn-lt"/>
              <a:ea typeface="+mn-ea"/>
              <a:cs typeface="+mn-cs"/>
            </a:rPr>
            <a:t>Table 21: </a:t>
          </a:r>
          <a:r>
            <a:rPr lang="en-GB" sz="1100" b="0" baseline="0">
              <a:solidFill>
                <a:schemeClr val="dk1"/>
              </a:solidFill>
              <a:effectLst/>
              <a:latin typeface="+mn-lt"/>
              <a:ea typeface="+mn-ea"/>
              <a:cs typeface="+mn-cs"/>
            </a:rPr>
            <a:t>N</a:t>
          </a:r>
          <a:r>
            <a:rPr lang="en-GB" sz="1100" baseline="0">
              <a:solidFill>
                <a:schemeClr val="dk1"/>
              </a:solidFill>
              <a:effectLst/>
              <a:latin typeface="+mn-lt"/>
              <a:ea typeface="+mn-ea"/>
              <a:cs typeface="+mn-cs"/>
            </a:rPr>
            <a:t>ormality test for each species and morphometric variable. Numbers indicate Shapiro-Wilk statistic. Asterisks indicate cases in which null hypothesis of normality is rejected based on </a:t>
          </a:r>
          <a:r>
            <a:rPr lang="en-GB" sz="1100" i="1" baseline="0">
              <a:solidFill>
                <a:schemeClr val="dk1"/>
              </a:solidFill>
              <a:effectLst/>
              <a:latin typeface="+mn-lt"/>
              <a:ea typeface="+mn-ea"/>
              <a:cs typeface="+mn-cs"/>
            </a:rPr>
            <a:t>p</a:t>
          </a:r>
          <a:r>
            <a:rPr lang="en-GB" sz="1100" baseline="0">
              <a:solidFill>
                <a:schemeClr val="dk1"/>
              </a:solidFill>
              <a:effectLst/>
              <a:latin typeface="+mn-lt"/>
              <a:ea typeface="+mn-ea"/>
              <a:cs typeface="+mn-cs"/>
            </a:rPr>
            <a:t>-value (*: 0.05; **: 0.01).</a:t>
          </a:r>
          <a:endParaRPr lang="en-GB" sz="1100" b="1" i="0" baseline="0">
            <a:solidFill>
              <a:schemeClr val="dk1"/>
            </a:solidFill>
            <a:effectLst/>
            <a:latin typeface="+mn-lt"/>
            <a:ea typeface="+mn-ea"/>
            <a:cs typeface="+mn-cs"/>
          </a:endParaRPr>
        </a:p>
        <a:p>
          <a:pPr eaLnBrk="1" fontAlgn="auto" latinLnBrk="0" hangingPunct="1"/>
          <a:r>
            <a:rPr lang="en-US" sz="1100" b="1" baseline="0">
              <a:solidFill>
                <a:schemeClr val="dk1"/>
              </a:solidFill>
              <a:effectLst/>
              <a:latin typeface="+mn-lt"/>
              <a:ea typeface="+mn-ea"/>
              <a:cs typeface="+mn-cs"/>
            </a:rPr>
            <a:t>Supplementary </a:t>
          </a:r>
          <a:r>
            <a:rPr lang="en-GB" sz="1100" b="1" i="0">
              <a:solidFill>
                <a:schemeClr val="dk1"/>
              </a:solidFill>
              <a:effectLst/>
              <a:latin typeface="+mn-lt"/>
              <a:ea typeface="+mn-ea"/>
              <a:cs typeface="+mn-cs"/>
            </a:rPr>
            <a:t>Table</a:t>
          </a:r>
          <a:r>
            <a:rPr lang="en-GB" sz="1100" b="1" i="0" baseline="0">
              <a:solidFill>
                <a:schemeClr val="dk1"/>
              </a:solidFill>
              <a:effectLst/>
              <a:latin typeface="+mn-lt"/>
              <a:ea typeface="+mn-ea"/>
              <a:cs typeface="+mn-cs"/>
            </a:rPr>
            <a:t> </a:t>
          </a:r>
          <a:r>
            <a:rPr lang="en-GB" sz="1100" b="1" i="0">
              <a:solidFill>
                <a:schemeClr val="dk1"/>
              </a:solidFill>
              <a:effectLst/>
              <a:latin typeface="+mn-lt"/>
              <a:ea typeface="+mn-ea"/>
              <a:cs typeface="+mn-cs"/>
            </a:rPr>
            <a:t>22: </a:t>
          </a:r>
          <a:r>
            <a:rPr lang="en-GB" sz="1100" b="0" i="0" baseline="0">
              <a:solidFill>
                <a:schemeClr val="dk1"/>
              </a:solidFill>
              <a:effectLst/>
              <a:latin typeface="+mn-lt"/>
              <a:ea typeface="+mn-ea"/>
              <a:cs typeface="+mn-cs"/>
            </a:rPr>
            <a:t>N</a:t>
          </a:r>
          <a:r>
            <a:rPr lang="en-GB" sz="1100" baseline="0">
              <a:solidFill>
                <a:schemeClr val="dk1"/>
              </a:solidFill>
              <a:effectLst/>
              <a:latin typeface="+mn-lt"/>
              <a:ea typeface="+mn-ea"/>
              <a:cs typeface="+mn-cs"/>
            </a:rPr>
            <a:t>ormality test for each species and bioclimiatic variable. Numbers indicate Shapiro-Wilk statistic. Asterisks indicate cases in which null hypothesis of normality is rejected based on </a:t>
          </a:r>
          <a:r>
            <a:rPr lang="en-GB" sz="1100" i="1" baseline="0">
              <a:solidFill>
                <a:schemeClr val="dk1"/>
              </a:solidFill>
              <a:effectLst/>
              <a:latin typeface="+mn-lt"/>
              <a:ea typeface="+mn-ea"/>
              <a:cs typeface="+mn-cs"/>
            </a:rPr>
            <a:t>p</a:t>
          </a:r>
          <a:r>
            <a:rPr lang="en-GB" sz="1100" baseline="0">
              <a:solidFill>
                <a:schemeClr val="dk1"/>
              </a:solidFill>
              <a:effectLst/>
              <a:latin typeface="+mn-lt"/>
              <a:ea typeface="+mn-ea"/>
              <a:cs typeface="+mn-cs"/>
            </a:rPr>
            <a:t>-value (*: 0.05; **: 0.01).</a:t>
          </a:r>
          <a:endParaRPr lang="en-GB">
            <a:effectLst/>
          </a:endParaRPr>
        </a:p>
        <a:p>
          <a:pPr eaLnBrk="1" fontAlgn="auto" latinLnBrk="0" hangingPunct="1"/>
          <a:r>
            <a:rPr lang="en-US" sz="1100" b="1" baseline="0">
              <a:solidFill>
                <a:schemeClr val="dk1"/>
              </a:solidFill>
              <a:effectLst/>
              <a:latin typeface="+mn-lt"/>
              <a:ea typeface="+mn-ea"/>
              <a:cs typeface="+mn-cs"/>
            </a:rPr>
            <a:t>Supplementary Table 23: </a:t>
          </a:r>
          <a:r>
            <a:rPr lang="en-US" sz="1100" b="0" baseline="0">
              <a:solidFill>
                <a:schemeClr val="dk1"/>
              </a:solidFill>
              <a:effectLst/>
              <a:latin typeface="+mn-lt"/>
              <a:ea typeface="+mn-ea"/>
              <a:cs typeface="+mn-cs"/>
            </a:rPr>
            <a:t>Measured acoustic parameters with definitions.</a:t>
          </a:r>
          <a:endParaRPr lang="x-none">
            <a:effectLst/>
          </a:endParaRPr>
        </a:p>
        <a:p>
          <a:pPr eaLnBrk="1" fontAlgn="auto" latinLnBrk="0" hangingPunct="1"/>
          <a:r>
            <a:rPr lang="en-US" sz="1100" b="1" baseline="0">
              <a:solidFill>
                <a:schemeClr val="dk1"/>
              </a:solidFill>
              <a:effectLst/>
              <a:latin typeface="+mn-lt"/>
              <a:ea typeface="+mn-ea"/>
              <a:cs typeface="+mn-cs"/>
            </a:rPr>
            <a:t>Supplementary Table 24: </a:t>
          </a:r>
          <a:r>
            <a:rPr lang="en-US" sz="1100" b="0" baseline="0">
              <a:solidFill>
                <a:schemeClr val="dk1"/>
              </a:solidFill>
              <a:effectLst/>
              <a:latin typeface="+mn-lt"/>
              <a:ea typeface="+mn-ea"/>
              <a:cs typeface="+mn-cs"/>
            </a:rPr>
            <a:t>Mea</a:t>
          </a:r>
          <a:r>
            <a:rPr lang="en-GB" sz="1100" b="0" baseline="0">
              <a:solidFill>
                <a:schemeClr val="dk1"/>
              </a:solidFill>
              <a:effectLst/>
              <a:latin typeface="+mn-lt"/>
              <a:ea typeface="+mn-ea"/>
              <a:cs typeface="+mn-cs"/>
            </a:rPr>
            <a:t>n and standard deviation (SD) for acoustic parameters per candidate species.</a:t>
          </a:r>
          <a:endParaRPr lang="x-none">
            <a:effectLst/>
          </a:endParaRPr>
        </a:p>
        <a:p>
          <a:r>
            <a:rPr lang="en-US" sz="1100" b="1" baseline="0">
              <a:solidFill>
                <a:schemeClr val="dk1"/>
              </a:solidFill>
              <a:effectLst/>
              <a:latin typeface="+mn-lt"/>
              <a:ea typeface="+mn-ea"/>
              <a:cs typeface="+mn-cs"/>
            </a:rPr>
            <a:t>Supplementary Table 25: </a:t>
          </a:r>
          <a:r>
            <a:rPr lang="en-US" sz="1100" b="0" baseline="0">
              <a:solidFill>
                <a:schemeClr val="dk1"/>
              </a:solidFill>
              <a:effectLst/>
              <a:latin typeface="+mn-lt"/>
              <a:ea typeface="+mn-ea"/>
              <a:cs typeface="+mn-cs"/>
            </a:rPr>
            <a:t>Maximum h</a:t>
          </a:r>
          <a:r>
            <a:rPr lang="en-GB" sz="1100" b="0">
              <a:solidFill>
                <a:schemeClr val="dk1"/>
              </a:solidFill>
              <a:effectLst/>
              <a:latin typeface="+mn-lt"/>
              <a:ea typeface="+mn-ea"/>
              <a:cs typeface="+mn-cs"/>
            </a:rPr>
            <a:t>ypervolume </a:t>
          </a:r>
          <a:r>
            <a:rPr lang="en-GB" sz="1100">
              <a:solidFill>
                <a:schemeClr val="dk1"/>
              </a:solidFill>
              <a:effectLst/>
              <a:latin typeface="+mn-lt"/>
              <a:ea typeface="+mn-ea"/>
              <a:cs typeface="+mn-cs"/>
            </a:rPr>
            <a:t>overlap in acoustic profiles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betwen candidate species.</a:t>
          </a:r>
          <a:endParaRPr lang="x-none">
            <a:effectLst/>
          </a:endParaRPr>
        </a:p>
        <a:p>
          <a:endParaRPr lang="en-US" sz="1100" b="0" baseline="0">
            <a:latin typeface="+mn-lt"/>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7.xml.rels><?xml version="1.0" encoding="UTF-8" standalone="yes"?>
<Relationships xmlns="http://schemas.openxmlformats.org/package/2006/relationships"><Relationship Id="rId13" Type="http://schemas.openxmlformats.org/officeDocument/2006/relationships/hyperlink" Target="https://doi.org/10.1007/s10764-017-9997-2" TargetMode="External"/><Relationship Id="rId18" Type="http://schemas.openxmlformats.org/officeDocument/2006/relationships/hyperlink" Target="https://doi.org/10.1002/ece3.6177" TargetMode="External"/><Relationship Id="rId26" Type="http://schemas.openxmlformats.org/officeDocument/2006/relationships/hyperlink" Target="https://doi.org/10.1121/1.3559680" TargetMode="External"/><Relationship Id="rId39" Type="http://schemas.openxmlformats.org/officeDocument/2006/relationships/hyperlink" Target="https://doi.org/10.1073/pnas.200121897" TargetMode="External"/><Relationship Id="rId21" Type="http://schemas.openxmlformats.org/officeDocument/2006/relationships/hyperlink" Target="https://www.dpz.eu/de/abteilung/bibliothek/downloads/lemur-news.html" TargetMode="External"/><Relationship Id="rId34" Type="http://schemas.openxmlformats.org/officeDocument/2006/relationships/hyperlink" Target="https://doi.org/10.1002/ajp.22423" TargetMode="External"/><Relationship Id="rId42" Type="http://schemas.openxmlformats.org/officeDocument/2006/relationships/hyperlink" Target="https://doi.org/10.4314/mcd.v8i1.5" TargetMode="External"/><Relationship Id="rId47" Type="http://schemas.openxmlformats.org/officeDocument/2006/relationships/hyperlink" Target="https://doi.org/10.1080/10635150701313830" TargetMode="External"/><Relationship Id="rId7" Type="http://schemas.openxmlformats.org/officeDocument/2006/relationships/hyperlink" Target="https://doi.org/10.1007/s10764-014-9768-2" TargetMode="External"/><Relationship Id="rId2" Type="http://schemas.openxmlformats.org/officeDocument/2006/relationships/hyperlink" Target="https://doi.org/10.1002/ajp.23070" TargetMode="External"/><Relationship Id="rId16" Type="http://schemas.openxmlformats.org/officeDocument/2006/relationships/hyperlink" Target="https://doi.org/10.1007/s10764-006-9058-8" TargetMode="External"/><Relationship Id="rId29" Type="http://schemas.openxmlformats.org/officeDocument/2006/relationships/hyperlink" Target="https://doi.org/10.1111/mec.16632" TargetMode="External"/><Relationship Id="rId1" Type="http://schemas.openxmlformats.org/officeDocument/2006/relationships/hyperlink" Target="https://www.iucnredlist.org/species/210364856/210364962" TargetMode="External"/><Relationship Id="rId6" Type="http://schemas.openxmlformats.org/officeDocument/2006/relationships/hyperlink" Target="https://doi.org/10.1371/journal.pone.0011073" TargetMode="External"/><Relationship Id="rId11" Type="http://schemas.openxmlformats.org/officeDocument/2006/relationships/hyperlink" Target="https://doi.org/10.1002/ajp.23059" TargetMode="External"/><Relationship Id="rId24" Type="http://schemas.openxmlformats.org/officeDocument/2006/relationships/hyperlink" Target="https://www.dpz.eu/de/abteilung/bibliothek/downloads/lemur-news.html" TargetMode="External"/><Relationship Id="rId32" Type="http://schemas.openxmlformats.org/officeDocument/2006/relationships/hyperlink" Target="https://doi.org/10.1002/ajp.22874" TargetMode="External"/><Relationship Id="rId37" Type="http://schemas.openxmlformats.org/officeDocument/2006/relationships/hyperlink" Target="https://doi.org/10.1159/000501987" TargetMode="External"/><Relationship Id="rId40" Type="http://schemas.openxmlformats.org/officeDocument/2006/relationships/hyperlink" Target="https://doi.org/10.1896/052.023.0103" TargetMode="External"/><Relationship Id="rId45" Type="http://schemas.openxmlformats.org/officeDocument/2006/relationships/hyperlink" Target="https://doi.org/10.1111/csp2.12776" TargetMode="External"/><Relationship Id="rId5" Type="http://schemas.openxmlformats.org/officeDocument/2006/relationships/hyperlink" Target="https://doi.org/10.1002/ajp.20592" TargetMode="External"/><Relationship Id="rId15" Type="http://schemas.openxmlformats.org/officeDocument/2006/relationships/hyperlink" Target="https://doi.org/10.1111/mec.13604" TargetMode="External"/><Relationship Id="rId23" Type="http://schemas.openxmlformats.org/officeDocument/2006/relationships/hyperlink" Target="https://www.dpz.eu/de/abteilung/bibliothek/downloads/lemur-news.html" TargetMode="External"/><Relationship Id="rId28" Type="http://schemas.openxmlformats.org/officeDocument/2006/relationships/hyperlink" Target="https://doi.org/10.1093/sysbio/syaa053" TargetMode="External"/><Relationship Id="rId36" Type="http://schemas.openxmlformats.org/officeDocument/2006/relationships/hyperlink" Target="https://doi.org/10.1007/s10764-018-0022-1" TargetMode="External"/><Relationship Id="rId10" Type="http://schemas.openxmlformats.org/officeDocument/2006/relationships/hyperlink" Target="https://doi.org/10.1016/j.ympev.2006.10.026" TargetMode="External"/><Relationship Id="rId19" Type="http://schemas.openxmlformats.org/officeDocument/2006/relationships/hyperlink" Target="https://www.dpz.eu/de/abteilung/bibliothek/downloads/lemur-news.html" TargetMode="External"/><Relationship Id="rId31" Type="http://schemas.openxmlformats.org/officeDocument/2006/relationships/hyperlink" Target="https://doi.org/10.1002/(SICI)1098-2345(200005)51:1%3c41::AID-AJP4%3e3.0.CO;2-7" TargetMode="External"/><Relationship Id="rId44" Type="http://schemas.openxmlformats.org/officeDocument/2006/relationships/hyperlink" Target="https://doi.org/10.1186/s12862-021-01929-z" TargetMode="External"/><Relationship Id="rId4" Type="http://schemas.openxmlformats.org/officeDocument/2006/relationships/hyperlink" Target="https://doi.org/10.1073/pnas.1601081113" TargetMode="External"/><Relationship Id="rId9" Type="http://schemas.openxmlformats.org/officeDocument/2006/relationships/hyperlink" Target="https://doi.org/10.4314/mcd.v5i2.63138" TargetMode="External"/><Relationship Id="rId14" Type="http://schemas.openxmlformats.org/officeDocument/2006/relationships/hyperlink" Target="https://doi.org/10.1007/s10592-006-9228-4" TargetMode="External"/><Relationship Id="rId22" Type="http://schemas.openxmlformats.org/officeDocument/2006/relationships/hyperlink" Target="https://www.dpz.eu/de/abteilung/bibliothek/downloads/lemur-news.html" TargetMode="External"/><Relationship Id="rId27" Type="http://schemas.openxmlformats.org/officeDocument/2006/relationships/hyperlink" Target="https://doi.org/10.1002/ajpa.24836" TargetMode="External"/><Relationship Id="rId30" Type="http://schemas.openxmlformats.org/officeDocument/2006/relationships/hyperlink" Target="https://doi.org/10.1007/s002650100409" TargetMode="External"/><Relationship Id="rId35" Type="http://schemas.openxmlformats.org/officeDocument/2006/relationships/hyperlink" Target="https://doi.org/10.1017/CBO9780511542381" TargetMode="External"/><Relationship Id="rId43" Type="http://schemas.openxmlformats.org/officeDocument/2006/relationships/hyperlink" Target="https://doi.org/10.30427/ecotrop202304" TargetMode="External"/><Relationship Id="rId8" Type="http://schemas.openxmlformats.org/officeDocument/2006/relationships/hyperlink" Target="https://doi.org/10.1002/ajp.20732" TargetMode="External"/><Relationship Id="rId3" Type="http://schemas.openxmlformats.org/officeDocument/2006/relationships/hyperlink" Target="https://doi.org/10.1371/journal.pone.0009883" TargetMode="External"/><Relationship Id="rId12" Type="http://schemas.openxmlformats.org/officeDocument/2006/relationships/hyperlink" Target="https://doi.org/10.1007/s10764-006-9036-1" TargetMode="External"/><Relationship Id="rId17" Type="http://schemas.openxmlformats.org/officeDocument/2006/relationships/hyperlink" Target="https://doi.org/10.1002/ece3.10254" TargetMode="External"/><Relationship Id="rId25" Type="http://schemas.openxmlformats.org/officeDocument/2006/relationships/hyperlink" Target="https://www.dpz.eu/de/abteilung/bibliothek/downloads/lemur-news.html" TargetMode="External"/><Relationship Id="rId33" Type="http://schemas.openxmlformats.org/officeDocument/2006/relationships/hyperlink" Target="https://doi.org/10.1007/s10764-008-9243-z" TargetMode="External"/><Relationship Id="rId38" Type="http://schemas.openxmlformats.org/officeDocument/2006/relationships/hyperlink" Target="https://doi.org/10.4314/mcd.v10i2.7" TargetMode="External"/><Relationship Id="rId46" Type="http://schemas.openxmlformats.org/officeDocument/2006/relationships/hyperlink" Target="https://doi.org/10.1111/j.1558-5646.2008.00482.x" TargetMode="External"/><Relationship Id="rId20" Type="http://schemas.openxmlformats.org/officeDocument/2006/relationships/hyperlink" Target="https://www.dpz.eu/de/abteilung/bibliothek/downloads/lemur-news.html" TargetMode="External"/><Relationship Id="rId41" Type="http://schemas.openxmlformats.org/officeDocument/2006/relationships/hyperlink" Target="https://doi.org/10.1007/s10764-011-9521-z"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topLeftCell="A85" zoomScaleNormal="100" workbookViewId="0">
      <selection activeCell="U82" sqref="U82"/>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17"/>
  <sheetViews>
    <sheetView workbookViewId="0">
      <pane ySplit="2" topLeftCell="A3" activePane="bottomLeft" state="frozen"/>
      <selection pane="bottomLeft" activeCell="F23" sqref="F23"/>
    </sheetView>
  </sheetViews>
  <sheetFormatPr defaultRowHeight="15" x14ac:dyDescent="0.25"/>
  <cols>
    <col min="1" max="1" width="17.85546875" bestFit="1" customWidth="1"/>
    <col min="2" max="2" width="9.85546875" bestFit="1" customWidth="1"/>
    <col min="3" max="3" width="11.7109375" bestFit="1" customWidth="1"/>
    <col min="4" max="4" width="11.140625" bestFit="1" customWidth="1"/>
    <col min="5" max="5" width="19.28515625" bestFit="1" customWidth="1"/>
    <col min="6" max="6" width="19.140625" bestFit="1" customWidth="1"/>
    <col min="7" max="7" width="13.5703125" bestFit="1" customWidth="1"/>
    <col min="8" max="8" width="15.28515625" bestFit="1" customWidth="1"/>
  </cols>
  <sheetData>
    <row r="1" spans="1:8" x14ac:dyDescent="0.25">
      <c r="A1" s="199" t="s">
        <v>4310</v>
      </c>
    </row>
    <row r="2" spans="1:8" s="1" customFormat="1" x14ac:dyDescent="0.25">
      <c r="A2" s="1" t="s">
        <v>0</v>
      </c>
      <c r="B2" s="1" t="s">
        <v>1784</v>
      </c>
      <c r="C2" s="1" t="s">
        <v>1785</v>
      </c>
      <c r="D2" s="1" t="s">
        <v>1786</v>
      </c>
      <c r="E2" s="1" t="s">
        <v>1787</v>
      </c>
      <c r="F2" s="1" t="s">
        <v>1788</v>
      </c>
      <c r="G2" s="1" t="s">
        <v>1789</v>
      </c>
      <c r="H2" s="1" t="s">
        <v>1790</v>
      </c>
    </row>
    <row r="3" spans="1:8" x14ac:dyDescent="0.25">
      <c r="A3" s="3" t="s">
        <v>1005</v>
      </c>
      <c r="B3">
        <v>45</v>
      </c>
      <c r="C3">
        <v>45</v>
      </c>
      <c r="D3">
        <v>45</v>
      </c>
      <c r="E3">
        <v>45</v>
      </c>
      <c r="F3">
        <v>45</v>
      </c>
      <c r="G3">
        <v>45</v>
      </c>
      <c r="H3">
        <v>45</v>
      </c>
    </row>
    <row r="4" spans="1:8" x14ac:dyDescent="0.25">
      <c r="A4" s="3" t="s">
        <v>1007</v>
      </c>
      <c r="B4">
        <v>14</v>
      </c>
      <c r="C4">
        <v>14</v>
      </c>
      <c r="D4">
        <v>14</v>
      </c>
      <c r="E4">
        <v>14</v>
      </c>
      <c r="F4">
        <v>14</v>
      </c>
      <c r="G4">
        <v>14</v>
      </c>
      <c r="H4">
        <v>14</v>
      </c>
    </row>
    <row r="5" spans="1:8" x14ac:dyDescent="0.25">
      <c r="A5" s="3" t="s">
        <v>1016</v>
      </c>
      <c r="B5">
        <v>41</v>
      </c>
      <c r="C5">
        <v>41</v>
      </c>
      <c r="D5">
        <v>41</v>
      </c>
      <c r="E5">
        <v>41</v>
      </c>
      <c r="F5">
        <v>41</v>
      </c>
      <c r="G5">
        <v>41</v>
      </c>
      <c r="H5">
        <v>41</v>
      </c>
    </row>
    <row r="6" spans="1:8" x14ac:dyDescent="0.25">
      <c r="A6" s="3" t="s">
        <v>1023</v>
      </c>
      <c r="B6">
        <v>58</v>
      </c>
      <c r="C6">
        <v>58</v>
      </c>
      <c r="D6">
        <v>58</v>
      </c>
      <c r="E6">
        <v>58</v>
      </c>
      <c r="F6">
        <v>58</v>
      </c>
      <c r="G6">
        <v>58</v>
      </c>
      <c r="H6">
        <v>58</v>
      </c>
    </row>
    <row r="7" spans="1:8" x14ac:dyDescent="0.25">
      <c r="A7" s="3" t="s">
        <v>1127</v>
      </c>
      <c r="B7">
        <v>11</v>
      </c>
      <c r="C7">
        <v>11</v>
      </c>
      <c r="D7">
        <v>11</v>
      </c>
      <c r="E7">
        <v>11</v>
      </c>
      <c r="F7">
        <v>11</v>
      </c>
      <c r="G7">
        <v>11</v>
      </c>
      <c r="H7">
        <v>11</v>
      </c>
    </row>
    <row r="8" spans="1:8" x14ac:dyDescent="0.25">
      <c r="A8" s="3" t="s">
        <v>1047</v>
      </c>
      <c r="B8">
        <v>17</v>
      </c>
      <c r="C8">
        <v>17</v>
      </c>
      <c r="D8">
        <v>17</v>
      </c>
      <c r="E8">
        <v>17</v>
      </c>
      <c r="F8">
        <v>17</v>
      </c>
      <c r="G8">
        <v>17</v>
      </c>
      <c r="H8">
        <v>17</v>
      </c>
    </row>
    <row r="9" spans="1:8" x14ac:dyDescent="0.25">
      <c r="A9" s="3" t="s">
        <v>1063</v>
      </c>
      <c r="B9">
        <v>10</v>
      </c>
      <c r="C9">
        <v>10</v>
      </c>
      <c r="D9">
        <v>10</v>
      </c>
      <c r="E9">
        <v>10</v>
      </c>
      <c r="F9">
        <v>10</v>
      </c>
      <c r="G9">
        <v>10</v>
      </c>
      <c r="H9">
        <v>10</v>
      </c>
    </row>
    <row r="10" spans="1:8" x14ac:dyDescent="0.25">
      <c r="A10" s="3" t="s">
        <v>1070</v>
      </c>
      <c r="B10">
        <v>21</v>
      </c>
      <c r="C10">
        <v>21</v>
      </c>
      <c r="D10">
        <v>21</v>
      </c>
      <c r="E10">
        <v>21</v>
      </c>
      <c r="F10">
        <v>21</v>
      </c>
      <c r="G10">
        <v>21</v>
      </c>
      <c r="H10">
        <v>21</v>
      </c>
    </row>
    <row r="11" spans="1:8" x14ac:dyDescent="0.25">
      <c r="A11" s="3" t="s">
        <v>1071</v>
      </c>
      <c r="B11">
        <v>14</v>
      </c>
      <c r="C11">
        <v>14</v>
      </c>
      <c r="D11">
        <v>14</v>
      </c>
      <c r="E11">
        <v>14</v>
      </c>
      <c r="F11">
        <v>14</v>
      </c>
      <c r="G11">
        <v>14</v>
      </c>
      <c r="H11">
        <v>14</v>
      </c>
    </row>
    <row r="12" spans="1:8" x14ac:dyDescent="0.25">
      <c r="A12" s="3" t="s">
        <v>1482</v>
      </c>
      <c r="B12">
        <v>137</v>
      </c>
      <c r="C12">
        <v>137</v>
      </c>
      <c r="D12">
        <v>137</v>
      </c>
      <c r="E12">
        <v>137</v>
      </c>
      <c r="F12">
        <v>137</v>
      </c>
      <c r="G12">
        <v>137</v>
      </c>
      <c r="H12">
        <v>137</v>
      </c>
    </row>
    <row r="13" spans="1:8" x14ac:dyDescent="0.25">
      <c r="A13" s="3" t="s">
        <v>1093</v>
      </c>
      <c r="B13">
        <v>13</v>
      </c>
      <c r="C13">
        <v>13</v>
      </c>
      <c r="D13">
        <v>13</v>
      </c>
      <c r="E13">
        <v>13</v>
      </c>
      <c r="F13">
        <v>13</v>
      </c>
      <c r="G13">
        <v>13</v>
      </c>
      <c r="H13">
        <v>13</v>
      </c>
    </row>
    <row r="14" spans="1:8" x14ac:dyDescent="0.25">
      <c r="A14" s="3" t="s">
        <v>1096</v>
      </c>
      <c r="B14">
        <v>150</v>
      </c>
      <c r="C14">
        <v>150</v>
      </c>
      <c r="D14">
        <v>150</v>
      </c>
      <c r="E14">
        <v>150</v>
      </c>
      <c r="F14">
        <v>150</v>
      </c>
      <c r="G14">
        <v>150</v>
      </c>
      <c r="H14">
        <v>150</v>
      </c>
    </row>
    <row r="15" spans="1:8" x14ac:dyDescent="0.25">
      <c r="A15" s="3" t="s">
        <v>1107</v>
      </c>
      <c r="B15">
        <v>7</v>
      </c>
      <c r="C15">
        <v>7</v>
      </c>
      <c r="D15">
        <v>7</v>
      </c>
      <c r="E15">
        <v>7</v>
      </c>
      <c r="F15">
        <v>7</v>
      </c>
      <c r="G15">
        <v>7</v>
      </c>
      <c r="H15">
        <v>7</v>
      </c>
    </row>
    <row r="16" spans="1:8" x14ac:dyDescent="0.25">
      <c r="A16" s="3" t="s">
        <v>1112</v>
      </c>
      <c r="B16">
        <v>6</v>
      </c>
      <c r="C16">
        <v>6</v>
      </c>
      <c r="D16">
        <v>6</v>
      </c>
      <c r="E16">
        <v>6</v>
      </c>
      <c r="F16">
        <v>6</v>
      </c>
      <c r="G16">
        <v>6</v>
      </c>
      <c r="H16">
        <v>6</v>
      </c>
    </row>
    <row r="17" spans="1:8" x14ac:dyDescent="0.25">
      <c r="A17" s="3" t="s">
        <v>1141</v>
      </c>
      <c r="B17">
        <v>17</v>
      </c>
      <c r="C17">
        <v>17</v>
      </c>
      <c r="D17">
        <v>17</v>
      </c>
      <c r="E17">
        <v>17</v>
      </c>
      <c r="F17">
        <v>17</v>
      </c>
      <c r="G17">
        <v>17</v>
      </c>
      <c r="H17">
        <v>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21"/>
  <sheetViews>
    <sheetView workbookViewId="0">
      <pane ySplit="2" topLeftCell="A3" activePane="bottomLeft" state="frozen"/>
      <selection pane="bottomLeft"/>
    </sheetView>
  </sheetViews>
  <sheetFormatPr defaultRowHeight="15" x14ac:dyDescent="0.25"/>
  <cols>
    <col min="1" max="1" width="17.85546875" bestFit="1" customWidth="1"/>
    <col min="2" max="2" width="19.85546875" bestFit="1" customWidth="1"/>
    <col min="3" max="3" width="30.42578125" bestFit="1" customWidth="1"/>
    <col min="4" max="4" width="41.5703125" bestFit="1" customWidth="1"/>
    <col min="5" max="5" width="40.28515625" bestFit="1" customWidth="1"/>
    <col min="6" max="6" width="26.42578125" bestFit="1" customWidth="1"/>
    <col min="7" max="7" width="30.28515625" bestFit="1" customWidth="1"/>
    <col min="8" max="8" width="36.5703125" bestFit="1" customWidth="1"/>
    <col min="9" max="9" width="34.85546875" bestFit="1" customWidth="1"/>
  </cols>
  <sheetData>
    <row r="1" spans="1:9" x14ac:dyDescent="0.25">
      <c r="A1" s="199" t="s">
        <v>4311</v>
      </c>
    </row>
    <row r="2" spans="1:9" x14ac:dyDescent="0.25">
      <c r="A2" s="1" t="s">
        <v>0</v>
      </c>
      <c r="B2" s="1" t="s">
        <v>1664</v>
      </c>
      <c r="C2" s="1" t="s">
        <v>1665</v>
      </c>
      <c r="D2" s="1" t="s">
        <v>1791</v>
      </c>
      <c r="E2" s="1" t="s">
        <v>1792</v>
      </c>
      <c r="F2" s="1" t="s">
        <v>1671</v>
      </c>
      <c r="G2" s="1" t="s">
        <v>1672</v>
      </c>
      <c r="H2" s="1" t="s">
        <v>1674</v>
      </c>
      <c r="I2" s="1" t="s">
        <v>1673</v>
      </c>
    </row>
    <row r="3" spans="1:9" x14ac:dyDescent="0.25">
      <c r="A3" s="3" t="s">
        <v>1005</v>
      </c>
      <c r="B3">
        <v>21</v>
      </c>
      <c r="C3">
        <v>21</v>
      </c>
      <c r="D3">
        <v>21</v>
      </c>
      <c r="E3">
        <v>21</v>
      </c>
      <c r="F3">
        <v>21</v>
      </c>
      <c r="G3">
        <v>21</v>
      </c>
      <c r="H3">
        <v>21</v>
      </c>
      <c r="I3">
        <v>21</v>
      </c>
    </row>
    <row r="4" spans="1:9" x14ac:dyDescent="0.25">
      <c r="A4" s="3" t="s">
        <v>1007</v>
      </c>
      <c r="B4">
        <v>9</v>
      </c>
      <c r="C4">
        <v>9</v>
      </c>
      <c r="D4">
        <v>9</v>
      </c>
      <c r="E4">
        <v>9</v>
      </c>
      <c r="F4">
        <v>9</v>
      </c>
      <c r="G4">
        <v>9</v>
      </c>
      <c r="H4">
        <v>9</v>
      </c>
      <c r="I4">
        <v>9</v>
      </c>
    </row>
    <row r="5" spans="1:9" x14ac:dyDescent="0.25">
      <c r="A5" s="3" t="s">
        <v>1016</v>
      </c>
      <c r="B5">
        <v>13</v>
      </c>
      <c r="C5">
        <v>13</v>
      </c>
      <c r="D5">
        <v>13</v>
      </c>
      <c r="E5">
        <v>13</v>
      </c>
      <c r="F5">
        <v>13</v>
      </c>
      <c r="G5">
        <v>13</v>
      </c>
      <c r="H5">
        <v>13</v>
      </c>
      <c r="I5">
        <v>13</v>
      </c>
    </row>
    <row r="6" spans="1:9" x14ac:dyDescent="0.25">
      <c r="A6" s="3" t="s">
        <v>1023</v>
      </c>
      <c r="B6">
        <v>14</v>
      </c>
      <c r="C6">
        <v>14</v>
      </c>
      <c r="D6">
        <v>14</v>
      </c>
      <c r="E6">
        <v>14</v>
      </c>
      <c r="F6">
        <v>14</v>
      </c>
      <c r="G6">
        <v>14</v>
      </c>
      <c r="H6">
        <v>14</v>
      </c>
      <c r="I6">
        <v>14</v>
      </c>
    </row>
    <row r="7" spans="1:9" x14ac:dyDescent="0.25">
      <c r="A7" s="3" t="s">
        <v>1030</v>
      </c>
      <c r="B7">
        <v>22</v>
      </c>
      <c r="C7">
        <v>22</v>
      </c>
      <c r="D7">
        <v>22</v>
      </c>
      <c r="E7">
        <v>22</v>
      </c>
      <c r="F7">
        <v>22</v>
      </c>
      <c r="G7">
        <v>22</v>
      </c>
      <c r="H7">
        <v>22</v>
      </c>
      <c r="I7">
        <v>22</v>
      </c>
    </row>
    <row r="8" spans="1:9" x14ac:dyDescent="0.25">
      <c r="A8" s="3" t="s">
        <v>1040</v>
      </c>
      <c r="B8">
        <v>14</v>
      </c>
      <c r="C8">
        <v>14</v>
      </c>
      <c r="D8">
        <v>14</v>
      </c>
      <c r="E8">
        <v>14</v>
      </c>
      <c r="F8">
        <v>14</v>
      </c>
      <c r="G8">
        <v>14</v>
      </c>
      <c r="H8">
        <v>14</v>
      </c>
      <c r="I8">
        <v>14</v>
      </c>
    </row>
    <row r="9" spans="1:9" x14ac:dyDescent="0.25">
      <c r="A9" s="3" t="s">
        <v>1127</v>
      </c>
      <c r="B9">
        <v>13</v>
      </c>
      <c r="C9">
        <v>13</v>
      </c>
      <c r="D9">
        <v>13</v>
      </c>
      <c r="E9">
        <v>13</v>
      </c>
      <c r="F9">
        <v>13</v>
      </c>
      <c r="G9">
        <v>13</v>
      </c>
      <c r="H9">
        <v>13</v>
      </c>
      <c r="I9">
        <v>13</v>
      </c>
    </row>
    <row r="10" spans="1:9" x14ac:dyDescent="0.25">
      <c r="A10" s="3" t="s">
        <v>1047</v>
      </c>
      <c r="B10">
        <v>42</v>
      </c>
      <c r="C10">
        <v>42</v>
      </c>
      <c r="D10">
        <v>42</v>
      </c>
      <c r="E10">
        <v>42</v>
      </c>
      <c r="F10">
        <v>42</v>
      </c>
      <c r="G10">
        <v>42</v>
      </c>
      <c r="H10">
        <v>42</v>
      </c>
      <c r="I10">
        <v>42</v>
      </c>
    </row>
    <row r="11" spans="1:9" x14ac:dyDescent="0.25">
      <c r="A11" s="3" t="s">
        <v>1063</v>
      </c>
      <c r="B11">
        <v>10</v>
      </c>
      <c r="C11">
        <v>10</v>
      </c>
      <c r="D11">
        <v>10</v>
      </c>
      <c r="E11">
        <v>10</v>
      </c>
      <c r="F11">
        <v>10</v>
      </c>
      <c r="G11">
        <v>10</v>
      </c>
      <c r="H11">
        <v>10</v>
      </c>
      <c r="I11">
        <v>10</v>
      </c>
    </row>
    <row r="12" spans="1:9" x14ac:dyDescent="0.25">
      <c r="A12" s="3" t="s">
        <v>1070</v>
      </c>
      <c r="B12">
        <v>8</v>
      </c>
      <c r="C12">
        <v>8</v>
      </c>
      <c r="D12">
        <v>8</v>
      </c>
      <c r="E12">
        <v>8</v>
      </c>
      <c r="F12">
        <v>8</v>
      </c>
      <c r="G12">
        <v>8</v>
      </c>
      <c r="H12">
        <v>8</v>
      </c>
      <c r="I12">
        <v>8</v>
      </c>
    </row>
    <row r="13" spans="1:9" x14ac:dyDescent="0.25">
      <c r="A13" s="3" t="s">
        <v>1071</v>
      </c>
      <c r="B13">
        <v>6</v>
      </c>
      <c r="C13">
        <v>6</v>
      </c>
      <c r="D13">
        <v>6</v>
      </c>
      <c r="E13">
        <v>6</v>
      </c>
      <c r="F13">
        <v>6</v>
      </c>
      <c r="G13">
        <v>6</v>
      </c>
      <c r="H13">
        <v>6</v>
      </c>
      <c r="I13">
        <v>6</v>
      </c>
    </row>
    <row r="14" spans="1:9" x14ac:dyDescent="0.25">
      <c r="A14" s="3" t="s">
        <v>1482</v>
      </c>
      <c r="B14">
        <v>54</v>
      </c>
      <c r="C14">
        <v>54</v>
      </c>
      <c r="D14">
        <v>54</v>
      </c>
      <c r="E14">
        <v>54</v>
      </c>
      <c r="F14">
        <v>54</v>
      </c>
      <c r="G14">
        <v>54</v>
      </c>
      <c r="H14">
        <v>54</v>
      </c>
      <c r="I14">
        <v>54</v>
      </c>
    </row>
    <row r="15" spans="1:9" x14ac:dyDescent="0.25">
      <c r="A15" s="3" t="s">
        <v>1093</v>
      </c>
      <c r="B15">
        <v>20</v>
      </c>
      <c r="C15">
        <v>20</v>
      </c>
      <c r="D15">
        <v>20</v>
      </c>
      <c r="E15">
        <v>20</v>
      </c>
      <c r="F15">
        <v>20</v>
      </c>
      <c r="G15">
        <v>20</v>
      </c>
      <c r="H15">
        <v>20</v>
      </c>
      <c r="I15">
        <v>20</v>
      </c>
    </row>
    <row r="16" spans="1:9" x14ac:dyDescent="0.25">
      <c r="A16" s="3" t="s">
        <v>1096</v>
      </c>
      <c r="B16">
        <v>28</v>
      </c>
      <c r="C16">
        <v>28</v>
      </c>
      <c r="D16">
        <v>28</v>
      </c>
      <c r="E16">
        <v>28</v>
      </c>
      <c r="F16">
        <v>28</v>
      </c>
      <c r="G16">
        <v>28</v>
      </c>
      <c r="H16">
        <v>28</v>
      </c>
      <c r="I16">
        <v>28</v>
      </c>
    </row>
    <row r="17" spans="1:9" x14ac:dyDescent="0.25">
      <c r="A17" s="3" t="s">
        <v>1101</v>
      </c>
      <c r="B17">
        <v>16</v>
      </c>
      <c r="C17">
        <v>16</v>
      </c>
      <c r="D17">
        <v>16</v>
      </c>
      <c r="E17">
        <v>16</v>
      </c>
      <c r="F17">
        <v>16</v>
      </c>
      <c r="G17">
        <v>16</v>
      </c>
      <c r="H17">
        <v>16</v>
      </c>
      <c r="I17">
        <v>16</v>
      </c>
    </row>
    <row r="18" spans="1:9" x14ac:dyDescent="0.25">
      <c r="A18" s="3" t="s">
        <v>1107</v>
      </c>
      <c r="B18">
        <v>12</v>
      </c>
      <c r="C18">
        <v>12</v>
      </c>
      <c r="D18">
        <v>12</v>
      </c>
      <c r="E18">
        <v>12</v>
      </c>
      <c r="F18">
        <v>12</v>
      </c>
      <c r="G18">
        <v>12</v>
      </c>
      <c r="H18">
        <v>12</v>
      </c>
      <c r="I18">
        <v>12</v>
      </c>
    </row>
    <row r="19" spans="1:9" x14ac:dyDescent="0.25">
      <c r="A19" s="3" t="s">
        <v>1112</v>
      </c>
      <c r="B19">
        <v>21</v>
      </c>
      <c r="C19">
        <v>21</v>
      </c>
      <c r="D19">
        <v>21</v>
      </c>
      <c r="E19">
        <v>21</v>
      </c>
      <c r="F19">
        <v>21</v>
      </c>
      <c r="G19">
        <v>21</v>
      </c>
      <c r="H19">
        <v>21</v>
      </c>
      <c r="I19">
        <v>21</v>
      </c>
    </row>
    <row r="20" spans="1:9" x14ac:dyDescent="0.25">
      <c r="A20" s="3" t="s">
        <v>1135</v>
      </c>
      <c r="B20">
        <v>12</v>
      </c>
      <c r="C20">
        <v>12</v>
      </c>
      <c r="D20">
        <v>12</v>
      </c>
      <c r="E20">
        <v>12</v>
      </c>
      <c r="F20">
        <v>12</v>
      </c>
      <c r="G20">
        <v>12</v>
      </c>
      <c r="H20">
        <v>12</v>
      </c>
      <c r="I20">
        <v>12</v>
      </c>
    </row>
    <row r="21" spans="1:9" x14ac:dyDescent="0.25">
      <c r="A21" s="3" t="s">
        <v>1141</v>
      </c>
      <c r="B21">
        <v>41</v>
      </c>
      <c r="C21">
        <v>41</v>
      </c>
      <c r="D21">
        <v>41</v>
      </c>
      <c r="E21">
        <v>41</v>
      </c>
      <c r="F21">
        <v>41</v>
      </c>
      <c r="G21">
        <v>41</v>
      </c>
      <c r="H21">
        <v>41</v>
      </c>
      <c r="I21">
        <v>41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0"/>
  <sheetViews>
    <sheetView workbookViewId="0">
      <pane ySplit="2" topLeftCell="A3" activePane="bottomLeft" state="frozen"/>
      <selection pane="bottomLeft"/>
    </sheetView>
  </sheetViews>
  <sheetFormatPr defaultRowHeight="15" x14ac:dyDescent="0.25"/>
  <cols>
    <col min="1" max="1" width="46.28515625" bestFit="1" customWidth="1"/>
    <col min="2" max="2" width="17.85546875" bestFit="1" customWidth="1"/>
    <col min="3" max="3" width="21.85546875" bestFit="1" customWidth="1"/>
  </cols>
  <sheetData>
    <row r="1" spans="1:3" x14ac:dyDescent="0.25">
      <c r="A1" s="199" t="s">
        <v>4312</v>
      </c>
    </row>
    <row r="2" spans="1:3" s="1" customFormat="1" x14ac:dyDescent="0.25">
      <c r="A2" s="1" t="s">
        <v>1562</v>
      </c>
      <c r="B2" s="1" t="s">
        <v>4250</v>
      </c>
      <c r="C2" s="1" t="s">
        <v>4251</v>
      </c>
    </row>
    <row r="3" spans="1:3" x14ac:dyDescent="0.25">
      <c r="A3" t="s">
        <v>1664</v>
      </c>
      <c r="B3" s="25" t="s">
        <v>1563</v>
      </c>
      <c r="C3" s="25" t="s">
        <v>1564</v>
      </c>
    </row>
    <row r="4" spans="1:3" x14ac:dyDescent="0.25">
      <c r="A4" t="s">
        <v>1665</v>
      </c>
      <c r="B4" s="25" t="s">
        <v>1565</v>
      </c>
      <c r="C4" s="25" t="s">
        <v>1566</v>
      </c>
    </row>
    <row r="5" spans="1:3" x14ac:dyDescent="0.25">
      <c r="A5" t="s">
        <v>1666</v>
      </c>
      <c r="B5" s="25" t="s">
        <v>1567</v>
      </c>
      <c r="C5" s="25" t="s">
        <v>1568</v>
      </c>
    </row>
    <row r="6" spans="1:3" x14ac:dyDescent="0.25">
      <c r="A6" t="s">
        <v>1670</v>
      </c>
      <c r="B6" s="25" t="s">
        <v>1669</v>
      </c>
      <c r="C6" s="25" t="s">
        <v>1569</v>
      </c>
    </row>
    <row r="7" spans="1:3" x14ac:dyDescent="0.25">
      <c r="A7" t="s">
        <v>1671</v>
      </c>
      <c r="B7" s="25" t="s">
        <v>1570</v>
      </c>
      <c r="C7" s="25" t="s">
        <v>1571</v>
      </c>
    </row>
    <row r="8" spans="1:3" x14ac:dyDescent="0.25">
      <c r="A8" t="s">
        <v>1672</v>
      </c>
      <c r="B8" s="25" t="s">
        <v>1668</v>
      </c>
      <c r="C8" s="25" t="s">
        <v>1572</v>
      </c>
    </row>
    <row r="9" spans="1:3" x14ac:dyDescent="0.25">
      <c r="A9" t="s">
        <v>1674</v>
      </c>
      <c r="B9" s="25" t="s">
        <v>1667</v>
      </c>
      <c r="C9" s="25" t="s">
        <v>1573</v>
      </c>
    </row>
    <row r="10" spans="1:3" x14ac:dyDescent="0.25">
      <c r="A10" t="s">
        <v>1673</v>
      </c>
      <c r="B10" s="25" t="s">
        <v>1574</v>
      </c>
      <c r="C10" s="25" t="s">
        <v>1575</v>
      </c>
    </row>
  </sheetData>
  <pageMargins left="0.7" right="0.7" top="0.75" bottom="0.75" header="0.3" footer="0.3"/>
  <pageSetup paperSize="9"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1"/>
  <sheetViews>
    <sheetView workbookViewId="0">
      <pane ySplit="2" topLeftCell="A3" activePane="bottomLeft" state="frozen"/>
      <selection pane="bottomLeft"/>
    </sheetView>
  </sheetViews>
  <sheetFormatPr defaultRowHeight="15" x14ac:dyDescent="0.25"/>
  <cols>
    <col min="1" max="1" width="20.85546875" bestFit="1" customWidth="1"/>
    <col min="2" max="2" width="12.7109375" bestFit="1" customWidth="1"/>
    <col min="3" max="3" width="21.7109375" bestFit="1" customWidth="1"/>
    <col min="4" max="4" width="12.7109375" bestFit="1" customWidth="1"/>
    <col min="5" max="5" width="30.5703125" bestFit="1" customWidth="1"/>
    <col min="6" max="6" width="11.5703125" bestFit="1" customWidth="1"/>
    <col min="7" max="7" width="10.42578125" bestFit="1" customWidth="1"/>
    <col min="8" max="8" width="24.7109375" style="25" bestFit="1" customWidth="1"/>
    <col min="9" max="9" width="255.5703125" customWidth="1"/>
  </cols>
  <sheetData>
    <row r="1" spans="1:9" x14ac:dyDescent="0.25">
      <c r="A1" s="199" t="s">
        <v>4313</v>
      </c>
    </row>
    <row r="2" spans="1:9" s="1" customFormat="1" ht="17.25" x14ac:dyDescent="0.25">
      <c r="A2" s="1" t="s">
        <v>1004</v>
      </c>
      <c r="B2" s="1" t="s">
        <v>1546</v>
      </c>
      <c r="C2" s="1" t="s">
        <v>1675</v>
      </c>
      <c r="D2" s="1" t="s">
        <v>1546</v>
      </c>
      <c r="E2" s="1" t="s">
        <v>4208</v>
      </c>
      <c r="F2" s="1" t="s">
        <v>4209</v>
      </c>
      <c r="G2" s="1" t="s">
        <v>4210</v>
      </c>
      <c r="H2" s="33" t="s">
        <v>4212</v>
      </c>
      <c r="I2" s="1" t="s">
        <v>4211</v>
      </c>
    </row>
    <row r="3" spans="1:9" x14ac:dyDescent="0.25">
      <c r="A3" s="3" t="s">
        <v>1016</v>
      </c>
      <c r="B3" t="s">
        <v>1483</v>
      </c>
      <c r="C3" s="3" t="s">
        <v>1016</v>
      </c>
      <c r="D3" s="169" t="s">
        <v>1483</v>
      </c>
      <c r="E3" s="163" t="s">
        <v>4215</v>
      </c>
      <c r="F3" s="170">
        <v>9043</v>
      </c>
      <c r="G3" s="170">
        <v>674</v>
      </c>
      <c r="H3" s="167">
        <v>17</v>
      </c>
      <c r="I3" s="169"/>
    </row>
    <row r="4" spans="1:9" x14ac:dyDescent="0.25">
      <c r="A4" s="3" t="s">
        <v>1096</v>
      </c>
      <c r="B4" t="s">
        <v>1483</v>
      </c>
      <c r="C4" s="220" t="s">
        <v>1096</v>
      </c>
      <c r="D4" s="202" t="s">
        <v>1488</v>
      </c>
      <c r="E4" s="202" t="s">
        <v>4226</v>
      </c>
      <c r="F4" s="224">
        <v>9437</v>
      </c>
      <c r="G4" s="224">
        <v>1496</v>
      </c>
      <c r="H4" s="226">
        <v>15.05</v>
      </c>
      <c r="I4" s="231" t="s">
        <v>4269</v>
      </c>
    </row>
    <row r="5" spans="1:9" x14ac:dyDescent="0.25">
      <c r="A5" s="3" t="s">
        <v>1014</v>
      </c>
      <c r="B5" t="s">
        <v>1484</v>
      </c>
      <c r="C5" s="221"/>
      <c r="D5" s="216"/>
      <c r="E5" s="216"/>
      <c r="F5" s="230"/>
      <c r="G5" s="230"/>
      <c r="H5" s="229"/>
      <c r="I5" s="232"/>
    </row>
    <row r="6" spans="1:9" x14ac:dyDescent="0.25">
      <c r="A6" s="8" t="s">
        <v>1679</v>
      </c>
      <c r="B6" s="10" t="s">
        <v>1485</v>
      </c>
      <c r="C6" s="222" t="s">
        <v>1482</v>
      </c>
      <c r="D6" s="209" t="s">
        <v>1485</v>
      </c>
      <c r="E6" s="209" t="s">
        <v>4216</v>
      </c>
      <c r="F6" s="223">
        <v>177830</v>
      </c>
      <c r="G6" s="223">
        <v>29695</v>
      </c>
      <c r="H6" s="225">
        <v>13.18</v>
      </c>
      <c r="I6" s="210"/>
    </row>
    <row r="7" spans="1:9" x14ac:dyDescent="0.25">
      <c r="A7" s="3" t="s">
        <v>1086</v>
      </c>
      <c r="B7" t="s">
        <v>1484</v>
      </c>
      <c r="C7" s="220"/>
      <c r="D7" s="202"/>
      <c r="E7" s="202"/>
      <c r="F7" s="224"/>
      <c r="G7" s="224"/>
      <c r="H7" s="226"/>
      <c r="I7" s="210"/>
    </row>
    <row r="8" spans="1:9" x14ac:dyDescent="0.25">
      <c r="A8" s="3" t="s">
        <v>1486</v>
      </c>
      <c r="B8" t="s">
        <v>1487</v>
      </c>
      <c r="C8" s="221"/>
      <c r="D8" s="216"/>
      <c r="E8" s="216"/>
      <c r="F8" s="230"/>
      <c r="G8" s="230"/>
      <c r="H8" s="229"/>
      <c r="I8" s="213"/>
    </row>
    <row r="9" spans="1:9" x14ac:dyDescent="0.25">
      <c r="A9" s="8" t="s">
        <v>1030</v>
      </c>
      <c r="B9" s="10" t="s">
        <v>1485</v>
      </c>
      <c r="C9" s="101" t="s">
        <v>1030</v>
      </c>
      <c r="D9" s="26" t="s">
        <v>1485</v>
      </c>
      <c r="E9" s="172" t="s">
        <v>4216</v>
      </c>
      <c r="F9" s="173">
        <v>16394</v>
      </c>
      <c r="G9" s="173">
        <v>7621</v>
      </c>
      <c r="H9" s="174">
        <v>8.57</v>
      </c>
      <c r="I9" s="26"/>
    </row>
    <row r="10" spans="1:9" x14ac:dyDescent="0.25">
      <c r="A10" s="8" t="s">
        <v>1063</v>
      </c>
      <c r="B10" s="10" t="s">
        <v>1484</v>
      </c>
      <c r="C10" s="8" t="s">
        <v>1063</v>
      </c>
      <c r="D10" s="10" t="s">
        <v>1488</v>
      </c>
      <c r="E10" s="175" t="s">
        <v>4225</v>
      </c>
      <c r="F10" s="164">
        <v>587</v>
      </c>
      <c r="G10" s="164">
        <v>404</v>
      </c>
      <c r="H10" s="168">
        <v>24.77</v>
      </c>
    </row>
    <row r="11" spans="1:9" x14ac:dyDescent="0.25">
      <c r="A11" s="31" t="s">
        <v>1127</v>
      </c>
      <c r="B11" t="s">
        <v>1484</v>
      </c>
      <c r="C11" s="31" t="s">
        <v>1127</v>
      </c>
      <c r="D11" s="176" t="s">
        <v>1484</v>
      </c>
      <c r="E11" s="177" t="s">
        <v>4218</v>
      </c>
      <c r="F11" s="178">
        <v>4463</v>
      </c>
      <c r="G11" s="178">
        <v>985</v>
      </c>
      <c r="H11" s="179">
        <v>58.19</v>
      </c>
    </row>
    <row r="12" spans="1:9" x14ac:dyDescent="0.25">
      <c r="A12" s="3" t="s">
        <v>1040</v>
      </c>
      <c r="B12" s="10" t="s">
        <v>1484</v>
      </c>
      <c r="C12" s="222" t="s">
        <v>1040</v>
      </c>
      <c r="D12" s="209" t="s">
        <v>1484</v>
      </c>
      <c r="E12" s="218" t="s">
        <v>4217</v>
      </c>
      <c r="F12" s="223">
        <v>16209</v>
      </c>
      <c r="G12" s="223">
        <v>298</v>
      </c>
      <c r="H12" s="225">
        <v>24.56</v>
      </c>
      <c r="I12" s="215"/>
    </row>
    <row r="13" spans="1:9" x14ac:dyDescent="0.25">
      <c r="A13" s="3" t="s">
        <v>1072</v>
      </c>
      <c r="B13" t="s">
        <v>1487</v>
      </c>
      <c r="C13" s="220"/>
      <c r="D13" s="202"/>
      <c r="E13" s="219"/>
      <c r="F13" s="224"/>
      <c r="G13" s="224"/>
      <c r="H13" s="226"/>
      <c r="I13" s="210"/>
    </row>
    <row r="14" spans="1:9" x14ac:dyDescent="0.25">
      <c r="A14" s="3" t="s">
        <v>1023</v>
      </c>
      <c r="B14" t="s">
        <v>1487</v>
      </c>
      <c r="C14" s="31" t="s">
        <v>1023</v>
      </c>
      <c r="D14" s="176" t="s">
        <v>1484</v>
      </c>
      <c r="E14" s="177" t="s">
        <v>4221</v>
      </c>
      <c r="F14" s="178">
        <v>11212</v>
      </c>
      <c r="G14" s="178">
        <v>340</v>
      </c>
      <c r="H14" s="179">
        <v>17.239999999999998</v>
      </c>
      <c r="I14" t="s">
        <v>4224</v>
      </c>
    </row>
    <row r="15" spans="1:9" x14ac:dyDescent="0.25">
      <c r="A15" s="8" t="s">
        <v>1101</v>
      </c>
      <c r="B15" s="10" t="s">
        <v>1483</v>
      </c>
      <c r="C15" s="3" t="s">
        <v>1101</v>
      </c>
      <c r="D15" t="s">
        <v>1488</v>
      </c>
      <c r="E15" s="12" t="s">
        <v>4228</v>
      </c>
      <c r="F15" s="171">
        <v>18391</v>
      </c>
      <c r="G15" s="171">
        <v>3014</v>
      </c>
      <c r="H15" s="36">
        <v>9.6</v>
      </c>
      <c r="I15" s="10"/>
    </row>
    <row r="16" spans="1:9" x14ac:dyDescent="0.25">
      <c r="A16" s="3" t="s">
        <v>1007</v>
      </c>
      <c r="B16" t="s">
        <v>1487</v>
      </c>
      <c r="C16" s="3" t="s">
        <v>1007</v>
      </c>
      <c r="D16" t="s">
        <v>1487</v>
      </c>
      <c r="E16" s="12" t="s">
        <v>4214</v>
      </c>
      <c r="F16" s="171">
        <v>3066</v>
      </c>
      <c r="G16" s="171">
        <v>780</v>
      </c>
      <c r="H16" s="36">
        <v>28.11</v>
      </c>
      <c r="I16" t="s">
        <v>4223</v>
      </c>
    </row>
    <row r="17" spans="1:9" s="176" customFormat="1" x14ac:dyDescent="0.25">
      <c r="A17" s="31" t="s">
        <v>1093</v>
      </c>
      <c r="B17" s="176" t="s">
        <v>1483</v>
      </c>
      <c r="C17" s="31" t="s">
        <v>1093</v>
      </c>
      <c r="D17" s="176" t="s">
        <v>1483</v>
      </c>
      <c r="E17" s="177" t="s">
        <v>4221</v>
      </c>
      <c r="F17" s="178">
        <v>27260</v>
      </c>
      <c r="G17" s="178">
        <v>4640</v>
      </c>
      <c r="H17" s="179">
        <v>12.8</v>
      </c>
    </row>
    <row r="18" spans="1:9" x14ac:dyDescent="0.25">
      <c r="A18" s="3" t="s">
        <v>1047</v>
      </c>
      <c r="B18" t="s">
        <v>1488</v>
      </c>
      <c r="C18" s="222" t="s">
        <v>1047</v>
      </c>
      <c r="D18" s="209" t="s">
        <v>1488</v>
      </c>
      <c r="E18" s="209" t="s">
        <v>4216</v>
      </c>
      <c r="F18" s="165">
        <v>61922</v>
      </c>
      <c r="G18" s="165">
        <v>14497</v>
      </c>
      <c r="H18" s="167">
        <v>24.69</v>
      </c>
      <c r="I18" s="163" t="s">
        <v>4245</v>
      </c>
    </row>
    <row r="19" spans="1:9" s="176" customFormat="1" x14ac:dyDescent="0.25">
      <c r="A19" s="31" t="s">
        <v>1075</v>
      </c>
      <c r="B19" s="176" t="s">
        <v>1484</v>
      </c>
      <c r="C19" s="221"/>
      <c r="D19" s="216"/>
      <c r="E19" s="216"/>
      <c r="F19" s="180"/>
      <c r="G19" s="180"/>
      <c r="H19" s="166"/>
      <c r="I19" s="162"/>
    </row>
    <row r="20" spans="1:9" s="26" customFormat="1" x14ac:dyDescent="0.25">
      <c r="A20" s="101" t="s">
        <v>1135</v>
      </c>
      <c r="B20" s="26" t="s">
        <v>1484</v>
      </c>
      <c r="C20" s="101" t="s">
        <v>1135</v>
      </c>
      <c r="D20" s="26" t="s">
        <v>1488</v>
      </c>
      <c r="E20" s="172" t="s">
        <v>4227</v>
      </c>
      <c r="F20" s="173">
        <v>18391</v>
      </c>
      <c r="G20" s="173">
        <v>3014</v>
      </c>
      <c r="H20" s="174">
        <v>9.6</v>
      </c>
    </row>
    <row r="21" spans="1:9" s="26" customFormat="1" x14ac:dyDescent="0.25">
      <c r="A21" s="101" t="s">
        <v>1141</v>
      </c>
      <c r="B21" s="26" t="s">
        <v>1483</v>
      </c>
      <c r="C21" s="101" t="s">
        <v>1141</v>
      </c>
      <c r="D21" s="26" t="s">
        <v>1483</v>
      </c>
      <c r="E21" s="172" t="s">
        <v>4219</v>
      </c>
      <c r="F21" s="173">
        <v>10231</v>
      </c>
      <c r="G21" s="173">
        <v>1466</v>
      </c>
      <c r="H21" s="174">
        <v>7.8</v>
      </c>
    </row>
    <row r="22" spans="1:9" x14ac:dyDescent="0.25">
      <c r="A22" s="3" t="s">
        <v>1107</v>
      </c>
      <c r="B22" t="s">
        <v>1484</v>
      </c>
      <c r="C22" s="3" t="s">
        <v>1107</v>
      </c>
      <c r="D22" t="s">
        <v>1484</v>
      </c>
      <c r="E22" s="12" t="s">
        <v>4220</v>
      </c>
      <c r="F22" s="171">
        <v>3351</v>
      </c>
      <c r="G22" s="171">
        <v>773</v>
      </c>
      <c r="H22" s="36">
        <v>19.399999999999999</v>
      </c>
    </row>
    <row r="23" spans="1:9" x14ac:dyDescent="0.25">
      <c r="A23" s="3" t="s">
        <v>1071</v>
      </c>
      <c r="B23" t="s">
        <v>1484</v>
      </c>
      <c r="C23" s="3" t="s">
        <v>1071</v>
      </c>
      <c r="D23" t="s">
        <v>1484</v>
      </c>
      <c r="E23" s="12" t="s">
        <v>4219</v>
      </c>
      <c r="F23" s="171">
        <v>2145</v>
      </c>
      <c r="G23" s="171">
        <v>465</v>
      </c>
      <c r="H23" s="36">
        <v>33</v>
      </c>
    </row>
    <row r="24" spans="1:9" s="176" customFormat="1" x14ac:dyDescent="0.25">
      <c r="A24" s="31" t="s">
        <v>1070</v>
      </c>
      <c r="B24" s="176" t="s">
        <v>1484</v>
      </c>
      <c r="C24" s="31" t="s">
        <v>1070</v>
      </c>
      <c r="D24" s="176" t="s">
        <v>1484</v>
      </c>
      <c r="E24" s="177" t="s">
        <v>4220</v>
      </c>
      <c r="F24" s="178">
        <v>4429</v>
      </c>
      <c r="G24" s="178">
        <v>1177</v>
      </c>
      <c r="H24" s="179">
        <v>17.350000000000001</v>
      </c>
    </row>
    <row r="25" spans="1:9" x14ac:dyDescent="0.25">
      <c r="A25" s="3" t="s">
        <v>1005</v>
      </c>
      <c r="B25" t="s">
        <v>1483</v>
      </c>
      <c r="C25" s="222" t="s">
        <v>1005</v>
      </c>
      <c r="D25" s="209" t="s">
        <v>1483</v>
      </c>
      <c r="E25" s="209" t="s">
        <v>4213</v>
      </c>
      <c r="F25" s="227">
        <v>7001</v>
      </c>
      <c r="G25" s="227">
        <v>989</v>
      </c>
      <c r="H25" s="225">
        <v>34.76</v>
      </c>
      <c r="I25" s="215"/>
    </row>
    <row r="26" spans="1:9" s="176" customFormat="1" x14ac:dyDescent="0.25">
      <c r="A26" s="31" t="s">
        <v>1642</v>
      </c>
      <c r="B26" s="176" t="s">
        <v>1738</v>
      </c>
      <c r="C26" s="221"/>
      <c r="D26" s="216"/>
      <c r="E26" s="216"/>
      <c r="F26" s="228"/>
      <c r="G26" s="228"/>
      <c r="H26" s="229"/>
      <c r="I26" s="213"/>
    </row>
    <row r="27" spans="1:9" x14ac:dyDescent="0.25">
      <c r="A27" s="3" t="s">
        <v>1112</v>
      </c>
      <c r="B27" t="s">
        <v>1484</v>
      </c>
      <c r="C27" s="220" t="s">
        <v>1112</v>
      </c>
      <c r="D27" s="202" t="s">
        <v>1483</v>
      </c>
      <c r="E27" s="202" t="s">
        <v>4222</v>
      </c>
      <c r="F27" s="224">
        <v>13264</v>
      </c>
      <c r="G27" s="224">
        <v>3641</v>
      </c>
      <c r="H27" s="226">
        <v>33.92</v>
      </c>
      <c r="I27" s="215"/>
    </row>
    <row r="28" spans="1:9" x14ac:dyDescent="0.25">
      <c r="A28" s="3" t="s">
        <v>1015</v>
      </c>
      <c r="B28" t="s">
        <v>1489</v>
      </c>
      <c r="C28" s="220"/>
      <c r="D28" s="202"/>
      <c r="E28" s="202"/>
      <c r="F28" s="224"/>
      <c r="G28" s="224"/>
      <c r="H28" s="226"/>
      <c r="I28" s="210"/>
    </row>
    <row r="31" spans="1:9" x14ac:dyDescent="0.25">
      <c r="H31" s="181"/>
    </row>
  </sheetData>
  <mergeCells count="38">
    <mergeCell ref="F4:F5"/>
    <mergeCell ref="G4:G5"/>
    <mergeCell ref="H4:H5"/>
    <mergeCell ref="I4:I5"/>
    <mergeCell ref="F6:F8"/>
    <mergeCell ref="G6:G8"/>
    <mergeCell ref="H6:H8"/>
    <mergeCell ref="I6:I8"/>
    <mergeCell ref="F12:F13"/>
    <mergeCell ref="G12:G13"/>
    <mergeCell ref="H12:H13"/>
    <mergeCell ref="I12:I13"/>
    <mergeCell ref="F27:F28"/>
    <mergeCell ref="G27:G28"/>
    <mergeCell ref="H27:H28"/>
    <mergeCell ref="I27:I28"/>
    <mergeCell ref="F25:F26"/>
    <mergeCell ref="G25:G26"/>
    <mergeCell ref="H25:H26"/>
    <mergeCell ref="I25:I26"/>
    <mergeCell ref="C27:C28"/>
    <mergeCell ref="D4:D5"/>
    <mergeCell ref="C4:C5"/>
    <mergeCell ref="C6:C8"/>
    <mergeCell ref="C12:C13"/>
    <mergeCell ref="C18:C19"/>
    <mergeCell ref="C25:C26"/>
    <mergeCell ref="D6:D8"/>
    <mergeCell ref="D12:D13"/>
    <mergeCell ref="D18:D19"/>
    <mergeCell ref="D25:D26"/>
    <mergeCell ref="D27:D28"/>
    <mergeCell ref="E27:E28"/>
    <mergeCell ref="E18:E19"/>
    <mergeCell ref="E25:E26"/>
    <mergeCell ref="E6:E8"/>
    <mergeCell ref="E4:E5"/>
    <mergeCell ref="E12:E13"/>
  </mergeCells>
  <conditionalFormatting sqref="B1:B1048576 D2:I4 D5 D6:I6 D7:D8 D9:I11 F12:I12 D12:D13 D14:I15 D16:H16 D17:I18 D19 F19:I19 D20:I25 D26 D27:I27 D28 D29:I1048576">
    <cfRule type="cellIs" dxfId="7" priority="6" operator="equal">
      <formula>"CR"</formula>
    </cfRule>
    <cfRule type="cellIs" dxfId="6" priority="8" operator="equal">
      <formula>"LC"</formula>
    </cfRule>
    <cfRule type="cellIs" dxfId="5" priority="10" operator="equal">
      <formula>"VU"</formula>
    </cfRule>
    <cfRule type="cellIs" dxfId="4" priority="12" operator="equal">
      <formula>"EN"</formula>
    </cfRule>
  </conditionalFormatting>
  <conditionalFormatting sqref="B1:B1048576">
    <cfRule type="containsText" dxfId="3" priority="1" operator="containsText" text="NT">
      <formula>NOT(ISERROR(SEARCH("NT",B1)))</formula>
    </cfRule>
    <cfRule type="cellIs" dxfId="2" priority="3" operator="equal">
      <formula>"DD"</formula>
    </cfRule>
  </conditionalFormatting>
  <conditionalFormatting sqref="B14">
    <cfRule type="cellIs" dxfId="1" priority="2" operator="equal">
      <formula>"NT"</formula>
    </cfRule>
  </conditionalFormatting>
  <conditionalFormatting sqref="D2:I4 D5 D6:I6 D7:D8 D9:I11 F12:I12 D12:D13 D14:I15 D16:H16 D17:I18 D19 F19:I19 D20:I25 D26 D27:I27 D28 D29:I1048576">
    <cfRule type="cellIs" dxfId="0" priority="4" operator="equal">
      <formula>"NT"</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310"/>
  <sheetViews>
    <sheetView zoomScale="90" zoomScaleNormal="90" workbookViewId="0">
      <pane ySplit="2" topLeftCell="A3" activePane="bottomLeft" state="frozen"/>
      <selection activeCell="B1" sqref="B1"/>
      <selection pane="bottomLeft"/>
    </sheetView>
  </sheetViews>
  <sheetFormatPr defaultRowHeight="15" x14ac:dyDescent="0.25"/>
  <cols>
    <col min="1" max="1" width="27.5703125" style="3" customWidth="1"/>
    <col min="2" max="2" width="23.7109375" style="3" customWidth="1"/>
    <col min="3" max="3" width="17" customWidth="1"/>
    <col min="4" max="4" width="24" customWidth="1"/>
    <col min="5" max="5" width="54.5703125" customWidth="1"/>
    <col min="6" max="6" width="12.7109375" style="38" customWidth="1"/>
    <col min="7" max="7" width="12" style="38" customWidth="1"/>
    <col min="8" max="8" width="11.85546875" style="25" customWidth="1"/>
    <col min="9" max="9" width="14.5703125" style="40" customWidth="1"/>
    <col min="10" max="10" width="32.7109375" customWidth="1"/>
    <col min="11" max="11" width="7.28515625" customWidth="1"/>
    <col min="12" max="12" width="20.140625" customWidth="1"/>
    <col min="13" max="13" width="22" style="53" customWidth="1"/>
    <col min="14" max="14" width="19.42578125" style="53" customWidth="1"/>
    <col min="15" max="15" width="17.28515625" style="53" customWidth="1"/>
    <col min="16" max="16" width="22.140625" customWidth="1"/>
    <col min="17" max="17" width="61.140625" customWidth="1"/>
    <col min="18" max="18" width="25.85546875" customWidth="1"/>
  </cols>
  <sheetData>
    <row r="1" spans="1:18" x14ac:dyDescent="0.25">
      <c r="A1" s="199" t="s">
        <v>4314</v>
      </c>
    </row>
    <row r="2" spans="1:18" s="1" customFormat="1" x14ac:dyDescent="0.25">
      <c r="A2" s="1" t="s">
        <v>1004</v>
      </c>
      <c r="B2" s="1" t="s">
        <v>0</v>
      </c>
      <c r="C2" s="1" t="s">
        <v>1</v>
      </c>
      <c r="D2" s="1" t="s">
        <v>1965</v>
      </c>
      <c r="E2" s="1" t="s">
        <v>2</v>
      </c>
      <c r="F2" s="37" t="s">
        <v>3</v>
      </c>
      <c r="G2" s="37" t="s">
        <v>4</v>
      </c>
      <c r="H2" s="33" t="s">
        <v>5</v>
      </c>
      <c r="I2" s="44" t="s">
        <v>6</v>
      </c>
      <c r="J2" s="1" t="s">
        <v>8</v>
      </c>
      <c r="K2" s="1" t="s">
        <v>7</v>
      </c>
      <c r="L2" s="1" t="s">
        <v>9</v>
      </c>
      <c r="M2" s="33" t="s">
        <v>10</v>
      </c>
      <c r="N2" s="33" t="s">
        <v>1887</v>
      </c>
      <c r="O2" s="33" t="s">
        <v>11</v>
      </c>
      <c r="P2" s="1" t="s">
        <v>12</v>
      </c>
      <c r="Q2" s="1" t="s">
        <v>13</v>
      </c>
      <c r="R2" s="1" t="s">
        <v>14</v>
      </c>
    </row>
    <row r="3" spans="1:18" x14ac:dyDescent="0.25">
      <c r="A3" s="3" t="s">
        <v>15</v>
      </c>
      <c r="B3" s="3" t="s">
        <v>15</v>
      </c>
      <c r="C3" s="12">
        <v>106189</v>
      </c>
      <c r="D3" t="s">
        <v>16</v>
      </c>
      <c r="E3" t="s">
        <v>17</v>
      </c>
      <c r="F3" s="38">
        <v>-18.826840000000001</v>
      </c>
      <c r="G3" s="38">
        <v>48.306919999999998</v>
      </c>
      <c r="H3" s="25">
        <v>1144</v>
      </c>
      <c r="I3" s="40">
        <v>41550</v>
      </c>
      <c r="J3" t="s">
        <v>19</v>
      </c>
      <c r="K3" t="s">
        <v>18</v>
      </c>
      <c r="L3" t="s">
        <v>20</v>
      </c>
      <c r="M3" s="53" t="s">
        <v>3143</v>
      </c>
      <c r="P3" t="s">
        <v>21</v>
      </c>
      <c r="Q3" t="s">
        <v>3974</v>
      </c>
      <c r="R3" t="s">
        <v>22</v>
      </c>
    </row>
    <row r="4" spans="1:18" x14ac:dyDescent="0.25">
      <c r="A4" s="3" t="s">
        <v>23</v>
      </c>
      <c r="B4" s="3" t="s">
        <v>23</v>
      </c>
      <c r="C4" s="12">
        <v>106245</v>
      </c>
      <c r="D4" t="s">
        <v>24</v>
      </c>
      <c r="E4" t="s">
        <v>25</v>
      </c>
      <c r="F4" s="38">
        <v>-14.443656000000001</v>
      </c>
      <c r="G4" s="38">
        <v>49.827317000000001</v>
      </c>
      <c r="H4" s="25">
        <v>295</v>
      </c>
      <c r="I4" s="40">
        <v>42319</v>
      </c>
      <c r="J4" t="s">
        <v>19</v>
      </c>
      <c r="K4" t="s">
        <v>26</v>
      </c>
      <c r="L4" t="s">
        <v>20</v>
      </c>
      <c r="M4" s="53" t="s">
        <v>3143</v>
      </c>
      <c r="P4" t="s">
        <v>21</v>
      </c>
      <c r="Q4" t="s">
        <v>3975</v>
      </c>
      <c r="R4" t="s">
        <v>22</v>
      </c>
    </row>
    <row r="5" spans="1:18" x14ac:dyDescent="0.25">
      <c r="A5" s="3" t="s">
        <v>27</v>
      </c>
      <c r="B5" s="3" t="s">
        <v>27</v>
      </c>
      <c r="C5" s="12">
        <v>106354</v>
      </c>
      <c r="D5" t="s">
        <v>28</v>
      </c>
      <c r="E5" t="s">
        <v>29</v>
      </c>
      <c r="F5" s="39" t="s">
        <v>64</v>
      </c>
      <c r="G5" s="39" t="s">
        <v>64</v>
      </c>
      <c r="H5" s="39" t="s">
        <v>64</v>
      </c>
      <c r="I5" s="40">
        <v>42064</v>
      </c>
      <c r="J5" t="s">
        <v>30</v>
      </c>
      <c r="K5" t="s">
        <v>26</v>
      </c>
      <c r="L5" t="s">
        <v>20</v>
      </c>
      <c r="M5" s="53" t="s">
        <v>3143</v>
      </c>
      <c r="P5" t="s">
        <v>1685</v>
      </c>
      <c r="Q5" t="s">
        <v>3976</v>
      </c>
      <c r="R5" t="s">
        <v>22</v>
      </c>
    </row>
    <row r="6" spans="1:18" x14ac:dyDescent="0.25">
      <c r="A6" s="3" t="s">
        <v>140</v>
      </c>
      <c r="B6" s="3" t="s">
        <v>140</v>
      </c>
      <c r="C6" t="s">
        <v>1966</v>
      </c>
      <c r="D6" t="s">
        <v>141</v>
      </c>
      <c r="E6" t="s">
        <v>29</v>
      </c>
      <c r="F6" s="39" t="s">
        <v>64</v>
      </c>
      <c r="G6" s="39" t="s">
        <v>64</v>
      </c>
      <c r="H6" s="39" t="s">
        <v>64</v>
      </c>
      <c r="I6" s="40">
        <v>41078</v>
      </c>
      <c r="J6" t="s">
        <v>30</v>
      </c>
      <c r="K6" t="s">
        <v>18</v>
      </c>
      <c r="L6" t="s">
        <v>20</v>
      </c>
      <c r="M6" s="53" t="s">
        <v>3143</v>
      </c>
      <c r="O6" s="53" t="s">
        <v>3143</v>
      </c>
      <c r="P6" t="s">
        <v>1685</v>
      </c>
      <c r="Q6" t="s">
        <v>3977</v>
      </c>
      <c r="R6" t="s">
        <v>22</v>
      </c>
    </row>
    <row r="7" spans="1:18" x14ac:dyDescent="0.25">
      <c r="A7" s="3" t="s">
        <v>140</v>
      </c>
      <c r="B7" s="3" t="s">
        <v>140</v>
      </c>
      <c r="C7" t="s">
        <v>1967</v>
      </c>
      <c r="D7" t="s">
        <v>142</v>
      </c>
      <c r="E7" t="s">
        <v>29</v>
      </c>
      <c r="F7" s="39" t="s">
        <v>64</v>
      </c>
      <c r="G7" s="39" t="s">
        <v>64</v>
      </c>
      <c r="H7" s="39" t="s">
        <v>64</v>
      </c>
      <c r="I7" s="40">
        <v>34964</v>
      </c>
      <c r="J7" t="s">
        <v>30</v>
      </c>
      <c r="K7" t="s">
        <v>18</v>
      </c>
      <c r="L7" t="s">
        <v>20</v>
      </c>
      <c r="M7" s="53" t="s">
        <v>3143</v>
      </c>
      <c r="O7" s="53" t="s">
        <v>3143</v>
      </c>
      <c r="P7" t="s">
        <v>1685</v>
      </c>
      <c r="Q7" t="s">
        <v>3978</v>
      </c>
      <c r="R7" t="s">
        <v>22</v>
      </c>
    </row>
    <row r="8" spans="1:18" x14ac:dyDescent="0.25">
      <c r="A8" s="3" t="s">
        <v>140</v>
      </c>
      <c r="B8" s="3" t="s">
        <v>140</v>
      </c>
      <c r="C8" t="s">
        <v>1968</v>
      </c>
      <c r="D8" t="s">
        <v>143</v>
      </c>
      <c r="E8" t="s">
        <v>29</v>
      </c>
      <c r="F8" s="39" t="s">
        <v>64</v>
      </c>
      <c r="G8" s="39" t="s">
        <v>64</v>
      </c>
      <c r="H8" s="39" t="s">
        <v>64</v>
      </c>
      <c r="I8" s="40">
        <v>35846</v>
      </c>
      <c r="J8" t="s">
        <v>30</v>
      </c>
      <c r="K8" t="s">
        <v>26</v>
      </c>
      <c r="L8" t="s">
        <v>20</v>
      </c>
      <c r="M8" s="53" t="s">
        <v>3143</v>
      </c>
      <c r="P8" t="s">
        <v>1685</v>
      </c>
      <c r="Q8" t="s">
        <v>3979</v>
      </c>
      <c r="R8" t="s">
        <v>22</v>
      </c>
    </row>
    <row r="9" spans="1:18" x14ac:dyDescent="0.25">
      <c r="A9" s="3" t="s">
        <v>1005</v>
      </c>
      <c r="B9" s="3" t="s">
        <v>1005</v>
      </c>
      <c r="C9" t="s">
        <v>1212</v>
      </c>
      <c r="D9" t="s">
        <v>31</v>
      </c>
      <c r="E9" t="s">
        <v>32</v>
      </c>
      <c r="F9" s="38">
        <v>-12.51827778</v>
      </c>
      <c r="G9" s="38">
        <v>49.175833330000003</v>
      </c>
      <c r="H9" s="25">
        <v>614</v>
      </c>
      <c r="I9" s="40">
        <v>38678</v>
      </c>
      <c r="J9" t="s">
        <v>3946</v>
      </c>
      <c r="K9" t="s">
        <v>26</v>
      </c>
      <c r="L9" t="s">
        <v>20</v>
      </c>
      <c r="M9" s="53" t="s">
        <v>3143</v>
      </c>
      <c r="N9" s="53" t="s">
        <v>3098</v>
      </c>
      <c r="Q9" t="s">
        <v>3980</v>
      </c>
      <c r="R9" t="s">
        <v>22</v>
      </c>
    </row>
    <row r="10" spans="1:18" x14ac:dyDescent="0.25">
      <c r="A10" s="3" t="s">
        <v>1005</v>
      </c>
      <c r="B10" s="3" t="s">
        <v>1005</v>
      </c>
      <c r="C10" t="s">
        <v>1006</v>
      </c>
      <c r="D10" t="s">
        <v>33</v>
      </c>
      <c r="E10" t="s">
        <v>32</v>
      </c>
      <c r="F10" s="38">
        <v>-12.47727778</v>
      </c>
      <c r="G10" s="38">
        <v>49.222444439999997</v>
      </c>
      <c r="H10" s="25">
        <v>514</v>
      </c>
      <c r="I10" s="40">
        <v>38684</v>
      </c>
      <c r="J10" t="s">
        <v>3946</v>
      </c>
      <c r="K10" t="s">
        <v>26</v>
      </c>
      <c r="L10" t="s">
        <v>64</v>
      </c>
      <c r="M10" s="53" t="s">
        <v>3143</v>
      </c>
      <c r="N10" s="53" t="s">
        <v>3098</v>
      </c>
      <c r="Q10" t="s">
        <v>3981</v>
      </c>
      <c r="R10" t="s">
        <v>22</v>
      </c>
    </row>
    <row r="11" spans="1:18" x14ac:dyDescent="0.25">
      <c r="A11" s="3" t="s">
        <v>1005</v>
      </c>
      <c r="B11" s="3" t="s">
        <v>1005</v>
      </c>
      <c r="C11" t="s">
        <v>380</v>
      </c>
      <c r="D11" t="s">
        <v>34</v>
      </c>
      <c r="E11" t="s">
        <v>32</v>
      </c>
      <c r="F11" s="38">
        <v>-12.543650449999999</v>
      </c>
      <c r="G11" s="38">
        <v>49.146355749999998</v>
      </c>
      <c r="H11" s="25" t="s">
        <v>64</v>
      </c>
      <c r="I11" s="40">
        <v>42893</v>
      </c>
      <c r="J11" t="s">
        <v>35</v>
      </c>
      <c r="K11" t="s">
        <v>18</v>
      </c>
      <c r="L11" t="s">
        <v>20</v>
      </c>
      <c r="M11" s="53" t="s">
        <v>3143</v>
      </c>
      <c r="N11" s="53" t="s">
        <v>3098</v>
      </c>
      <c r="O11" s="53" t="s">
        <v>3143</v>
      </c>
      <c r="Q11" t="s">
        <v>3982</v>
      </c>
      <c r="R11" t="s">
        <v>22</v>
      </c>
    </row>
    <row r="12" spans="1:18" x14ac:dyDescent="0.25">
      <c r="A12" s="3" t="s">
        <v>1005</v>
      </c>
      <c r="B12" s="3" t="s">
        <v>1005</v>
      </c>
      <c r="C12" t="s">
        <v>375</v>
      </c>
      <c r="D12" t="s">
        <v>36</v>
      </c>
      <c r="E12" t="s">
        <v>32</v>
      </c>
      <c r="F12" s="38">
        <v>-12.50846204</v>
      </c>
      <c r="G12" s="38">
        <v>49.177438700000003</v>
      </c>
      <c r="H12" s="25" t="s">
        <v>64</v>
      </c>
      <c r="I12" s="40">
        <v>42898</v>
      </c>
      <c r="J12" t="s">
        <v>35</v>
      </c>
      <c r="K12" t="s">
        <v>26</v>
      </c>
      <c r="L12" t="s">
        <v>20</v>
      </c>
      <c r="N12" s="53" t="s">
        <v>3097</v>
      </c>
      <c r="Q12" t="s">
        <v>3983</v>
      </c>
      <c r="R12" t="s">
        <v>22</v>
      </c>
    </row>
    <row r="13" spans="1:18" x14ac:dyDescent="0.25">
      <c r="A13" s="3" t="s">
        <v>1005</v>
      </c>
      <c r="B13" s="3" t="s">
        <v>1005</v>
      </c>
      <c r="C13" t="s">
        <v>373</v>
      </c>
      <c r="D13" t="s">
        <v>37</v>
      </c>
      <c r="E13" t="s">
        <v>32</v>
      </c>
      <c r="F13" s="38">
        <v>-12.644371169999999</v>
      </c>
      <c r="G13" s="38">
        <v>49.179174089999997</v>
      </c>
      <c r="H13" s="25" t="s">
        <v>64</v>
      </c>
      <c r="I13" s="40">
        <v>42910</v>
      </c>
      <c r="J13" t="s">
        <v>35</v>
      </c>
      <c r="K13" t="s">
        <v>26</v>
      </c>
      <c r="L13" t="s">
        <v>20</v>
      </c>
      <c r="N13" s="53" t="s">
        <v>3097</v>
      </c>
      <c r="Q13" t="s">
        <v>3984</v>
      </c>
      <c r="R13" t="s">
        <v>22</v>
      </c>
    </row>
    <row r="14" spans="1:18" x14ac:dyDescent="0.25">
      <c r="A14" s="3" t="s">
        <v>1005</v>
      </c>
      <c r="B14" s="3" t="s">
        <v>1005</v>
      </c>
      <c r="C14" t="s">
        <v>387</v>
      </c>
      <c r="D14" t="s">
        <v>38</v>
      </c>
      <c r="E14" t="s">
        <v>32</v>
      </c>
      <c r="F14" s="38">
        <v>-12.672335540000001</v>
      </c>
      <c r="G14" s="38">
        <v>49.186130060000004</v>
      </c>
      <c r="H14" s="25" t="s">
        <v>64</v>
      </c>
      <c r="I14" s="40">
        <v>42916</v>
      </c>
      <c r="J14" t="s">
        <v>35</v>
      </c>
      <c r="K14" t="s">
        <v>18</v>
      </c>
      <c r="L14" t="s">
        <v>20</v>
      </c>
      <c r="M14" s="53" t="s">
        <v>3143</v>
      </c>
      <c r="N14" s="53" t="s">
        <v>3098</v>
      </c>
      <c r="O14" s="53" t="s">
        <v>3143</v>
      </c>
      <c r="Q14" t="s">
        <v>3985</v>
      </c>
      <c r="R14" t="s">
        <v>22</v>
      </c>
    </row>
    <row r="15" spans="1:18" x14ac:dyDescent="0.25">
      <c r="A15" s="3" t="s">
        <v>1005</v>
      </c>
      <c r="B15" s="3" t="s">
        <v>1005</v>
      </c>
      <c r="C15" t="s">
        <v>1958</v>
      </c>
      <c r="D15" t="s">
        <v>39</v>
      </c>
      <c r="E15" t="s">
        <v>40</v>
      </c>
      <c r="F15" s="38">
        <v>-12.70878752</v>
      </c>
      <c r="G15" s="38">
        <v>48.966496200000002</v>
      </c>
      <c r="H15" s="25" t="s">
        <v>64</v>
      </c>
      <c r="I15" s="40">
        <v>43001</v>
      </c>
      <c r="J15" t="s">
        <v>35</v>
      </c>
      <c r="K15" t="s">
        <v>26</v>
      </c>
      <c r="L15" t="s">
        <v>20</v>
      </c>
      <c r="N15" s="53" t="s">
        <v>3097</v>
      </c>
      <c r="Q15" t="s">
        <v>3986</v>
      </c>
      <c r="R15" t="s">
        <v>22</v>
      </c>
    </row>
    <row r="16" spans="1:18" x14ac:dyDescent="0.25">
      <c r="A16" s="3" t="s">
        <v>1005</v>
      </c>
      <c r="B16" s="3" t="s">
        <v>1005</v>
      </c>
      <c r="C16" t="s">
        <v>394</v>
      </c>
      <c r="D16" t="s">
        <v>41</v>
      </c>
      <c r="E16" t="s">
        <v>32</v>
      </c>
      <c r="F16" s="38">
        <v>-12.70438073</v>
      </c>
      <c r="G16" s="38">
        <v>49.141025200000001</v>
      </c>
      <c r="H16" s="25" t="s">
        <v>64</v>
      </c>
      <c r="I16" s="40">
        <v>42975</v>
      </c>
      <c r="J16" t="s">
        <v>35</v>
      </c>
      <c r="K16" t="s">
        <v>18</v>
      </c>
      <c r="L16" t="s">
        <v>20</v>
      </c>
      <c r="N16" s="53" t="s">
        <v>3097</v>
      </c>
      <c r="Q16" t="s">
        <v>3987</v>
      </c>
      <c r="R16" t="s">
        <v>22</v>
      </c>
    </row>
    <row r="17" spans="1:18" x14ac:dyDescent="0.25">
      <c r="A17" s="3" t="s">
        <v>1005</v>
      </c>
      <c r="B17" s="3" t="s">
        <v>1005</v>
      </c>
      <c r="C17" t="s">
        <v>1969</v>
      </c>
      <c r="D17" t="s">
        <v>42</v>
      </c>
      <c r="E17" t="s">
        <v>32</v>
      </c>
      <c r="F17" s="38">
        <v>-12.475</v>
      </c>
      <c r="G17" s="38">
        <v>49.218333000000001</v>
      </c>
      <c r="H17" s="25" t="s">
        <v>64</v>
      </c>
      <c r="I17" s="40">
        <v>38505</v>
      </c>
      <c r="J17" t="s">
        <v>43</v>
      </c>
      <c r="K17" t="s">
        <v>18</v>
      </c>
      <c r="L17" t="s">
        <v>20</v>
      </c>
      <c r="N17" s="53" t="s">
        <v>3097</v>
      </c>
      <c r="Q17" t="s">
        <v>3988</v>
      </c>
      <c r="R17" t="s">
        <v>22</v>
      </c>
    </row>
    <row r="18" spans="1:18" x14ac:dyDescent="0.25">
      <c r="A18" s="3" t="s">
        <v>1005</v>
      </c>
      <c r="B18" s="3" t="s">
        <v>1005</v>
      </c>
      <c r="C18" t="s">
        <v>1970</v>
      </c>
      <c r="D18" t="s">
        <v>44</v>
      </c>
      <c r="E18" t="s">
        <v>32</v>
      </c>
      <c r="F18" s="38">
        <v>-12.475</v>
      </c>
      <c r="G18" s="38">
        <v>49.218333000000001</v>
      </c>
      <c r="H18" s="25" t="s">
        <v>64</v>
      </c>
      <c r="I18" s="40">
        <v>38508</v>
      </c>
      <c r="J18" t="s">
        <v>43</v>
      </c>
      <c r="K18" t="s">
        <v>18</v>
      </c>
      <c r="L18" t="s">
        <v>20</v>
      </c>
      <c r="M18" s="53" t="s">
        <v>3143</v>
      </c>
      <c r="N18" s="53" t="s">
        <v>3098</v>
      </c>
      <c r="Q18" t="s">
        <v>3989</v>
      </c>
      <c r="R18" t="s">
        <v>22</v>
      </c>
    </row>
    <row r="19" spans="1:18" x14ac:dyDescent="0.25">
      <c r="A19" s="3" t="s">
        <v>1005</v>
      </c>
      <c r="B19" s="3" t="s">
        <v>1005</v>
      </c>
      <c r="C19" t="s">
        <v>1971</v>
      </c>
      <c r="D19" t="s">
        <v>45</v>
      </c>
      <c r="E19" t="s">
        <v>32</v>
      </c>
      <c r="F19" s="38">
        <v>-12.475</v>
      </c>
      <c r="G19" s="38">
        <v>49.218333000000001</v>
      </c>
      <c r="H19" s="25" t="s">
        <v>64</v>
      </c>
      <c r="I19" s="40">
        <v>38511</v>
      </c>
      <c r="J19" t="s">
        <v>43</v>
      </c>
      <c r="K19" t="s">
        <v>26</v>
      </c>
      <c r="L19" t="s">
        <v>20</v>
      </c>
      <c r="N19" s="53" t="s">
        <v>3097</v>
      </c>
      <c r="Q19" t="s">
        <v>3990</v>
      </c>
      <c r="R19" t="s">
        <v>22</v>
      </c>
    </row>
    <row r="20" spans="1:18" x14ac:dyDescent="0.25">
      <c r="A20" s="3" t="s">
        <v>1007</v>
      </c>
      <c r="B20" s="3" t="s">
        <v>1007</v>
      </c>
      <c r="C20" t="s">
        <v>1972</v>
      </c>
      <c r="D20" t="s">
        <v>46</v>
      </c>
      <c r="E20" t="s">
        <v>47</v>
      </c>
      <c r="F20" s="38">
        <v>-19.87</v>
      </c>
      <c r="G20" s="38">
        <v>44.645000000000003</v>
      </c>
      <c r="H20" s="25">
        <v>80</v>
      </c>
      <c r="I20" s="40">
        <v>38795</v>
      </c>
      <c r="J20" t="s">
        <v>48</v>
      </c>
      <c r="K20" t="s">
        <v>18</v>
      </c>
      <c r="L20" t="s">
        <v>1345</v>
      </c>
      <c r="M20" s="53" t="s">
        <v>3143</v>
      </c>
      <c r="N20" s="53" t="s">
        <v>3098</v>
      </c>
      <c r="Q20" t="s">
        <v>3991</v>
      </c>
      <c r="R20" t="s">
        <v>22</v>
      </c>
    </row>
    <row r="21" spans="1:18" x14ac:dyDescent="0.25">
      <c r="A21" s="3" t="s">
        <v>1007</v>
      </c>
      <c r="B21" s="3" t="s">
        <v>1007</v>
      </c>
      <c r="C21" t="s">
        <v>1973</v>
      </c>
      <c r="D21" t="s">
        <v>49</v>
      </c>
      <c r="E21" t="s">
        <v>50</v>
      </c>
      <c r="F21" s="38">
        <v>-20.05</v>
      </c>
      <c r="G21" s="38">
        <v>44.65</v>
      </c>
      <c r="H21" s="25" t="s">
        <v>64</v>
      </c>
      <c r="I21" s="40" t="s">
        <v>64</v>
      </c>
      <c r="J21" t="s">
        <v>51</v>
      </c>
      <c r="K21" t="s">
        <v>64</v>
      </c>
      <c r="L21" t="s">
        <v>64</v>
      </c>
      <c r="M21" s="53" t="s">
        <v>3143</v>
      </c>
      <c r="N21" s="53" t="s">
        <v>3098</v>
      </c>
      <c r="O21" s="53" t="s">
        <v>3143</v>
      </c>
      <c r="Q21" t="s">
        <v>3992</v>
      </c>
      <c r="R21" t="s">
        <v>22</v>
      </c>
    </row>
    <row r="22" spans="1:18" x14ac:dyDescent="0.25">
      <c r="A22" s="3" t="s">
        <v>1007</v>
      </c>
      <c r="B22" s="3" t="s">
        <v>1007</v>
      </c>
      <c r="C22" t="s">
        <v>1978</v>
      </c>
      <c r="D22" t="s">
        <v>52</v>
      </c>
      <c r="E22" t="s">
        <v>50</v>
      </c>
      <c r="F22" s="38">
        <v>-20.065055560000001</v>
      </c>
      <c r="G22" s="38">
        <v>44.651166670000002</v>
      </c>
      <c r="H22" s="25">
        <v>67</v>
      </c>
      <c r="I22" s="40">
        <v>38838</v>
      </c>
      <c r="J22" t="s">
        <v>3947</v>
      </c>
      <c r="K22" t="s">
        <v>26</v>
      </c>
      <c r="L22" t="s">
        <v>64</v>
      </c>
      <c r="M22" s="53" t="s">
        <v>3143</v>
      </c>
      <c r="N22" s="53" t="s">
        <v>3098</v>
      </c>
      <c r="O22" s="53" t="s">
        <v>3143</v>
      </c>
      <c r="Q22" t="s">
        <v>3993</v>
      </c>
      <c r="R22" t="s">
        <v>22</v>
      </c>
    </row>
    <row r="23" spans="1:18" x14ac:dyDescent="0.25">
      <c r="A23" s="3" t="s">
        <v>1007</v>
      </c>
      <c r="B23" s="3" t="s">
        <v>1007</v>
      </c>
      <c r="C23" t="s">
        <v>1011</v>
      </c>
      <c r="D23" t="s">
        <v>53</v>
      </c>
      <c r="E23" t="s">
        <v>50</v>
      </c>
      <c r="F23" s="38">
        <v>-20.064</v>
      </c>
      <c r="G23" s="38">
        <v>44.564027780000004</v>
      </c>
      <c r="H23" s="25">
        <v>64</v>
      </c>
      <c r="I23" s="40">
        <v>38840</v>
      </c>
      <c r="J23" t="s">
        <v>3947</v>
      </c>
      <c r="K23" t="s">
        <v>26</v>
      </c>
      <c r="L23" t="s">
        <v>64</v>
      </c>
      <c r="M23" s="53" t="s">
        <v>3143</v>
      </c>
      <c r="N23" s="53" t="s">
        <v>3098</v>
      </c>
      <c r="Q23" t="s">
        <v>3994</v>
      </c>
      <c r="R23" t="s">
        <v>22</v>
      </c>
    </row>
    <row r="24" spans="1:18" x14ac:dyDescent="0.25">
      <c r="A24" s="3" t="s">
        <v>1007</v>
      </c>
      <c r="B24" s="3" t="s">
        <v>1007</v>
      </c>
      <c r="C24" t="s">
        <v>1013</v>
      </c>
      <c r="D24" t="s">
        <v>54</v>
      </c>
      <c r="E24" t="s">
        <v>50</v>
      </c>
      <c r="F24" s="38">
        <v>-20.05</v>
      </c>
      <c r="G24" s="38">
        <v>44.65</v>
      </c>
      <c r="H24" s="25">
        <v>40</v>
      </c>
      <c r="I24" s="40" t="s">
        <v>64</v>
      </c>
      <c r="J24" t="s">
        <v>43</v>
      </c>
      <c r="K24" t="s">
        <v>64</v>
      </c>
      <c r="L24" t="s">
        <v>64</v>
      </c>
      <c r="M24" s="53" t="s">
        <v>3143</v>
      </c>
      <c r="N24" s="53" t="s">
        <v>3098</v>
      </c>
      <c r="Q24" t="s">
        <v>3995</v>
      </c>
      <c r="R24" t="s">
        <v>22</v>
      </c>
    </row>
    <row r="25" spans="1:18" x14ac:dyDescent="0.25">
      <c r="A25" s="3" t="s">
        <v>1007</v>
      </c>
      <c r="B25" s="3" t="s">
        <v>1007</v>
      </c>
      <c r="C25" t="s">
        <v>1974</v>
      </c>
      <c r="D25" t="s">
        <v>55</v>
      </c>
      <c r="E25" t="s">
        <v>50</v>
      </c>
      <c r="F25" s="38">
        <v>-20.05</v>
      </c>
      <c r="G25" s="38">
        <v>44.65</v>
      </c>
      <c r="H25" s="25">
        <v>30</v>
      </c>
      <c r="I25" s="40">
        <v>38928</v>
      </c>
      <c r="J25" t="s">
        <v>56</v>
      </c>
      <c r="K25" t="s">
        <v>26</v>
      </c>
      <c r="L25" t="s">
        <v>64</v>
      </c>
      <c r="N25" s="53" t="s">
        <v>3097</v>
      </c>
      <c r="Q25" t="s">
        <v>3996</v>
      </c>
      <c r="R25" t="s">
        <v>22</v>
      </c>
    </row>
    <row r="26" spans="1:18" x14ac:dyDescent="0.25">
      <c r="A26" s="3" t="s">
        <v>1007</v>
      </c>
      <c r="B26" s="3" t="s">
        <v>1007</v>
      </c>
      <c r="C26" t="s">
        <v>1979</v>
      </c>
      <c r="D26" t="s">
        <v>57</v>
      </c>
      <c r="E26" t="s">
        <v>50</v>
      </c>
      <c r="F26" s="38">
        <v>-20.05</v>
      </c>
      <c r="G26" s="38">
        <v>44.65</v>
      </c>
      <c r="H26" s="25">
        <v>30</v>
      </c>
      <c r="I26" s="40">
        <v>38932</v>
      </c>
      <c r="J26" t="s">
        <v>56</v>
      </c>
      <c r="K26" t="s">
        <v>26</v>
      </c>
      <c r="L26" t="s">
        <v>64</v>
      </c>
      <c r="N26" s="53" t="s">
        <v>3097</v>
      </c>
      <c r="Q26" t="s">
        <v>3997</v>
      </c>
      <c r="R26" t="s">
        <v>22</v>
      </c>
    </row>
    <row r="27" spans="1:18" x14ac:dyDescent="0.25">
      <c r="A27" s="3" t="s">
        <v>1007</v>
      </c>
      <c r="B27" s="3" t="s">
        <v>1007</v>
      </c>
      <c r="C27" t="s">
        <v>1975</v>
      </c>
      <c r="D27" t="s">
        <v>58</v>
      </c>
      <c r="E27" t="s">
        <v>50</v>
      </c>
      <c r="F27" s="38">
        <v>-20.05</v>
      </c>
      <c r="G27" s="38">
        <v>44.65</v>
      </c>
      <c r="H27" s="25">
        <v>30</v>
      </c>
      <c r="I27" s="40">
        <v>38933</v>
      </c>
      <c r="J27" t="s">
        <v>56</v>
      </c>
      <c r="K27" t="s">
        <v>18</v>
      </c>
      <c r="L27" t="s">
        <v>64</v>
      </c>
      <c r="N27" s="53" t="s">
        <v>3097</v>
      </c>
      <c r="Q27" t="s">
        <v>3998</v>
      </c>
      <c r="R27" t="s">
        <v>22</v>
      </c>
    </row>
    <row r="28" spans="1:18" x14ac:dyDescent="0.25">
      <c r="A28" s="3" t="s">
        <v>1007</v>
      </c>
      <c r="B28" s="3" t="s">
        <v>1007</v>
      </c>
      <c r="C28" t="s">
        <v>1980</v>
      </c>
      <c r="D28" t="s">
        <v>59</v>
      </c>
      <c r="E28" t="s">
        <v>50</v>
      </c>
      <c r="F28" s="38">
        <v>-20.05</v>
      </c>
      <c r="G28" s="38">
        <v>44.65</v>
      </c>
      <c r="H28" s="25">
        <v>30</v>
      </c>
      <c r="I28" s="40">
        <v>38938</v>
      </c>
      <c r="J28" t="s">
        <v>56</v>
      </c>
      <c r="K28" t="s">
        <v>26</v>
      </c>
      <c r="L28" t="s">
        <v>64</v>
      </c>
      <c r="N28" s="53" t="s">
        <v>3097</v>
      </c>
      <c r="Q28" t="s">
        <v>3999</v>
      </c>
      <c r="R28" t="s">
        <v>22</v>
      </c>
    </row>
    <row r="29" spans="1:18" x14ac:dyDescent="0.25">
      <c r="A29" s="3" t="s">
        <v>1007</v>
      </c>
      <c r="B29" s="3" t="s">
        <v>1007</v>
      </c>
      <c r="C29" t="s">
        <v>1976</v>
      </c>
      <c r="D29" t="s">
        <v>60</v>
      </c>
      <c r="E29" t="s">
        <v>50</v>
      </c>
      <c r="F29" s="38">
        <v>-20.05</v>
      </c>
      <c r="G29" s="38">
        <v>44.65</v>
      </c>
      <c r="H29" s="25">
        <v>30</v>
      </c>
      <c r="I29" s="40">
        <v>38938</v>
      </c>
      <c r="J29" t="s">
        <v>56</v>
      </c>
      <c r="K29" t="s">
        <v>26</v>
      </c>
      <c r="L29" t="s">
        <v>64</v>
      </c>
      <c r="N29" s="53" t="s">
        <v>3097</v>
      </c>
      <c r="Q29" t="s">
        <v>4000</v>
      </c>
      <c r="R29" t="s">
        <v>22</v>
      </c>
    </row>
    <row r="30" spans="1:18" x14ac:dyDescent="0.25">
      <c r="A30" s="3" t="s">
        <v>1007</v>
      </c>
      <c r="B30" s="3" t="s">
        <v>1007</v>
      </c>
      <c r="C30" t="s">
        <v>1977</v>
      </c>
      <c r="D30" t="s">
        <v>61</v>
      </c>
      <c r="E30" t="s">
        <v>50</v>
      </c>
      <c r="F30" s="38">
        <v>-20.05</v>
      </c>
      <c r="G30" s="38">
        <v>44.65</v>
      </c>
      <c r="H30" s="25">
        <v>30</v>
      </c>
      <c r="I30" s="40">
        <v>38938</v>
      </c>
      <c r="J30" t="s">
        <v>56</v>
      </c>
      <c r="K30" t="s">
        <v>26</v>
      </c>
      <c r="L30" t="s">
        <v>64</v>
      </c>
      <c r="N30" s="53" t="s">
        <v>3097</v>
      </c>
      <c r="Q30" t="s">
        <v>4001</v>
      </c>
      <c r="R30" t="s">
        <v>22</v>
      </c>
    </row>
    <row r="31" spans="1:18" x14ac:dyDescent="0.25">
      <c r="A31" s="3" t="s">
        <v>1014</v>
      </c>
      <c r="B31" s="3" t="s">
        <v>1096</v>
      </c>
      <c r="C31" t="s">
        <v>2009</v>
      </c>
      <c r="D31" t="s">
        <v>62</v>
      </c>
      <c r="E31" t="s">
        <v>63</v>
      </c>
      <c r="F31" s="38">
        <v>-16.085210610000001</v>
      </c>
      <c r="G31" s="38">
        <v>47.302657959999998</v>
      </c>
      <c r="H31" s="25" t="s">
        <v>64</v>
      </c>
      <c r="I31" s="40">
        <v>37859</v>
      </c>
      <c r="J31" t="s">
        <v>65</v>
      </c>
      <c r="K31" t="s">
        <v>26</v>
      </c>
      <c r="L31" t="s">
        <v>66</v>
      </c>
      <c r="M31" s="53" t="s">
        <v>3143</v>
      </c>
      <c r="N31" s="53" t="s">
        <v>3098</v>
      </c>
      <c r="Q31" t="s">
        <v>4002</v>
      </c>
      <c r="R31" t="s">
        <v>22</v>
      </c>
    </row>
    <row r="32" spans="1:18" x14ac:dyDescent="0.25">
      <c r="A32" s="3" t="s">
        <v>1014</v>
      </c>
      <c r="B32" s="3" t="s">
        <v>1096</v>
      </c>
      <c r="C32" t="s">
        <v>2010</v>
      </c>
      <c r="D32" t="s">
        <v>67</v>
      </c>
      <c r="E32" t="s">
        <v>68</v>
      </c>
      <c r="F32" s="38">
        <v>-15.55</v>
      </c>
      <c r="G32" s="38">
        <v>47.48</v>
      </c>
      <c r="H32" s="25" t="s">
        <v>64</v>
      </c>
      <c r="I32" s="40">
        <v>40854</v>
      </c>
      <c r="J32" t="s">
        <v>69</v>
      </c>
      <c r="K32" t="s">
        <v>26</v>
      </c>
      <c r="L32" t="s">
        <v>20</v>
      </c>
      <c r="M32" s="53" t="s">
        <v>3143</v>
      </c>
      <c r="N32" s="53" t="s">
        <v>3098</v>
      </c>
      <c r="O32" s="53" t="s">
        <v>3143</v>
      </c>
      <c r="Q32" t="s">
        <v>4003</v>
      </c>
      <c r="R32" t="s">
        <v>22</v>
      </c>
    </row>
    <row r="33" spans="1:18" x14ac:dyDescent="0.25">
      <c r="A33" s="3" t="s">
        <v>1014</v>
      </c>
      <c r="B33" s="3" t="s">
        <v>1096</v>
      </c>
      <c r="C33" t="s">
        <v>2011</v>
      </c>
      <c r="D33" t="s">
        <v>70</v>
      </c>
      <c r="E33" t="s">
        <v>71</v>
      </c>
      <c r="F33" s="38">
        <v>-15.4957209</v>
      </c>
      <c r="G33" s="38">
        <v>47.47992</v>
      </c>
      <c r="H33" s="25" t="s">
        <v>64</v>
      </c>
      <c r="I33" s="40">
        <v>38208</v>
      </c>
      <c r="J33" t="s">
        <v>65</v>
      </c>
      <c r="K33" t="s">
        <v>26</v>
      </c>
      <c r="L33" t="s">
        <v>20</v>
      </c>
      <c r="M33" s="53" t="s">
        <v>3143</v>
      </c>
      <c r="N33" s="53" t="s">
        <v>3098</v>
      </c>
      <c r="Q33" t="s">
        <v>4004</v>
      </c>
      <c r="R33" t="s">
        <v>22</v>
      </c>
    </row>
    <row r="34" spans="1:18" x14ac:dyDescent="0.25">
      <c r="A34" s="3" t="s">
        <v>1014</v>
      </c>
      <c r="B34" s="3" t="s">
        <v>1096</v>
      </c>
      <c r="C34" t="s">
        <v>2012</v>
      </c>
      <c r="D34" t="s">
        <v>72</v>
      </c>
      <c r="E34" t="s">
        <v>73</v>
      </c>
      <c r="F34" s="38">
        <v>-16.133333329999999</v>
      </c>
      <c r="G34" s="38">
        <v>47.266666669999999</v>
      </c>
      <c r="H34" s="25" t="s">
        <v>64</v>
      </c>
      <c r="I34" s="40">
        <v>41517</v>
      </c>
      <c r="J34" t="s">
        <v>74</v>
      </c>
      <c r="K34" t="s">
        <v>26</v>
      </c>
      <c r="L34" t="s">
        <v>20</v>
      </c>
      <c r="N34" s="53" t="s">
        <v>3097</v>
      </c>
      <c r="Q34" t="s">
        <v>4005</v>
      </c>
      <c r="R34" t="s">
        <v>22</v>
      </c>
    </row>
    <row r="35" spans="1:18" x14ac:dyDescent="0.25">
      <c r="A35" s="3" t="s">
        <v>1014</v>
      </c>
      <c r="B35" s="3" t="s">
        <v>1096</v>
      </c>
      <c r="C35" t="s">
        <v>2013</v>
      </c>
      <c r="D35" t="s">
        <v>75</v>
      </c>
      <c r="E35" t="s">
        <v>73</v>
      </c>
      <c r="F35" s="38">
        <v>-16.1333333</v>
      </c>
      <c r="G35" s="38">
        <v>47.25</v>
      </c>
      <c r="H35" s="25" t="s">
        <v>64</v>
      </c>
      <c r="I35" s="40">
        <v>41517</v>
      </c>
      <c r="J35" t="s">
        <v>74</v>
      </c>
      <c r="K35" t="s">
        <v>26</v>
      </c>
      <c r="L35" t="s">
        <v>20</v>
      </c>
      <c r="M35" s="53" t="s">
        <v>3143</v>
      </c>
      <c r="N35" s="53" t="s">
        <v>3098</v>
      </c>
      <c r="Q35" t="s">
        <v>4006</v>
      </c>
      <c r="R35" t="s">
        <v>22</v>
      </c>
    </row>
    <row r="36" spans="1:18" x14ac:dyDescent="0.25">
      <c r="A36" s="3" t="s">
        <v>1014</v>
      </c>
      <c r="B36" s="3" t="s">
        <v>1096</v>
      </c>
      <c r="C36" t="s">
        <v>2014</v>
      </c>
      <c r="D36" t="s">
        <v>76</v>
      </c>
      <c r="E36" t="s">
        <v>73</v>
      </c>
      <c r="F36" s="38">
        <v>-16.1333333</v>
      </c>
      <c r="G36" s="38">
        <v>47.25</v>
      </c>
      <c r="H36" s="25" t="s">
        <v>64</v>
      </c>
      <c r="I36" s="40">
        <v>41517</v>
      </c>
      <c r="J36" t="s">
        <v>74</v>
      </c>
      <c r="K36" t="s">
        <v>26</v>
      </c>
      <c r="L36" t="s">
        <v>20</v>
      </c>
      <c r="M36" s="53" t="s">
        <v>3143</v>
      </c>
      <c r="N36" s="53" t="s">
        <v>3098</v>
      </c>
      <c r="Q36" t="s">
        <v>4007</v>
      </c>
      <c r="R36" t="s">
        <v>22</v>
      </c>
    </row>
    <row r="37" spans="1:18" x14ac:dyDescent="0.25">
      <c r="A37" s="3" t="s">
        <v>1014</v>
      </c>
      <c r="B37" s="3" t="s">
        <v>1096</v>
      </c>
      <c r="C37" t="s">
        <v>2015</v>
      </c>
      <c r="D37" t="s">
        <v>77</v>
      </c>
      <c r="E37" t="s">
        <v>78</v>
      </c>
      <c r="F37" s="38">
        <v>-15.65</v>
      </c>
      <c r="G37" s="38">
        <v>47.5833333</v>
      </c>
      <c r="H37" s="25" t="s">
        <v>64</v>
      </c>
      <c r="I37" s="40">
        <v>42198</v>
      </c>
      <c r="J37" t="s">
        <v>3954</v>
      </c>
      <c r="K37" t="s">
        <v>26</v>
      </c>
      <c r="L37" t="s">
        <v>20</v>
      </c>
      <c r="M37" s="53" t="s">
        <v>3143</v>
      </c>
      <c r="N37" s="53" t="s">
        <v>3098</v>
      </c>
      <c r="Q37" t="s">
        <v>4008</v>
      </c>
      <c r="R37" t="s">
        <v>22</v>
      </c>
    </row>
    <row r="38" spans="1:18" x14ac:dyDescent="0.25">
      <c r="A38" s="3" t="s">
        <v>1014</v>
      </c>
      <c r="B38" s="3" t="s">
        <v>1096</v>
      </c>
      <c r="C38" t="s">
        <v>2016</v>
      </c>
      <c r="D38" t="s">
        <v>79</v>
      </c>
      <c r="E38" t="s">
        <v>73</v>
      </c>
      <c r="F38" s="38">
        <v>-16.1333333</v>
      </c>
      <c r="G38" s="38">
        <v>47.25</v>
      </c>
      <c r="H38" s="25" t="s">
        <v>64</v>
      </c>
      <c r="I38" s="40">
        <v>41518</v>
      </c>
      <c r="J38" t="s">
        <v>74</v>
      </c>
      <c r="K38" t="s">
        <v>26</v>
      </c>
      <c r="L38" t="s">
        <v>20</v>
      </c>
      <c r="M38" s="53" t="s">
        <v>3143</v>
      </c>
      <c r="N38" s="53" t="s">
        <v>3098</v>
      </c>
      <c r="O38" s="53" t="s">
        <v>3143</v>
      </c>
      <c r="Q38" t="s">
        <v>4009</v>
      </c>
      <c r="R38" t="s">
        <v>22</v>
      </c>
    </row>
    <row r="39" spans="1:18" x14ac:dyDescent="0.25">
      <c r="A39" s="3" t="s">
        <v>1014</v>
      </c>
      <c r="B39" s="3" t="s">
        <v>1096</v>
      </c>
      <c r="C39" t="s">
        <v>2017</v>
      </c>
      <c r="D39" t="s">
        <v>80</v>
      </c>
      <c r="E39" t="s">
        <v>78</v>
      </c>
      <c r="F39" s="38">
        <v>-15.65</v>
      </c>
      <c r="G39" s="38">
        <v>47.5833333</v>
      </c>
      <c r="H39" s="25" t="s">
        <v>64</v>
      </c>
      <c r="I39" s="40">
        <v>42194</v>
      </c>
      <c r="J39" t="s">
        <v>3954</v>
      </c>
      <c r="K39" t="s">
        <v>18</v>
      </c>
      <c r="L39" t="s">
        <v>20</v>
      </c>
      <c r="N39" s="53" t="s">
        <v>3097</v>
      </c>
      <c r="Q39" t="s">
        <v>4010</v>
      </c>
      <c r="R39" t="s">
        <v>22</v>
      </c>
    </row>
    <row r="40" spans="1:18" x14ac:dyDescent="0.25">
      <c r="A40" s="3" t="s">
        <v>1014</v>
      </c>
      <c r="B40" s="3" t="s">
        <v>1096</v>
      </c>
      <c r="C40" t="s">
        <v>2018</v>
      </c>
      <c r="D40" t="s">
        <v>81</v>
      </c>
      <c r="E40" t="s">
        <v>73</v>
      </c>
      <c r="F40" s="38">
        <v>-16.133333329999999</v>
      </c>
      <c r="G40" s="38">
        <v>47.266666669999999</v>
      </c>
      <c r="H40" s="25" t="s">
        <v>64</v>
      </c>
      <c r="I40" s="40">
        <v>41519</v>
      </c>
      <c r="J40" t="s">
        <v>74</v>
      </c>
      <c r="K40" t="s">
        <v>18</v>
      </c>
      <c r="L40" t="s">
        <v>20</v>
      </c>
      <c r="N40" s="53" t="s">
        <v>3097</v>
      </c>
      <c r="Q40" t="s">
        <v>4011</v>
      </c>
      <c r="R40" t="s">
        <v>22</v>
      </c>
    </row>
    <row r="41" spans="1:18" x14ac:dyDescent="0.25">
      <c r="A41" s="3" t="s">
        <v>1015</v>
      </c>
      <c r="B41" s="3" t="s">
        <v>1112</v>
      </c>
      <c r="C41" t="s">
        <v>424</v>
      </c>
      <c r="D41" t="s">
        <v>82</v>
      </c>
      <c r="E41" t="s">
        <v>83</v>
      </c>
      <c r="F41" s="38">
        <v>-16.922777780000001</v>
      </c>
      <c r="G41" s="38">
        <v>49.874722220000002</v>
      </c>
      <c r="H41" s="25">
        <v>68</v>
      </c>
      <c r="I41" s="40">
        <v>37904</v>
      </c>
      <c r="J41" t="s">
        <v>43</v>
      </c>
      <c r="K41" t="s">
        <v>26</v>
      </c>
      <c r="L41" t="s">
        <v>20</v>
      </c>
      <c r="M41" s="53" t="s">
        <v>3143</v>
      </c>
      <c r="N41" s="53" t="s">
        <v>3098</v>
      </c>
      <c r="O41" s="53" t="s">
        <v>3143</v>
      </c>
      <c r="Q41" t="s">
        <v>4012</v>
      </c>
      <c r="R41" t="s">
        <v>22</v>
      </c>
    </row>
    <row r="42" spans="1:18" x14ac:dyDescent="0.25">
      <c r="A42" s="3" t="s">
        <v>1015</v>
      </c>
      <c r="B42" s="3" t="s">
        <v>1112</v>
      </c>
      <c r="C42" t="s">
        <v>425</v>
      </c>
      <c r="D42" t="s">
        <v>84</v>
      </c>
      <c r="E42" t="s">
        <v>83</v>
      </c>
      <c r="F42" s="38">
        <v>-16.922777780000001</v>
      </c>
      <c r="G42" s="38">
        <v>49.874722220000002</v>
      </c>
      <c r="H42" s="25">
        <v>68</v>
      </c>
      <c r="I42" s="40">
        <v>37904</v>
      </c>
      <c r="J42" t="s">
        <v>43</v>
      </c>
      <c r="K42" t="s">
        <v>18</v>
      </c>
      <c r="L42" t="s">
        <v>20</v>
      </c>
      <c r="M42" s="53" t="s">
        <v>3143</v>
      </c>
      <c r="N42" s="53" t="s">
        <v>3098</v>
      </c>
      <c r="Q42" t="s">
        <v>4013</v>
      </c>
      <c r="R42" t="s">
        <v>22</v>
      </c>
    </row>
    <row r="43" spans="1:18" x14ac:dyDescent="0.25">
      <c r="A43" s="3" t="s">
        <v>1015</v>
      </c>
      <c r="B43" s="3" t="s">
        <v>1112</v>
      </c>
      <c r="C43" t="s">
        <v>426</v>
      </c>
      <c r="D43" t="s">
        <v>85</v>
      </c>
      <c r="E43" t="s">
        <v>83</v>
      </c>
      <c r="F43" s="38">
        <v>-16.922777780000001</v>
      </c>
      <c r="G43" s="38">
        <v>49.874722220000002</v>
      </c>
      <c r="H43" s="25">
        <v>68</v>
      </c>
      <c r="I43" s="40">
        <v>37904</v>
      </c>
      <c r="J43" t="s">
        <v>43</v>
      </c>
      <c r="K43" t="s">
        <v>26</v>
      </c>
      <c r="L43" t="s">
        <v>20</v>
      </c>
      <c r="M43" s="53" t="s">
        <v>3143</v>
      </c>
      <c r="N43" s="53" t="s">
        <v>3098</v>
      </c>
      <c r="Q43" t="s">
        <v>4014</v>
      </c>
      <c r="R43" t="s">
        <v>22</v>
      </c>
    </row>
    <row r="44" spans="1:18" x14ac:dyDescent="0.25">
      <c r="A44" s="3" t="s">
        <v>1015</v>
      </c>
      <c r="B44" s="3" t="s">
        <v>1112</v>
      </c>
      <c r="C44" t="s">
        <v>423</v>
      </c>
      <c r="D44" t="s">
        <v>86</v>
      </c>
      <c r="E44" t="s">
        <v>83</v>
      </c>
      <c r="F44" s="38">
        <v>-16.922777780000001</v>
      </c>
      <c r="G44" s="38">
        <v>49.874722220000002</v>
      </c>
      <c r="H44" s="25">
        <v>68</v>
      </c>
      <c r="I44" s="40">
        <v>37904</v>
      </c>
      <c r="J44" t="s">
        <v>43</v>
      </c>
      <c r="K44" t="s">
        <v>26</v>
      </c>
      <c r="L44" t="s">
        <v>20</v>
      </c>
      <c r="M44" s="53" t="s">
        <v>3143</v>
      </c>
      <c r="N44" s="53" t="s">
        <v>3098</v>
      </c>
      <c r="O44" s="53" t="s">
        <v>3143</v>
      </c>
      <c r="Q44" t="s">
        <v>4015</v>
      </c>
      <c r="R44" t="s">
        <v>22</v>
      </c>
    </row>
    <row r="45" spans="1:18" x14ac:dyDescent="0.25">
      <c r="A45" s="3" t="s">
        <v>1016</v>
      </c>
      <c r="B45" s="3" t="s">
        <v>1016</v>
      </c>
      <c r="C45" t="s">
        <v>2004</v>
      </c>
      <c r="D45" t="s">
        <v>87</v>
      </c>
      <c r="E45" t="s">
        <v>88</v>
      </c>
      <c r="F45" s="38">
        <v>-15.06813889</v>
      </c>
      <c r="G45" s="38">
        <v>48.569777780000003</v>
      </c>
      <c r="H45" s="25" t="s">
        <v>64</v>
      </c>
      <c r="I45" s="40">
        <v>39760</v>
      </c>
      <c r="J45" t="s">
        <v>69</v>
      </c>
      <c r="K45" t="s">
        <v>18</v>
      </c>
      <c r="L45" t="s">
        <v>20</v>
      </c>
      <c r="M45" s="53" t="s">
        <v>3143</v>
      </c>
      <c r="N45" s="53" t="s">
        <v>3098</v>
      </c>
      <c r="O45" s="53" t="s">
        <v>3143</v>
      </c>
      <c r="Q45" t="s">
        <v>4016</v>
      </c>
      <c r="R45" t="s">
        <v>22</v>
      </c>
    </row>
    <row r="46" spans="1:18" x14ac:dyDescent="0.25">
      <c r="A46" s="3" t="s">
        <v>1016</v>
      </c>
      <c r="B46" s="3" t="s">
        <v>1016</v>
      </c>
      <c r="C46" t="s">
        <v>2005</v>
      </c>
      <c r="D46" t="s">
        <v>89</v>
      </c>
      <c r="E46" t="s">
        <v>90</v>
      </c>
      <c r="F46" s="38">
        <v>-15.2631508</v>
      </c>
      <c r="G46" s="38">
        <v>48.294800799999997</v>
      </c>
      <c r="H46" s="25" t="s">
        <v>64</v>
      </c>
      <c r="I46" s="40">
        <v>38186</v>
      </c>
      <c r="J46" t="s">
        <v>65</v>
      </c>
      <c r="K46" t="s">
        <v>18</v>
      </c>
      <c r="L46" t="s">
        <v>20</v>
      </c>
      <c r="M46" s="53" t="s">
        <v>3143</v>
      </c>
      <c r="N46" s="53" t="s">
        <v>3098</v>
      </c>
      <c r="Q46" t="s">
        <v>4017</v>
      </c>
      <c r="R46" t="s">
        <v>22</v>
      </c>
    </row>
    <row r="47" spans="1:18" x14ac:dyDescent="0.25">
      <c r="A47" s="3" t="s">
        <v>1016</v>
      </c>
      <c r="B47" s="3" t="s">
        <v>1016</v>
      </c>
      <c r="C47" t="s">
        <v>2006</v>
      </c>
      <c r="D47" t="s">
        <v>91</v>
      </c>
      <c r="E47" t="s">
        <v>90</v>
      </c>
      <c r="F47" s="38">
        <v>-15.2631508</v>
      </c>
      <c r="G47" s="38">
        <v>48.294800799999997</v>
      </c>
      <c r="H47" s="25" t="s">
        <v>64</v>
      </c>
      <c r="I47" s="40">
        <v>38187</v>
      </c>
      <c r="J47" t="s">
        <v>65</v>
      </c>
      <c r="K47" t="s">
        <v>26</v>
      </c>
      <c r="L47" t="s">
        <v>20</v>
      </c>
      <c r="M47" s="53" t="s">
        <v>3143</v>
      </c>
      <c r="N47" s="53" t="s">
        <v>3098</v>
      </c>
      <c r="O47" s="53" t="s">
        <v>3143</v>
      </c>
      <c r="Q47" t="s">
        <v>4018</v>
      </c>
      <c r="R47" t="s">
        <v>22</v>
      </c>
    </row>
    <row r="48" spans="1:18" x14ac:dyDescent="0.25">
      <c r="A48" s="3" t="s">
        <v>1016</v>
      </c>
      <c r="B48" s="3" t="s">
        <v>1016</v>
      </c>
      <c r="C48" t="s">
        <v>2007</v>
      </c>
      <c r="D48" t="s">
        <v>92</v>
      </c>
      <c r="E48" t="s">
        <v>93</v>
      </c>
      <c r="F48" s="38">
        <v>-14.7876975</v>
      </c>
      <c r="G48" s="38">
        <v>47.785580000000003</v>
      </c>
      <c r="H48" s="25" t="s">
        <v>64</v>
      </c>
      <c r="I48" s="40">
        <v>38233</v>
      </c>
      <c r="J48" t="s">
        <v>65</v>
      </c>
      <c r="K48" t="s">
        <v>18</v>
      </c>
      <c r="L48" t="s">
        <v>20</v>
      </c>
      <c r="M48" s="53" t="s">
        <v>3143</v>
      </c>
      <c r="N48" s="53" t="s">
        <v>3098</v>
      </c>
      <c r="Q48" t="s">
        <v>4019</v>
      </c>
      <c r="R48" t="s">
        <v>22</v>
      </c>
    </row>
    <row r="49" spans="1:18" x14ac:dyDescent="0.25">
      <c r="A49" s="3" t="s">
        <v>1016</v>
      </c>
      <c r="B49" s="3" t="s">
        <v>1016</v>
      </c>
      <c r="C49" t="s">
        <v>2008</v>
      </c>
      <c r="D49" t="s">
        <v>94</v>
      </c>
      <c r="E49" t="s">
        <v>95</v>
      </c>
      <c r="F49" s="38">
        <v>-15.1527075</v>
      </c>
      <c r="G49" s="38">
        <v>47.734882499999998</v>
      </c>
      <c r="H49" s="25" t="s">
        <v>64</v>
      </c>
      <c r="I49" s="40">
        <v>38251</v>
      </c>
      <c r="J49" t="s">
        <v>65</v>
      </c>
      <c r="K49" t="s">
        <v>26</v>
      </c>
      <c r="L49" t="s">
        <v>20</v>
      </c>
      <c r="M49" s="53" t="s">
        <v>3143</v>
      </c>
      <c r="N49" s="53" t="s">
        <v>3098</v>
      </c>
      <c r="Q49" t="s">
        <v>4020</v>
      </c>
      <c r="R49" t="s">
        <v>22</v>
      </c>
    </row>
    <row r="50" spans="1:18" x14ac:dyDescent="0.25">
      <c r="A50" s="3" t="s">
        <v>1086</v>
      </c>
      <c r="B50" s="3" t="s">
        <v>1482</v>
      </c>
      <c r="C50" t="s">
        <v>1981</v>
      </c>
      <c r="D50" t="s">
        <v>96</v>
      </c>
      <c r="E50" t="s">
        <v>97</v>
      </c>
      <c r="F50" s="38">
        <v>-25.1</v>
      </c>
      <c r="G50" s="38">
        <v>46.57</v>
      </c>
      <c r="H50" s="25">
        <v>10</v>
      </c>
      <c r="I50" s="40">
        <v>36011</v>
      </c>
      <c r="J50" t="s">
        <v>51</v>
      </c>
      <c r="K50" t="s">
        <v>18</v>
      </c>
      <c r="L50" t="s">
        <v>20</v>
      </c>
      <c r="M50" s="53" t="s">
        <v>3143</v>
      </c>
      <c r="N50" s="53" t="s">
        <v>3098</v>
      </c>
      <c r="O50" s="53" t="s">
        <v>3143</v>
      </c>
      <c r="Q50" t="s">
        <v>4021</v>
      </c>
      <c r="R50" t="s">
        <v>22</v>
      </c>
    </row>
    <row r="51" spans="1:18" x14ac:dyDescent="0.25">
      <c r="A51" s="3" t="s">
        <v>1086</v>
      </c>
      <c r="B51" s="3" t="s">
        <v>1482</v>
      </c>
      <c r="C51" t="s">
        <v>1982</v>
      </c>
      <c r="D51" t="s">
        <v>98</v>
      </c>
      <c r="E51" t="s">
        <v>97</v>
      </c>
      <c r="F51" s="38">
        <v>-25.1</v>
      </c>
      <c r="G51" s="38">
        <v>46.57</v>
      </c>
      <c r="H51" s="25">
        <v>10</v>
      </c>
      <c r="I51" s="40">
        <v>36012</v>
      </c>
      <c r="J51" t="s">
        <v>51</v>
      </c>
      <c r="K51" t="s">
        <v>26</v>
      </c>
      <c r="L51" t="s">
        <v>20</v>
      </c>
      <c r="M51" s="53" t="s">
        <v>3143</v>
      </c>
      <c r="N51" s="53" t="s">
        <v>3098</v>
      </c>
      <c r="O51" s="53" t="s">
        <v>3143</v>
      </c>
      <c r="Q51" t="s">
        <v>4022</v>
      </c>
      <c r="R51" t="s">
        <v>22</v>
      </c>
    </row>
    <row r="52" spans="1:18" x14ac:dyDescent="0.25">
      <c r="A52" s="3" t="s">
        <v>1086</v>
      </c>
      <c r="B52" s="3" t="s">
        <v>1482</v>
      </c>
      <c r="C52" t="s">
        <v>1999</v>
      </c>
      <c r="D52" t="s">
        <v>99</v>
      </c>
      <c r="E52" t="s">
        <v>97</v>
      </c>
      <c r="F52" s="38">
        <v>-25.1</v>
      </c>
      <c r="G52" s="38">
        <v>46.57</v>
      </c>
      <c r="H52" s="25">
        <v>10</v>
      </c>
      <c r="I52" s="40">
        <v>36012</v>
      </c>
      <c r="J52" t="s">
        <v>51</v>
      </c>
      <c r="K52" t="s">
        <v>18</v>
      </c>
      <c r="L52" t="s">
        <v>20</v>
      </c>
      <c r="N52" s="53" t="s">
        <v>3097</v>
      </c>
      <c r="Q52" t="s">
        <v>4023</v>
      </c>
      <c r="R52" t="s">
        <v>22</v>
      </c>
    </row>
    <row r="53" spans="1:18" x14ac:dyDescent="0.25">
      <c r="A53" s="3" t="s">
        <v>1086</v>
      </c>
      <c r="B53" s="3" t="s">
        <v>1482</v>
      </c>
      <c r="C53" t="s">
        <v>1983</v>
      </c>
      <c r="D53" t="s">
        <v>100</v>
      </c>
      <c r="E53" t="s">
        <v>97</v>
      </c>
      <c r="F53" s="38">
        <v>-25.1</v>
      </c>
      <c r="G53" s="38">
        <v>46.57</v>
      </c>
      <c r="H53" s="25">
        <v>10</v>
      </c>
      <c r="I53" s="40">
        <v>36014</v>
      </c>
      <c r="J53" t="s">
        <v>51</v>
      </c>
      <c r="K53" t="s">
        <v>26</v>
      </c>
      <c r="L53" t="s">
        <v>20</v>
      </c>
      <c r="N53" s="53" t="s">
        <v>3097</v>
      </c>
      <c r="Q53" t="s">
        <v>4024</v>
      </c>
      <c r="R53" t="s">
        <v>22</v>
      </c>
    </row>
    <row r="54" spans="1:18" x14ac:dyDescent="0.25">
      <c r="A54" s="3" t="s">
        <v>1086</v>
      </c>
      <c r="B54" s="3" t="s">
        <v>1482</v>
      </c>
      <c r="C54" t="s">
        <v>1984</v>
      </c>
      <c r="D54" t="s">
        <v>101</v>
      </c>
      <c r="E54" t="s">
        <v>97</v>
      </c>
      <c r="F54" s="38">
        <v>-25.1</v>
      </c>
      <c r="G54" s="38">
        <v>46.57</v>
      </c>
      <c r="H54" s="25">
        <v>10</v>
      </c>
      <c r="I54" s="40">
        <v>42390</v>
      </c>
      <c r="J54" t="s">
        <v>3944</v>
      </c>
      <c r="K54" t="s">
        <v>64</v>
      </c>
      <c r="L54" t="s">
        <v>64</v>
      </c>
      <c r="M54" s="53" t="s">
        <v>3143</v>
      </c>
      <c r="N54" s="53" t="s">
        <v>3098</v>
      </c>
      <c r="Q54" t="s">
        <v>4025</v>
      </c>
      <c r="R54" t="s">
        <v>22</v>
      </c>
    </row>
    <row r="55" spans="1:18" x14ac:dyDescent="0.25">
      <c r="A55" s="3" t="s">
        <v>1086</v>
      </c>
      <c r="B55" s="3" t="s">
        <v>1482</v>
      </c>
      <c r="C55" t="s">
        <v>1985</v>
      </c>
      <c r="D55" t="s">
        <v>102</v>
      </c>
      <c r="E55" t="s">
        <v>97</v>
      </c>
      <c r="F55" s="38">
        <v>-25.1</v>
      </c>
      <c r="G55" s="38">
        <v>46.57</v>
      </c>
      <c r="H55" s="25">
        <v>10</v>
      </c>
      <c r="I55" s="40">
        <v>42390</v>
      </c>
      <c r="J55" t="s">
        <v>3944</v>
      </c>
      <c r="K55" t="s">
        <v>26</v>
      </c>
      <c r="L55" t="s">
        <v>64</v>
      </c>
      <c r="M55" s="53" t="s">
        <v>3143</v>
      </c>
      <c r="N55" s="53" t="s">
        <v>3098</v>
      </c>
      <c r="Q55" t="s">
        <v>4026</v>
      </c>
      <c r="R55" t="s">
        <v>22</v>
      </c>
    </row>
    <row r="56" spans="1:18" x14ac:dyDescent="0.25">
      <c r="A56" s="3" t="s">
        <v>1086</v>
      </c>
      <c r="B56" s="3" t="s">
        <v>1482</v>
      </c>
      <c r="C56" t="s">
        <v>1986</v>
      </c>
      <c r="D56" t="s">
        <v>103</v>
      </c>
      <c r="E56" t="s">
        <v>97</v>
      </c>
      <c r="F56" s="38">
        <v>-25.1</v>
      </c>
      <c r="G56" s="38">
        <v>46.57</v>
      </c>
      <c r="H56" s="25">
        <v>10</v>
      </c>
      <c r="I56" s="40">
        <v>42230</v>
      </c>
      <c r="J56" t="s">
        <v>3944</v>
      </c>
      <c r="K56" t="s">
        <v>18</v>
      </c>
      <c r="L56" t="s">
        <v>20</v>
      </c>
      <c r="N56" s="53" t="s">
        <v>3097</v>
      </c>
      <c r="Q56" t="s">
        <v>4027</v>
      </c>
      <c r="R56" t="s">
        <v>22</v>
      </c>
    </row>
    <row r="57" spans="1:18" x14ac:dyDescent="0.25">
      <c r="A57" s="3" t="s">
        <v>1086</v>
      </c>
      <c r="B57" s="3" t="s">
        <v>1482</v>
      </c>
      <c r="C57" t="s">
        <v>1987</v>
      </c>
      <c r="D57" t="s">
        <v>104</v>
      </c>
      <c r="E57" t="s">
        <v>97</v>
      </c>
      <c r="F57" s="38">
        <v>-25.1</v>
      </c>
      <c r="G57" s="38">
        <v>46.57</v>
      </c>
      <c r="H57" s="25">
        <v>10</v>
      </c>
      <c r="I57" s="40">
        <v>42229</v>
      </c>
      <c r="J57" t="s">
        <v>3944</v>
      </c>
      <c r="K57" t="s">
        <v>18</v>
      </c>
      <c r="L57" t="s">
        <v>20</v>
      </c>
      <c r="N57" s="53" t="s">
        <v>3097</v>
      </c>
      <c r="Q57" t="s">
        <v>4028</v>
      </c>
      <c r="R57" t="s">
        <v>22</v>
      </c>
    </row>
    <row r="58" spans="1:18" x14ac:dyDescent="0.25">
      <c r="A58" s="3" t="s">
        <v>1086</v>
      </c>
      <c r="B58" s="3" t="s">
        <v>1482</v>
      </c>
      <c r="C58" t="s">
        <v>1988</v>
      </c>
      <c r="D58" t="s">
        <v>105</v>
      </c>
      <c r="E58" t="s">
        <v>97</v>
      </c>
      <c r="F58" s="38">
        <v>-25.1</v>
      </c>
      <c r="G58" s="38">
        <v>46.57</v>
      </c>
      <c r="H58" s="25">
        <v>10</v>
      </c>
      <c r="I58" s="40">
        <v>42230</v>
      </c>
      <c r="J58" t="s">
        <v>3944</v>
      </c>
      <c r="K58" t="s">
        <v>26</v>
      </c>
      <c r="L58" t="s">
        <v>20</v>
      </c>
      <c r="M58" s="53" t="s">
        <v>3143</v>
      </c>
      <c r="N58" s="53" t="s">
        <v>3098</v>
      </c>
      <c r="Q58" t="s">
        <v>4029</v>
      </c>
      <c r="R58" t="s">
        <v>22</v>
      </c>
    </row>
    <row r="59" spans="1:18" x14ac:dyDescent="0.25">
      <c r="A59" s="3" t="s">
        <v>1086</v>
      </c>
      <c r="B59" s="3" t="s">
        <v>1482</v>
      </c>
      <c r="C59" t="s">
        <v>1989</v>
      </c>
      <c r="D59" t="s">
        <v>106</v>
      </c>
      <c r="E59" t="s">
        <v>97</v>
      </c>
      <c r="F59" s="38">
        <v>-25.1</v>
      </c>
      <c r="G59" s="38">
        <v>46.57</v>
      </c>
      <c r="H59" s="25">
        <v>10</v>
      </c>
      <c r="I59" s="40">
        <v>42228</v>
      </c>
      <c r="J59" t="s">
        <v>3944</v>
      </c>
      <c r="K59" t="s">
        <v>18</v>
      </c>
      <c r="L59" t="s">
        <v>20</v>
      </c>
      <c r="N59" s="53" t="s">
        <v>3097</v>
      </c>
      <c r="Q59" t="s">
        <v>4030</v>
      </c>
      <c r="R59" t="s">
        <v>22</v>
      </c>
    </row>
    <row r="60" spans="1:18" x14ac:dyDescent="0.25">
      <c r="A60" s="3" t="s">
        <v>1023</v>
      </c>
      <c r="B60" s="3" t="s">
        <v>1023</v>
      </c>
      <c r="C60" t="s">
        <v>2115</v>
      </c>
      <c r="D60" t="s">
        <v>1398</v>
      </c>
      <c r="E60" t="s">
        <v>454</v>
      </c>
      <c r="F60" s="38">
        <v>-18.802475999999999</v>
      </c>
      <c r="G60" s="38">
        <v>48.941941</v>
      </c>
      <c r="H60" s="25">
        <v>61</v>
      </c>
      <c r="I60" s="40">
        <v>43358</v>
      </c>
      <c r="J60" t="s">
        <v>1888</v>
      </c>
      <c r="K60" t="s">
        <v>26</v>
      </c>
      <c r="L60" t="s">
        <v>20</v>
      </c>
      <c r="M60" s="53" t="s">
        <v>3143</v>
      </c>
      <c r="N60" s="53" t="s">
        <v>3098</v>
      </c>
      <c r="O60" s="53" t="s">
        <v>3143</v>
      </c>
      <c r="Q60" s="12" t="s">
        <v>3961</v>
      </c>
      <c r="R60" t="s">
        <v>1956</v>
      </c>
    </row>
    <row r="61" spans="1:18" x14ac:dyDescent="0.25">
      <c r="A61" s="3" t="s">
        <v>1023</v>
      </c>
      <c r="B61" s="3" t="s">
        <v>1023</v>
      </c>
      <c r="C61" t="s">
        <v>2116</v>
      </c>
      <c r="D61" t="s">
        <v>1399</v>
      </c>
      <c r="E61" t="s">
        <v>450</v>
      </c>
      <c r="F61" s="38">
        <v>-19.49662275</v>
      </c>
      <c r="G61" s="38">
        <v>48.903032750000001</v>
      </c>
      <c r="H61" s="25" t="s">
        <v>64</v>
      </c>
      <c r="I61" s="40">
        <v>43449</v>
      </c>
      <c r="J61" t="s">
        <v>1889</v>
      </c>
      <c r="K61" t="s">
        <v>26</v>
      </c>
      <c r="L61" t="s">
        <v>66</v>
      </c>
      <c r="M61" s="53" t="s">
        <v>3143</v>
      </c>
      <c r="N61" s="53" t="s">
        <v>3098</v>
      </c>
      <c r="Q61" s="12" t="s">
        <v>3962</v>
      </c>
      <c r="R61" t="s">
        <v>1956</v>
      </c>
    </row>
    <row r="62" spans="1:18" x14ac:dyDescent="0.25">
      <c r="A62" s="3" t="s">
        <v>1023</v>
      </c>
      <c r="B62" s="3" t="s">
        <v>1023</v>
      </c>
      <c r="C62" t="s">
        <v>2117</v>
      </c>
      <c r="D62" t="s">
        <v>1400</v>
      </c>
      <c r="E62" t="s">
        <v>453</v>
      </c>
      <c r="F62" s="38">
        <v>-19.660775999999998</v>
      </c>
      <c r="G62" s="38">
        <v>48.849240000000002</v>
      </c>
      <c r="H62" s="25">
        <v>11</v>
      </c>
      <c r="I62" s="40">
        <v>43454</v>
      </c>
      <c r="J62" t="s">
        <v>1889</v>
      </c>
      <c r="K62" t="s">
        <v>26</v>
      </c>
      <c r="L62" t="s">
        <v>66</v>
      </c>
      <c r="M62" s="53" t="s">
        <v>3143</v>
      </c>
      <c r="N62" s="53" t="s">
        <v>3098</v>
      </c>
      <c r="Q62" s="12" t="s">
        <v>3963</v>
      </c>
      <c r="R62" t="s">
        <v>1956</v>
      </c>
    </row>
    <row r="63" spans="1:18" x14ac:dyDescent="0.25">
      <c r="A63" s="3" t="s">
        <v>1023</v>
      </c>
      <c r="B63" s="3" t="s">
        <v>1023</v>
      </c>
      <c r="C63" t="s">
        <v>2118</v>
      </c>
      <c r="D63" t="s">
        <v>1401</v>
      </c>
      <c r="E63" t="s">
        <v>452</v>
      </c>
      <c r="F63" s="38">
        <v>-18.896944000000001</v>
      </c>
      <c r="G63" s="38">
        <v>49.123603000000003</v>
      </c>
      <c r="H63" s="25">
        <v>13</v>
      </c>
      <c r="I63" s="40">
        <v>43454</v>
      </c>
      <c r="J63" t="s">
        <v>1890</v>
      </c>
      <c r="K63" t="s">
        <v>18</v>
      </c>
      <c r="L63" t="s">
        <v>20</v>
      </c>
      <c r="M63" s="53" t="s">
        <v>3143</v>
      </c>
      <c r="N63" s="53" t="s">
        <v>3098</v>
      </c>
      <c r="Q63" s="12" t="s">
        <v>3964</v>
      </c>
      <c r="R63" t="s">
        <v>1956</v>
      </c>
    </row>
    <row r="64" spans="1:18" x14ac:dyDescent="0.25">
      <c r="A64" s="3" t="s">
        <v>1023</v>
      </c>
      <c r="B64" s="3" t="s">
        <v>1023</v>
      </c>
      <c r="C64" t="s">
        <v>2119</v>
      </c>
      <c r="D64" t="s">
        <v>1402</v>
      </c>
      <c r="E64" t="s">
        <v>454</v>
      </c>
      <c r="F64" s="38">
        <v>-18.796664</v>
      </c>
      <c r="G64" s="38">
        <v>48.982142000000003</v>
      </c>
      <c r="H64" s="25">
        <v>107</v>
      </c>
      <c r="I64" s="40">
        <v>43358</v>
      </c>
      <c r="J64" t="s">
        <v>1888</v>
      </c>
      <c r="K64" t="s">
        <v>18</v>
      </c>
      <c r="L64" t="s">
        <v>20</v>
      </c>
      <c r="M64" s="53" t="s">
        <v>3143</v>
      </c>
      <c r="N64" s="53" t="s">
        <v>3098</v>
      </c>
      <c r="Q64" s="12" t="s">
        <v>3965</v>
      </c>
      <c r="R64" t="s">
        <v>1956</v>
      </c>
    </row>
    <row r="65" spans="1:18" x14ac:dyDescent="0.25">
      <c r="A65" s="3" t="s">
        <v>1023</v>
      </c>
      <c r="B65" s="3" t="s">
        <v>1023</v>
      </c>
      <c r="C65" t="s">
        <v>2120</v>
      </c>
      <c r="D65" t="s">
        <v>1403</v>
      </c>
      <c r="E65" t="s">
        <v>1027</v>
      </c>
      <c r="F65" s="38">
        <v>-18.352143000000002</v>
      </c>
      <c r="G65" s="38">
        <v>48.968142999999998</v>
      </c>
      <c r="H65" s="25">
        <v>329</v>
      </c>
      <c r="I65" s="40">
        <v>43403</v>
      </c>
      <c r="J65" t="s">
        <v>1891</v>
      </c>
      <c r="K65" t="s">
        <v>18</v>
      </c>
      <c r="L65" t="s">
        <v>20</v>
      </c>
      <c r="M65" s="53" t="s">
        <v>3143</v>
      </c>
      <c r="N65" s="53" t="s">
        <v>3098</v>
      </c>
      <c r="O65" s="53" t="s">
        <v>3143</v>
      </c>
      <c r="Q65" s="12" t="s">
        <v>3966</v>
      </c>
      <c r="R65" t="s">
        <v>1956</v>
      </c>
    </row>
    <row r="66" spans="1:18" x14ac:dyDescent="0.25">
      <c r="A66" s="3" t="s">
        <v>1030</v>
      </c>
      <c r="B66" s="3" t="s">
        <v>1030</v>
      </c>
      <c r="C66" t="s">
        <v>1990</v>
      </c>
      <c r="D66" t="s">
        <v>107</v>
      </c>
      <c r="E66" t="s">
        <v>108</v>
      </c>
      <c r="F66" s="38">
        <v>-24.092379999999999</v>
      </c>
      <c r="G66" s="38">
        <v>43.778548999999998</v>
      </c>
      <c r="H66" s="25">
        <v>30</v>
      </c>
      <c r="I66" s="40">
        <v>39556</v>
      </c>
      <c r="J66" t="s">
        <v>3707</v>
      </c>
      <c r="K66" t="s">
        <v>64</v>
      </c>
      <c r="L66" t="s">
        <v>64</v>
      </c>
      <c r="N66" s="53" t="s">
        <v>3097</v>
      </c>
      <c r="Q66" t="s">
        <v>4031</v>
      </c>
      <c r="R66" t="s">
        <v>22</v>
      </c>
    </row>
    <row r="67" spans="1:18" x14ac:dyDescent="0.25">
      <c r="A67" s="3" t="s">
        <v>1030</v>
      </c>
      <c r="B67" s="3" t="s">
        <v>1030</v>
      </c>
      <c r="C67" t="s">
        <v>3957</v>
      </c>
      <c r="D67" t="s">
        <v>109</v>
      </c>
      <c r="E67" t="s">
        <v>110</v>
      </c>
      <c r="F67" s="38">
        <v>-23.684930000000001</v>
      </c>
      <c r="G67" s="38">
        <v>44.632980000000003</v>
      </c>
      <c r="H67" s="25" t="s">
        <v>64</v>
      </c>
      <c r="I67" s="40">
        <v>38262</v>
      </c>
      <c r="J67" t="s">
        <v>111</v>
      </c>
      <c r="K67" t="s">
        <v>18</v>
      </c>
      <c r="L67" t="s">
        <v>64</v>
      </c>
      <c r="M67" s="53" t="s">
        <v>3143</v>
      </c>
      <c r="N67" s="53" t="s">
        <v>3097</v>
      </c>
      <c r="Q67" t="s">
        <v>4032</v>
      </c>
      <c r="R67" t="s">
        <v>22</v>
      </c>
    </row>
    <row r="68" spans="1:18" x14ac:dyDescent="0.25">
      <c r="A68" s="3" t="s">
        <v>1030</v>
      </c>
      <c r="B68" s="3" t="s">
        <v>1030</v>
      </c>
      <c r="C68" t="s">
        <v>1231</v>
      </c>
      <c r="D68" t="s">
        <v>112</v>
      </c>
      <c r="E68" t="s">
        <v>110</v>
      </c>
      <c r="F68" s="38">
        <v>-23.694055559999999</v>
      </c>
      <c r="G68" s="38">
        <v>44.604361109999999</v>
      </c>
      <c r="H68" s="25">
        <v>165</v>
      </c>
      <c r="I68" s="40">
        <v>39129</v>
      </c>
      <c r="J68" t="s">
        <v>3946</v>
      </c>
      <c r="K68" t="s">
        <v>26</v>
      </c>
      <c r="L68" t="s">
        <v>64</v>
      </c>
      <c r="M68" s="53" t="s">
        <v>3143</v>
      </c>
      <c r="N68" s="53" t="s">
        <v>3097</v>
      </c>
      <c r="O68" s="53" t="s">
        <v>3143</v>
      </c>
      <c r="Q68" t="s">
        <v>4033</v>
      </c>
      <c r="R68" t="s">
        <v>22</v>
      </c>
    </row>
    <row r="69" spans="1:18" x14ac:dyDescent="0.25">
      <c r="A69" s="3" t="s">
        <v>1030</v>
      </c>
      <c r="B69" s="3" t="s">
        <v>1030</v>
      </c>
      <c r="C69" t="s">
        <v>1991</v>
      </c>
      <c r="D69" t="s">
        <v>113</v>
      </c>
      <c r="E69" t="s">
        <v>114</v>
      </c>
      <c r="F69" s="38">
        <v>-25.15966667</v>
      </c>
      <c r="G69" s="38">
        <v>44.574583330000003</v>
      </c>
      <c r="H69" s="25">
        <v>45</v>
      </c>
      <c r="I69" s="40">
        <v>39766</v>
      </c>
      <c r="J69" t="s">
        <v>3946</v>
      </c>
      <c r="K69" t="s">
        <v>26</v>
      </c>
      <c r="L69" t="s">
        <v>64</v>
      </c>
      <c r="M69" s="53" t="s">
        <v>3143</v>
      </c>
      <c r="N69" s="53" t="s">
        <v>3097</v>
      </c>
      <c r="Q69" t="s">
        <v>4034</v>
      </c>
      <c r="R69" t="s">
        <v>22</v>
      </c>
    </row>
    <row r="70" spans="1:18" x14ac:dyDescent="0.25">
      <c r="A70" s="3" t="s">
        <v>1030</v>
      </c>
      <c r="B70" s="3" t="s">
        <v>1030</v>
      </c>
      <c r="C70" t="s">
        <v>1992</v>
      </c>
      <c r="D70" t="s">
        <v>115</v>
      </c>
      <c r="E70" t="s">
        <v>114</v>
      </c>
      <c r="F70" s="38">
        <v>-25.16108333</v>
      </c>
      <c r="G70" s="38">
        <v>44.574861110000001</v>
      </c>
      <c r="H70" s="25">
        <v>41</v>
      </c>
      <c r="I70" s="40">
        <v>39766</v>
      </c>
      <c r="J70" t="s">
        <v>3946</v>
      </c>
      <c r="K70" t="s">
        <v>18</v>
      </c>
      <c r="L70" t="s">
        <v>20</v>
      </c>
      <c r="M70" s="53" t="s">
        <v>3143</v>
      </c>
      <c r="N70" s="53" t="s">
        <v>3097</v>
      </c>
      <c r="Q70" t="s">
        <v>4035</v>
      </c>
      <c r="R70" t="s">
        <v>22</v>
      </c>
    </row>
    <row r="71" spans="1:18" x14ac:dyDescent="0.25">
      <c r="A71" s="3" t="s">
        <v>1030</v>
      </c>
      <c r="B71" s="3" t="s">
        <v>1030</v>
      </c>
      <c r="C71" t="s">
        <v>1993</v>
      </c>
      <c r="D71" t="s">
        <v>116</v>
      </c>
      <c r="E71" t="s">
        <v>117</v>
      </c>
      <c r="F71" s="38">
        <v>-25.006916669999999</v>
      </c>
      <c r="G71" s="38">
        <v>44.406444440000001</v>
      </c>
      <c r="H71" s="25">
        <v>178</v>
      </c>
      <c r="I71" s="40">
        <v>39768</v>
      </c>
      <c r="J71" t="s">
        <v>3946</v>
      </c>
      <c r="K71" t="s">
        <v>18</v>
      </c>
      <c r="L71" t="s">
        <v>64</v>
      </c>
      <c r="M71" s="53" t="s">
        <v>3143</v>
      </c>
      <c r="N71" s="53" t="s">
        <v>3097</v>
      </c>
      <c r="Q71" t="s">
        <v>4036</v>
      </c>
      <c r="R71" t="s">
        <v>22</v>
      </c>
    </row>
    <row r="72" spans="1:18" x14ac:dyDescent="0.25">
      <c r="A72" s="3" t="s">
        <v>1030</v>
      </c>
      <c r="B72" s="3" t="s">
        <v>1030</v>
      </c>
      <c r="C72" t="s">
        <v>1034</v>
      </c>
      <c r="D72" t="s">
        <v>118</v>
      </c>
      <c r="E72" t="s">
        <v>117</v>
      </c>
      <c r="F72" s="38">
        <v>-25.004722220000001</v>
      </c>
      <c r="G72" s="38">
        <v>44.404833330000002</v>
      </c>
      <c r="H72" s="25">
        <v>161</v>
      </c>
      <c r="I72" s="40">
        <v>39768</v>
      </c>
      <c r="J72" t="s">
        <v>3946</v>
      </c>
      <c r="K72" t="s">
        <v>26</v>
      </c>
      <c r="L72" t="s">
        <v>64</v>
      </c>
      <c r="M72" s="53" t="s">
        <v>3143</v>
      </c>
      <c r="N72" s="53" t="s">
        <v>3097</v>
      </c>
      <c r="Q72" t="s">
        <v>4037</v>
      </c>
      <c r="R72" t="s">
        <v>22</v>
      </c>
    </row>
    <row r="73" spans="1:18" x14ac:dyDescent="0.25">
      <c r="A73" s="3" t="s">
        <v>1030</v>
      </c>
      <c r="B73" s="3" t="s">
        <v>1030</v>
      </c>
      <c r="C73" t="s">
        <v>1994</v>
      </c>
      <c r="D73" t="s">
        <v>119</v>
      </c>
      <c r="E73" t="s">
        <v>120</v>
      </c>
      <c r="F73" s="38">
        <v>-24.736666670000002</v>
      </c>
      <c r="G73" s="38">
        <v>44.03</v>
      </c>
      <c r="H73" s="25">
        <v>110</v>
      </c>
      <c r="I73" s="40">
        <v>38404</v>
      </c>
      <c r="J73" t="s">
        <v>48</v>
      </c>
      <c r="K73" t="s">
        <v>26</v>
      </c>
      <c r="L73" t="s">
        <v>20</v>
      </c>
      <c r="N73" s="53" t="s">
        <v>3097</v>
      </c>
      <c r="Q73" t="s">
        <v>4038</v>
      </c>
      <c r="R73" t="s">
        <v>22</v>
      </c>
    </row>
    <row r="74" spans="1:18" x14ac:dyDescent="0.25">
      <c r="A74" s="3" t="s">
        <v>1030</v>
      </c>
      <c r="B74" s="3" t="s">
        <v>1030</v>
      </c>
      <c r="C74" t="s">
        <v>1995</v>
      </c>
      <c r="D74" t="s">
        <v>121</v>
      </c>
      <c r="E74" t="s">
        <v>122</v>
      </c>
      <c r="F74" s="38">
        <v>-24.39833333</v>
      </c>
      <c r="G74" s="38">
        <v>43.846666669999998</v>
      </c>
      <c r="H74" s="25">
        <v>15</v>
      </c>
      <c r="I74" s="40">
        <v>38413</v>
      </c>
      <c r="J74" t="s">
        <v>48</v>
      </c>
      <c r="K74" t="s">
        <v>26</v>
      </c>
      <c r="L74" t="s">
        <v>20</v>
      </c>
      <c r="M74" s="53" t="s">
        <v>3143</v>
      </c>
      <c r="N74" s="53" t="s">
        <v>3097</v>
      </c>
      <c r="Q74" t="s">
        <v>4039</v>
      </c>
      <c r="R74" t="s">
        <v>22</v>
      </c>
    </row>
    <row r="75" spans="1:18" x14ac:dyDescent="0.25">
      <c r="A75" s="3" t="s">
        <v>1030</v>
      </c>
      <c r="B75" s="3" t="s">
        <v>1030</v>
      </c>
      <c r="C75" t="s">
        <v>1996</v>
      </c>
      <c r="D75" t="s">
        <v>123</v>
      </c>
      <c r="E75" t="s">
        <v>124</v>
      </c>
      <c r="F75" s="38">
        <v>-24.686666670000001</v>
      </c>
      <c r="G75" s="38">
        <v>46.45333333</v>
      </c>
      <c r="H75" s="25">
        <v>240</v>
      </c>
      <c r="I75" s="40">
        <v>38430</v>
      </c>
      <c r="J75" t="s">
        <v>48</v>
      </c>
      <c r="K75" t="s">
        <v>18</v>
      </c>
      <c r="L75" t="s">
        <v>1345</v>
      </c>
      <c r="N75" s="53" t="s">
        <v>3097</v>
      </c>
      <c r="Q75" t="s">
        <v>4040</v>
      </c>
      <c r="R75" t="s">
        <v>22</v>
      </c>
    </row>
    <row r="76" spans="1:18" x14ac:dyDescent="0.25">
      <c r="A76" s="3" t="s">
        <v>1030</v>
      </c>
      <c r="B76" s="3" t="s">
        <v>1030</v>
      </c>
      <c r="C76" t="s">
        <v>1997</v>
      </c>
      <c r="D76" t="s">
        <v>125</v>
      </c>
      <c r="E76" t="s">
        <v>126</v>
      </c>
      <c r="F76" s="38">
        <v>-24.868333329999999</v>
      </c>
      <c r="G76" s="38">
        <v>46.39833333</v>
      </c>
      <c r="H76" s="25">
        <v>100</v>
      </c>
      <c r="I76" s="40">
        <v>38439</v>
      </c>
      <c r="J76" t="s">
        <v>48</v>
      </c>
      <c r="K76" t="s">
        <v>18</v>
      </c>
      <c r="L76" t="s">
        <v>1345</v>
      </c>
      <c r="N76" s="53" t="s">
        <v>3097</v>
      </c>
      <c r="Q76" t="s">
        <v>4041</v>
      </c>
      <c r="R76" t="s">
        <v>22</v>
      </c>
    </row>
    <row r="77" spans="1:18" x14ac:dyDescent="0.25">
      <c r="A77" s="3" t="s">
        <v>1030</v>
      </c>
      <c r="B77" s="3" t="s">
        <v>1030</v>
      </c>
      <c r="C77" t="s">
        <v>1233</v>
      </c>
      <c r="D77" t="s">
        <v>127</v>
      </c>
      <c r="E77" t="s">
        <v>128</v>
      </c>
      <c r="F77" s="38">
        <v>-24.4985</v>
      </c>
      <c r="G77" s="38">
        <v>44.564388889999996</v>
      </c>
      <c r="H77" s="25">
        <v>192</v>
      </c>
      <c r="I77" s="40">
        <v>39528</v>
      </c>
      <c r="J77" t="s">
        <v>3946</v>
      </c>
      <c r="K77" t="s">
        <v>18</v>
      </c>
      <c r="L77" t="s">
        <v>20</v>
      </c>
      <c r="M77" s="53" t="s">
        <v>3143</v>
      </c>
      <c r="N77" s="53" t="s">
        <v>3097</v>
      </c>
      <c r="Q77" t="s">
        <v>4042</v>
      </c>
      <c r="R77" t="s">
        <v>22</v>
      </c>
    </row>
    <row r="78" spans="1:18" x14ac:dyDescent="0.25">
      <c r="A78" s="3" t="s">
        <v>1030</v>
      </c>
      <c r="B78" s="3" t="s">
        <v>1030</v>
      </c>
      <c r="C78" t="s">
        <v>1036</v>
      </c>
      <c r="D78" t="s">
        <v>129</v>
      </c>
      <c r="E78" t="s">
        <v>128</v>
      </c>
      <c r="F78" s="38">
        <v>-24.477305560000001</v>
      </c>
      <c r="G78" s="38">
        <v>44.577333330000002</v>
      </c>
      <c r="H78" s="25">
        <v>210</v>
      </c>
      <c r="I78" s="40">
        <v>39529</v>
      </c>
      <c r="J78" t="s">
        <v>3946</v>
      </c>
      <c r="K78" t="s">
        <v>26</v>
      </c>
      <c r="L78" t="s">
        <v>66</v>
      </c>
      <c r="M78" s="53" t="s">
        <v>3143</v>
      </c>
      <c r="N78" s="53" t="s">
        <v>3097</v>
      </c>
      <c r="Q78" t="s">
        <v>4043</v>
      </c>
      <c r="R78" t="s">
        <v>22</v>
      </c>
    </row>
    <row r="79" spans="1:18" x14ac:dyDescent="0.25">
      <c r="A79" s="3" t="s">
        <v>1030</v>
      </c>
      <c r="B79" s="3" t="s">
        <v>1030</v>
      </c>
      <c r="C79" t="s">
        <v>1033</v>
      </c>
      <c r="D79" t="s">
        <v>130</v>
      </c>
      <c r="E79" t="s">
        <v>131</v>
      </c>
      <c r="F79" s="38">
        <v>-23.670111110000001</v>
      </c>
      <c r="G79" s="38">
        <v>44.046750000000003</v>
      </c>
      <c r="H79" s="25">
        <v>156</v>
      </c>
      <c r="I79" s="40">
        <v>39772</v>
      </c>
      <c r="J79" t="s">
        <v>3946</v>
      </c>
      <c r="K79" t="s">
        <v>26</v>
      </c>
      <c r="L79" t="s">
        <v>64</v>
      </c>
      <c r="M79" s="53" t="s">
        <v>3143</v>
      </c>
      <c r="N79" s="53" t="s">
        <v>3097</v>
      </c>
      <c r="Q79" t="s">
        <v>4044</v>
      </c>
      <c r="R79" t="s">
        <v>22</v>
      </c>
    </row>
    <row r="80" spans="1:18" x14ac:dyDescent="0.25">
      <c r="A80" s="3" t="s">
        <v>1030</v>
      </c>
      <c r="B80" s="3" t="s">
        <v>1030</v>
      </c>
      <c r="C80" t="s">
        <v>1998</v>
      </c>
      <c r="D80" t="s">
        <v>132</v>
      </c>
      <c r="E80" t="s">
        <v>131</v>
      </c>
      <c r="F80" s="38">
        <v>-23.668972220000001</v>
      </c>
      <c r="G80" s="38">
        <v>44.045083329999997</v>
      </c>
      <c r="H80" s="25">
        <v>150</v>
      </c>
      <c r="I80" s="40">
        <v>39772</v>
      </c>
      <c r="J80" t="s">
        <v>3946</v>
      </c>
      <c r="K80" t="s">
        <v>18</v>
      </c>
      <c r="L80" t="s">
        <v>20</v>
      </c>
      <c r="M80" s="53" t="s">
        <v>3143</v>
      </c>
      <c r="N80" s="53" t="s">
        <v>3097</v>
      </c>
      <c r="Q80" t="s">
        <v>4045</v>
      </c>
      <c r="R80" t="s">
        <v>22</v>
      </c>
    </row>
    <row r="81" spans="1:18" x14ac:dyDescent="0.25">
      <c r="A81" s="3" t="s">
        <v>1030</v>
      </c>
      <c r="B81" s="3" t="s">
        <v>1030</v>
      </c>
      <c r="C81" t="s">
        <v>1035</v>
      </c>
      <c r="D81" t="s">
        <v>133</v>
      </c>
      <c r="E81" t="s">
        <v>134</v>
      </c>
      <c r="F81" s="38">
        <v>-25.238499999999998</v>
      </c>
      <c r="G81" s="38">
        <v>44.491861110000002</v>
      </c>
      <c r="H81" s="25">
        <v>20</v>
      </c>
      <c r="I81" s="40">
        <v>39764</v>
      </c>
      <c r="J81" t="s">
        <v>3946</v>
      </c>
      <c r="K81" t="s">
        <v>18</v>
      </c>
      <c r="L81" t="s">
        <v>20</v>
      </c>
      <c r="M81" s="53" t="s">
        <v>3143</v>
      </c>
      <c r="N81" s="53" t="s">
        <v>3097</v>
      </c>
      <c r="Q81" t="s">
        <v>4046</v>
      </c>
      <c r="R81" t="s">
        <v>22</v>
      </c>
    </row>
    <row r="82" spans="1:18" x14ac:dyDescent="0.25">
      <c r="A82" s="3" t="s">
        <v>1030</v>
      </c>
      <c r="B82" s="3" t="s">
        <v>1030</v>
      </c>
      <c r="C82" t="s">
        <v>2000</v>
      </c>
      <c r="D82" t="s">
        <v>135</v>
      </c>
      <c r="E82" t="s">
        <v>134</v>
      </c>
      <c r="F82" s="38">
        <v>-25.237666669999999</v>
      </c>
      <c r="G82" s="38">
        <v>44.490861109999997</v>
      </c>
      <c r="H82" s="25">
        <v>10</v>
      </c>
      <c r="I82" s="40">
        <v>39764</v>
      </c>
      <c r="J82" t="s">
        <v>3946</v>
      </c>
      <c r="K82" t="s">
        <v>18</v>
      </c>
      <c r="L82" t="s">
        <v>20</v>
      </c>
      <c r="M82" s="53" t="s">
        <v>3143</v>
      </c>
      <c r="N82" s="53" t="s">
        <v>3097</v>
      </c>
      <c r="O82" s="53" t="s">
        <v>3143</v>
      </c>
      <c r="Q82" t="s">
        <v>4047</v>
      </c>
      <c r="R82" t="s">
        <v>22</v>
      </c>
    </row>
    <row r="83" spans="1:18" x14ac:dyDescent="0.25">
      <c r="A83" s="3" t="s">
        <v>1030</v>
      </c>
      <c r="B83" s="3" t="s">
        <v>1030</v>
      </c>
      <c r="C83" t="s">
        <v>1038</v>
      </c>
      <c r="D83" t="s">
        <v>136</v>
      </c>
      <c r="E83" t="s">
        <v>1697</v>
      </c>
      <c r="F83" s="38">
        <v>-24.762277780000002</v>
      </c>
      <c r="G83" s="38">
        <v>46.154916669999999</v>
      </c>
      <c r="H83" s="25">
        <v>113</v>
      </c>
      <c r="I83" s="40">
        <v>39418</v>
      </c>
      <c r="J83" t="s">
        <v>3948</v>
      </c>
      <c r="K83" t="s">
        <v>26</v>
      </c>
      <c r="L83" t="s">
        <v>64</v>
      </c>
      <c r="N83" s="53" t="s">
        <v>3097</v>
      </c>
      <c r="Q83" t="s">
        <v>4048</v>
      </c>
      <c r="R83" t="s">
        <v>22</v>
      </c>
    </row>
    <row r="84" spans="1:18" x14ac:dyDescent="0.25">
      <c r="A84" s="3" t="s">
        <v>1030</v>
      </c>
      <c r="B84" s="3" t="s">
        <v>1030</v>
      </c>
      <c r="C84" t="s">
        <v>1232</v>
      </c>
      <c r="D84" t="s">
        <v>137</v>
      </c>
      <c r="E84" t="s">
        <v>1697</v>
      </c>
      <c r="F84" s="38">
        <v>-24.7605</v>
      </c>
      <c r="G84" s="38">
        <v>46.156277780000003</v>
      </c>
      <c r="H84" s="25">
        <v>145</v>
      </c>
      <c r="I84" s="40">
        <v>39419</v>
      </c>
      <c r="J84" t="s">
        <v>3948</v>
      </c>
      <c r="K84" t="s">
        <v>18</v>
      </c>
      <c r="L84" t="s">
        <v>20</v>
      </c>
      <c r="M84" s="53" t="s">
        <v>3143</v>
      </c>
      <c r="N84" s="53" t="s">
        <v>3097</v>
      </c>
      <c r="Q84" t="s">
        <v>4049</v>
      </c>
      <c r="R84" t="s">
        <v>22</v>
      </c>
    </row>
    <row r="85" spans="1:18" x14ac:dyDescent="0.25">
      <c r="A85" s="3" t="s">
        <v>1030</v>
      </c>
      <c r="B85" s="3" t="s">
        <v>1030</v>
      </c>
      <c r="C85" t="s">
        <v>2001</v>
      </c>
      <c r="D85" t="s">
        <v>138</v>
      </c>
      <c r="E85" t="s">
        <v>139</v>
      </c>
      <c r="F85" s="38">
        <v>-24.64913889</v>
      </c>
      <c r="G85" s="38">
        <v>43.949055559999998</v>
      </c>
      <c r="H85" s="25">
        <v>19</v>
      </c>
      <c r="I85" s="40">
        <v>39519</v>
      </c>
      <c r="J85" t="s">
        <v>3946</v>
      </c>
      <c r="K85" t="s">
        <v>26</v>
      </c>
      <c r="L85" t="s">
        <v>64</v>
      </c>
      <c r="M85" s="53" t="s">
        <v>3143</v>
      </c>
      <c r="N85" s="53" t="s">
        <v>3097</v>
      </c>
      <c r="Q85" t="s">
        <v>4050</v>
      </c>
      <c r="R85" t="s">
        <v>22</v>
      </c>
    </row>
    <row r="86" spans="1:18" x14ac:dyDescent="0.25">
      <c r="A86" s="3" t="s">
        <v>1040</v>
      </c>
      <c r="B86" s="3" t="s">
        <v>1040</v>
      </c>
      <c r="C86" t="s">
        <v>2019</v>
      </c>
      <c r="D86" t="s">
        <v>144</v>
      </c>
      <c r="E86" t="s">
        <v>145</v>
      </c>
      <c r="F86" s="38">
        <v>-21.515583329999998</v>
      </c>
      <c r="G86" s="38">
        <v>47.91147222</v>
      </c>
      <c r="H86" s="25" t="s">
        <v>64</v>
      </c>
      <c r="I86" s="40">
        <v>38418</v>
      </c>
      <c r="J86" t="s">
        <v>146</v>
      </c>
      <c r="K86" t="s">
        <v>64</v>
      </c>
      <c r="L86" t="s">
        <v>66</v>
      </c>
      <c r="M86" s="53" t="s">
        <v>3143</v>
      </c>
      <c r="N86" s="53" t="s">
        <v>3098</v>
      </c>
      <c r="O86" s="53" t="s">
        <v>3143</v>
      </c>
      <c r="Q86" t="s">
        <v>4051</v>
      </c>
      <c r="R86" t="s">
        <v>3968</v>
      </c>
    </row>
    <row r="87" spans="1:18" x14ac:dyDescent="0.25">
      <c r="A87" s="3" t="s">
        <v>1040</v>
      </c>
      <c r="B87" s="3" t="s">
        <v>1040</v>
      </c>
      <c r="C87" t="s">
        <v>3096</v>
      </c>
      <c r="D87" t="s">
        <v>147</v>
      </c>
      <c r="E87" t="s">
        <v>145</v>
      </c>
      <c r="F87" s="38">
        <v>-21.481944439999999</v>
      </c>
      <c r="G87" s="38">
        <v>47.894805560000002</v>
      </c>
      <c r="H87" s="25" t="s">
        <v>64</v>
      </c>
      <c r="I87" s="40">
        <v>38419</v>
      </c>
      <c r="J87" t="s">
        <v>146</v>
      </c>
      <c r="K87" t="s">
        <v>26</v>
      </c>
      <c r="L87" t="s">
        <v>20</v>
      </c>
      <c r="M87" s="53" t="s">
        <v>3143</v>
      </c>
      <c r="N87" s="53" t="s">
        <v>3098</v>
      </c>
      <c r="O87" s="53" t="s">
        <v>3143</v>
      </c>
      <c r="Q87" s="12" t="s">
        <v>3967</v>
      </c>
      <c r="R87" t="s">
        <v>1956</v>
      </c>
    </row>
    <row r="88" spans="1:18" x14ac:dyDescent="0.25">
      <c r="A88" s="3" t="s">
        <v>1127</v>
      </c>
      <c r="B88" s="3" t="s">
        <v>1127</v>
      </c>
      <c r="C88" t="s">
        <v>2121</v>
      </c>
      <c r="D88" t="s">
        <v>1404</v>
      </c>
      <c r="E88" t="s">
        <v>487</v>
      </c>
      <c r="F88" s="38">
        <v>-16.452300999999999</v>
      </c>
      <c r="G88" s="38">
        <v>49.796540999999998</v>
      </c>
      <c r="H88" s="25">
        <v>226</v>
      </c>
      <c r="I88" s="40">
        <v>42960</v>
      </c>
      <c r="J88" t="s">
        <v>482</v>
      </c>
      <c r="K88" t="s">
        <v>18</v>
      </c>
      <c r="L88" t="s">
        <v>20</v>
      </c>
      <c r="M88" s="53" t="s">
        <v>3143</v>
      </c>
      <c r="N88" s="53" t="s">
        <v>3098</v>
      </c>
      <c r="O88" s="53" t="s">
        <v>3143</v>
      </c>
      <c r="Q88" t="s">
        <v>1892</v>
      </c>
      <c r="R88" t="s">
        <v>1062</v>
      </c>
    </row>
    <row r="89" spans="1:18" x14ac:dyDescent="0.25">
      <c r="A89" s="3" t="s">
        <v>1127</v>
      </c>
      <c r="B89" s="3" t="s">
        <v>1127</v>
      </c>
      <c r="C89" t="s">
        <v>2122</v>
      </c>
      <c r="D89" t="s">
        <v>1405</v>
      </c>
      <c r="E89" t="s">
        <v>487</v>
      </c>
      <c r="F89" s="38">
        <v>-16.455200999999999</v>
      </c>
      <c r="G89" s="38">
        <v>49.804036000000004</v>
      </c>
      <c r="H89" s="25">
        <v>230</v>
      </c>
      <c r="I89" s="40">
        <v>42971</v>
      </c>
      <c r="J89" t="s">
        <v>482</v>
      </c>
      <c r="K89" t="s">
        <v>18</v>
      </c>
      <c r="L89" t="s">
        <v>20</v>
      </c>
      <c r="N89" s="53" t="s">
        <v>3097</v>
      </c>
      <c r="Q89" t="s">
        <v>1893</v>
      </c>
      <c r="R89" t="s">
        <v>1062</v>
      </c>
    </row>
    <row r="90" spans="1:18" x14ac:dyDescent="0.25">
      <c r="A90" s="3" t="s">
        <v>1127</v>
      </c>
      <c r="B90" s="3" t="s">
        <v>1127</v>
      </c>
      <c r="C90" t="s">
        <v>2123</v>
      </c>
      <c r="D90" t="s">
        <v>1406</v>
      </c>
      <c r="E90" t="s">
        <v>487</v>
      </c>
      <c r="F90" s="38">
        <v>-16.460173999999999</v>
      </c>
      <c r="G90" s="38">
        <v>49.802750000000003</v>
      </c>
      <c r="H90" s="25">
        <v>272</v>
      </c>
      <c r="I90" s="40">
        <v>42962</v>
      </c>
      <c r="J90" t="s">
        <v>482</v>
      </c>
      <c r="K90" t="s">
        <v>18</v>
      </c>
      <c r="L90" t="s">
        <v>20</v>
      </c>
      <c r="M90" s="53" t="s">
        <v>3143</v>
      </c>
      <c r="N90" s="53" t="s">
        <v>3098</v>
      </c>
      <c r="Q90" t="s">
        <v>1894</v>
      </c>
      <c r="R90" t="s">
        <v>1062</v>
      </c>
    </row>
    <row r="91" spans="1:18" x14ac:dyDescent="0.25">
      <c r="A91" s="3" t="s">
        <v>1127</v>
      </c>
      <c r="B91" s="3" t="s">
        <v>1127</v>
      </c>
      <c r="C91" t="s">
        <v>2124</v>
      </c>
      <c r="D91" t="s">
        <v>1407</v>
      </c>
      <c r="E91" t="s">
        <v>487</v>
      </c>
      <c r="F91" s="38">
        <v>-16.458787000000001</v>
      </c>
      <c r="G91" s="38">
        <v>49.802889</v>
      </c>
      <c r="H91" s="25">
        <v>263</v>
      </c>
      <c r="I91" s="40">
        <v>42969</v>
      </c>
      <c r="J91" t="s">
        <v>482</v>
      </c>
      <c r="K91" t="s">
        <v>18</v>
      </c>
      <c r="L91" t="s">
        <v>20</v>
      </c>
      <c r="M91" s="53" t="s">
        <v>3143</v>
      </c>
      <c r="N91" s="53" t="s">
        <v>3098</v>
      </c>
      <c r="Q91" t="s">
        <v>1895</v>
      </c>
      <c r="R91" t="s">
        <v>1062</v>
      </c>
    </row>
    <row r="92" spans="1:18" x14ac:dyDescent="0.25">
      <c r="A92" s="3" t="s">
        <v>1127</v>
      </c>
      <c r="B92" s="3" t="s">
        <v>1127</v>
      </c>
      <c r="C92" t="s">
        <v>2125</v>
      </c>
      <c r="D92" t="s">
        <v>1408</v>
      </c>
      <c r="E92" t="s">
        <v>481</v>
      </c>
      <c r="F92" s="38">
        <v>-16.202280999999999</v>
      </c>
      <c r="G92" s="38">
        <v>49.588577999999998</v>
      </c>
      <c r="H92" s="25">
        <v>320</v>
      </c>
      <c r="I92" s="40">
        <v>42989</v>
      </c>
      <c r="J92" t="s">
        <v>482</v>
      </c>
      <c r="K92" t="s">
        <v>18</v>
      </c>
      <c r="L92" t="s">
        <v>20</v>
      </c>
      <c r="M92" s="53" t="s">
        <v>3143</v>
      </c>
      <c r="N92" s="53" t="s">
        <v>3098</v>
      </c>
      <c r="O92" s="53" t="s">
        <v>3143</v>
      </c>
      <c r="Q92" t="s">
        <v>1896</v>
      </c>
      <c r="R92" t="s">
        <v>1062</v>
      </c>
    </row>
    <row r="93" spans="1:18" x14ac:dyDescent="0.25">
      <c r="A93" s="3" t="s">
        <v>1127</v>
      </c>
      <c r="B93" s="3" t="s">
        <v>1127</v>
      </c>
      <c r="C93" t="s">
        <v>2126</v>
      </c>
      <c r="D93" t="s">
        <v>1409</v>
      </c>
      <c r="E93" t="s">
        <v>481</v>
      </c>
      <c r="F93" s="38">
        <v>-16.194925000000001</v>
      </c>
      <c r="G93" s="38">
        <v>49.597845999999997</v>
      </c>
      <c r="H93" s="25">
        <v>282</v>
      </c>
      <c r="I93" s="40">
        <v>42991</v>
      </c>
      <c r="J93" t="s">
        <v>482</v>
      </c>
      <c r="K93" t="s">
        <v>18</v>
      </c>
      <c r="L93" t="s">
        <v>20</v>
      </c>
      <c r="M93" s="53" t="s">
        <v>3143</v>
      </c>
      <c r="N93" s="53" t="s">
        <v>3098</v>
      </c>
      <c r="Q93" t="s">
        <v>1897</v>
      </c>
      <c r="R93" t="s">
        <v>1062</v>
      </c>
    </row>
    <row r="94" spans="1:18" x14ac:dyDescent="0.25">
      <c r="A94" s="3" t="s">
        <v>1127</v>
      </c>
      <c r="B94" s="3" t="s">
        <v>1127</v>
      </c>
      <c r="C94" t="s">
        <v>2127</v>
      </c>
      <c r="D94" t="s">
        <v>1410</v>
      </c>
      <c r="E94" t="s">
        <v>481</v>
      </c>
      <c r="F94" s="38">
        <v>-16.205113000000001</v>
      </c>
      <c r="G94" s="38">
        <v>49.589523</v>
      </c>
      <c r="H94" s="25">
        <v>42</v>
      </c>
      <c r="I94" s="40">
        <v>42964</v>
      </c>
      <c r="J94" t="s">
        <v>482</v>
      </c>
      <c r="K94" t="s">
        <v>18</v>
      </c>
      <c r="L94" t="s">
        <v>20</v>
      </c>
      <c r="M94" s="53" t="s">
        <v>3143</v>
      </c>
      <c r="N94" s="53" t="s">
        <v>3098</v>
      </c>
      <c r="Q94" t="s">
        <v>1898</v>
      </c>
      <c r="R94" t="s">
        <v>1062</v>
      </c>
    </row>
    <row r="95" spans="1:18" x14ac:dyDescent="0.25">
      <c r="A95" s="3" t="s">
        <v>1127</v>
      </c>
      <c r="B95" s="3" t="s">
        <v>1127</v>
      </c>
      <c r="C95" t="s">
        <v>1128</v>
      </c>
      <c r="D95" t="s">
        <v>1411</v>
      </c>
      <c r="E95" t="s">
        <v>494</v>
      </c>
      <c r="F95" s="38">
        <v>-16.183982</v>
      </c>
      <c r="G95" s="38">
        <v>49.578397000000002</v>
      </c>
      <c r="H95" s="25">
        <v>256</v>
      </c>
      <c r="I95" s="40">
        <v>42982</v>
      </c>
      <c r="J95" t="s">
        <v>482</v>
      </c>
      <c r="K95" t="s">
        <v>26</v>
      </c>
      <c r="L95" t="s">
        <v>20</v>
      </c>
      <c r="M95" s="53" t="s">
        <v>3143</v>
      </c>
      <c r="N95" s="53" t="s">
        <v>3098</v>
      </c>
      <c r="Q95" t="s">
        <v>1899</v>
      </c>
      <c r="R95" t="s">
        <v>1062</v>
      </c>
    </row>
    <row r="96" spans="1:18" x14ac:dyDescent="0.25">
      <c r="A96" s="3" t="s">
        <v>1127</v>
      </c>
      <c r="B96" s="3" t="s">
        <v>1127</v>
      </c>
      <c r="C96" t="s">
        <v>1129</v>
      </c>
      <c r="D96" t="s">
        <v>1412</v>
      </c>
      <c r="E96" t="s">
        <v>1688</v>
      </c>
      <c r="F96" s="38">
        <v>-16.304818999999998</v>
      </c>
      <c r="G96" s="38">
        <v>49.794678220000002</v>
      </c>
      <c r="H96" s="25">
        <v>327</v>
      </c>
      <c r="I96" s="40">
        <v>42229</v>
      </c>
      <c r="J96" t="s">
        <v>19</v>
      </c>
      <c r="K96" t="s">
        <v>18</v>
      </c>
      <c r="L96" t="s">
        <v>20</v>
      </c>
      <c r="M96" s="53" t="s">
        <v>3143</v>
      </c>
      <c r="N96" s="53" t="s">
        <v>3098</v>
      </c>
      <c r="Q96" t="s">
        <v>1900</v>
      </c>
      <c r="R96" t="s">
        <v>1062</v>
      </c>
    </row>
    <row r="97" spans="1:18" x14ac:dyDescent="0.25">
      <c r="A97" s="3" t="s">
        <v>1127</v>
      </c>
      <c r="B97" s="3" t="s">
        <v>1127</v>
      </c>
      <c r="C97" t="s">
        <v>2128</v>
      </c>
      <c r="D97" t="s">
        <v>1413</v>
      </c>
      <c r="E97" t="s">
        <v>1688</v>
      </c>
      <c r="F97" s="38">
        <v>-16.304818999999998</v>
      </c>
      <c r="G97" s="38">
        <v>49.794678220000002</v>
      </c>
      <c r="H97" s="25">
        <v>300</v>
      </c>
      <c r="I97" s="40">
        <v>42231</v>
      </c>
      <c r="J97" t="s">
        <v>19</v>
      </c>
      <c r="K97" t="s">
        <v>18</v>
      </c>
      <c r="L97" t="s">
        <v>20</v>
      </c>
      <c r="M97" s="53" t="s">
        <v>3143</v>
      </c>
      <c r="N97" s="53" t="s">
        <v>3098</v>
      </c>
      <c r="Q97" t="s">
        <v>1901</v>
      </c>
      <c r="R97" t="s">
        <v>1062</v>
      </c>
    </row>
    <row r="98" spans="1:18" x14ac:dyDescent="0.25">
      <c r="A98" s="3" t="s">
        <v>1127</v>
      </c>
      <c r="B98" s="3" t="s">
        <v>1127</v>
      </c>
      <c r="C98" t="s">
        <v>2129</v>
      </c>
      <c r="D98" t="s">
        <v>1414</v>
      </c>
      <c r="E98" t="s">
        <v>1688</v>
      </c>
      <c r="F98" s="38">
        <v>-16.304818999999998</v>
      </c>
      <c r="G98" s="38">
        <v>49.794678220000002</v>
      </c>
      <c r="H98" s="25">
        <v>312</v>
      </c>
      <c r="I98" s="40">
        <v>42231</v>
      </c>
      <c r="J98" t="s">
        <v>19</v>
      </c>
      <c r="K98" t="s">
        <v>18</v>
      </c>
      <c r="L98" t="s">
        <v>20</v>
      </c>
      <c r="N98" s="53" t="s">
        <v>3097</v>
      </c>
      <c r="Q98" t="s">
        <v>1902</v>
      </c>
      <c r="R98" t="s">
        <v>1062</v>
      </c>
    </row>
    <row r="99" spans="1:18" x14ac:dyDescent="0.25">
      <c r="A99" s="3" t="s">
        <v>1127</v>
      </c>
      <c r="B99" s="3" t="s">
        <v>1127</v>
      </c>
      <c r="C99" t="s">
        <v>2130</v>
      </c>
      <c r="D99" t="s">
        <v>1415</v>
      </c>
      <c r="E99" t="s">
        <v>1688</v>
      </c>
      <c r="F99" s="38">
        <v>-16.304818999999998</v>
      </c>
      <c r="G99" s="38">
        <v>49.794678220000002</v>
      </c>
      <c r="H99" s="25">
        <v>328</v>
      </c>
      <c r="I99" s="40">
        <v>42232</v>
      </c>
      <c r="J99" t="s">
        <v>19</v>
      </c>
      <c r="K99" t="s">
        <v>26</v>
      </c>
      <c r="L99" t="s">
        <v>66</v>
      </c>
      <c r="N99" s="53" t="s">
        <v>3097</v>
      </c>
      <c r="Q99" t="s">
        <v>1903</v>
      </c>
      <c r="R99" t="s">
        <v>1062</v>
      </c>
    </row>
    <row r="100" spans="1:18" x14ac:dyDescent="0.25">
      <c r="A100" s="3" t="s">
        <v>1127</v>
      </c>
      <c r="B100" s="3" t="s">
        <v>1127</v>
      </c>
      <c r="C100" t="s">
        <v>2131</v>
      </c>
      <c r="D100" t="s">
        <v>1416</v>
      </c>
      <c r="E100" t="s">
        <v>1688</v>
      </c>
      <c r="F100" s="38">
        <v>-16.304818999999998</v>
      </c>
      <c r="G100" s="38">
        <v>49.794678220000002</v>
      </c>
      <c r="H100" s="25">
        <v>308</v>
      </c>
      <c r="I100" s="40">
        <v>42234</v>
      </c>
      <c r="J100" t="s">
        <v>19</v>
      </c>
      <c r="K100" t="s">
        <v>26</v>
      </c>
      <c r="L100" t="s">
        <v>66</v>
      </c>
      <c r="N100" s="53" t="s">
        <v>3097</v>
      </c>
      <c r="Q100" t="s">
        <v>1904</v>
      </c>
      <c r="R100" t="s">
        <v>1062</v>
      </c>
    </row>
    <row r="101" spans="1:18" x14ac:dyDescent="0.25">
      <c r="A101" s="3" t="s">
        <v>1127</v>
      </c>
      <c r="B101" s="3" t="s">
        <v>1127</v>
      </c>
      <c r="C101" t="s">
        <v>2132</v>
      </c>
      <c r="D101" t="s">
        <v>1417</v>
      </c>
      <c r="E101" t="s">
        <v>1688</v>
      </c>
      <c r="F101" s="38">
        <v>-16.304818999999998</v>
      </c>
      <c r="G101" s="38">
        <v>49.794678220000002</v>
      </c>
      <c r="H101" s="25">
        <v>377</v>
      </c>
      <c r="I101" s="40">
        <v>42237</v>
      </c>
      <c r="J101" t="s">
        <v>19</v>
      </c>
      <c r="K101" t="s">
        <v>18</v>
      </c>
      <c r="L101" t="s">
        <v>20</v>
      </c>
      <c r="N101" s="53" t="s">
        <v>3097</v>
      </c>
      <c r="Q101" t="s">
        <v>1905</v>
      </c>
      <c r="R101" t="s">
        <v>1062</v>
      </c>
    </row>
    <row r="102" spans="1:18" x14ac:dyDescent="0.25">
      <c r="A102" s="3" t="s">
        <v>1127</v>
      </c>
      <c r="B102" s="3" t="s">
        <v>1127</v>
      </c>
      <c r="C102" t="s">
        <v>2133</v>
      </c>
      <c r="D102" t="s">
        <v>1418</v>
      </c>
      <c r="E102" t="s">
        <v>1688</v>
      </c>
      <c r="F102" s="38">
        <v>-16.304818999999998</v>
      </c>
      <c r="G102" s="38">
        <v>49.794678220000002</v>
      </c>
      <c r="H102" s="25">
        <v>277</v>
      </c>
      <c r="I102" s="40">
        <v>42239</v>
      </c>
      <c r="J102" t="s">
        <v>19</v>
      </c>
      <c r="K102" t="s">
        <v>26</v>
      </c>
      <c r="L102" t="s">
        <v>66</v>
      </c>
      <c r="M102" s="53" t="s">
        <v>3143</v>
      </c>
      <c r="N102" s="53" t="s">
        <v>3098</v>
      </c>
      <c r="Q102" t="s">
        <v>1906</v>
      </c>
      <c r="R102" t="s">
        <v>1062</v>
      </c>
    </row>
    <row r="103" spans="1:18" x14ac:dyDescent="0.25">
      <c r="A103" s="3" t="s">
        <v>1127</v>
      </c>
      <c r="B103" s="3" t="s">
        <v>1127</v>
      </c>
      <c r="C103" t="s">
        <v>2134</v>
      </c>
      <c r="D103" t="s">
        <v>1419</v>
      </c>
      <c r="E103" t="s">
        <v>1688</v>
      </c>
      <c r="F103" s="38">
        <v>-16.304818999999998</v>
      </c>
      <c r="G103" s="38">
        <v>49.794678220000002</v>
      </c>
      <c r="H103" s="25">
        <v>302</v>
      </c>
      <c r="I103" s="40">
        <v>42239</v>
      </c>
      <c r="J103" t="s">
        <v>19</v>
      </c>
      <c r="K103" t="s">
        <v>18</v>
      </c>
      <c r="L103" t="s">
        <v>66</v>
      </c>
      <c r="N103" s="53" t="s">
        <v>3097</v>
      </c>
      <c r="Q103" t="s">
        <v>1907</v>
      </c>
      <c r="R103" t="s">
        <v>1062</v>
      </c>
    </row>
    <row r="104" spans="1:18" x14ac:dyDescent="0.25">
      <c r="A104" s="3" t="s">
        <v>1047</v>
      </c>
      <c r="B104" s="3" t="s">
        <v>1047</v>
      </c>
      <c r="C104" t="s">
        <v>2002</v>
      </c>
      <c r="D104" t="s">
        <v>148</v>
      </c>
      <c r="E104" t="s">
        <v>149</v>
      </c>
      <c r="F104" s="39" t="s">
        <v>64</v>
      </c>
      <c r="G104" s="39" t="s">
        <v>64</v>
      </c>
      <c r="H104" s="25" t="s">
        <v>64</v>
      </c>
      <c r="I104" s="40" t="s">
        <v>64</v>
      </c>
      <c r="J104" t="s">
        <v>150</v>
      </c>
      <c r="K104" t="s">
        <v>18</v>
      </c>
      <c r="L104" t="s">
        <v>20</v>
      </c>
      <c r="M104" s="53" t="s">
        <v>3143</v>
      </c>
      <c r="N104" s="53" t="s">
        <v>3098</v>
      </c>
      <c r="P104" t="s">
        <v>1684</v>
      </c>
      <c r="Q104" t="s">
        <v>4052</v>
      </c>
      <c r="R104" t="s">
        <v>22</v>
      </c>
    </row>
    <row r="105" spans="1:18" x14ac:dyDescent="0.25">
      <c r="A105" s="3" t="s">
        <v>1047</v>
      </c>
      <c r="B105" s="3" t="s">
        <v>1047</v>
      </c>
      <c r="C105" t="s">
        <v>2003</v>
      </c>
      <c r="D105" t="s">
        <v>151</v>
      </c>
      <c r="E105" t="s">
        <v>152</v>
      </c>
      <c r="F105" s="39" t="s">
        <v>64</v>
      </c>
      <c r="G105" s="39" t="s">
        <v>64</v>
      </c>
      <c r="H105" s="25" t="s">
        <v>64</v>
      </c>
      <c r="I105" s="40" t="s">
        <v>64</v>
      </c>
      <c r="J105" t="s">
        <v>150</v>
      </c>
      <c r="K105" t="s">
        <v>26</v>
      </c>
      <c r="L105" t="s">
        <v>20</v>
      </c>
      <c r="M105" s="53" t="s">
        <v>3143</v>
      </c>
      <c r="N105" s="53" t="s">
        <v>3098</v>
      </c>
      <c r="P105" t="s">
        <v>1684</v>
      </c>
      <c r="Q105" t="s">
        <v>4053</v>
      </c>
      <c r="R105" t="s">
        <v>22</v>
      </c>
    </row>
    <row r="106" spans="1:18" x14ac:dyDescent="0.25">
      <c r="A106" s="3" t="s">
        <v>1047</v>
      </c>
      <c r="B106" s="3" t="s">
        <v>1047</v>
      </c>
      <c r="C106" t="s">
        <v>2152</v>
      </c>
      <c r="D106" t="s">
        <v>1420</v>
      </c>
      <c r="E106" t="s">
        <v>514</v>
      </c>
      <c r="F106" s="38">
        <v>-18.783333330000001</v>
      </c>
      <c r="G106" s="38">
        <v>48.416666669999998</v>
      </c>
      <c r="H106" s="25" t="s">
        <v>64</v>
      </c>
      <c r="I106" s="34">
        <v>2000</v>
      </c>
      <c r="J106" t="s">
        <v>515</v>
      </c>
      <c r="K106" t="s">
        <v>26</v>
      </c>
      <c r="L106" t="s">
        <v>20</v>
      </c>
      <c r="M106" s="53" t="s">
        <v>3143</v>
      </c>
      <c r="N106" s="53" t="s">
        <v>3098</v>
      </c>
      <c r="Q106" t="s">
        <v>1908</v>
      </c>
      <c r="R106" t="s">
        <v>1054</v>
      </c>
    </row>
    <row r="107" spans="1:18" x14ac:dyDescent="0.25">
      <c r="A107" s="3" t="s">
        <v>1047</v>
      </c>
      <c r="B107" s="3" t="s">
        <v>1047</v>
      </c>
      <c r="C107" t="s">
        <v>2153</v>
      </c>
      <c r="D107" t="s">
        <v>1421</v>
      </c>
      <c r="E107" t="s">
        <v>514</v>
      </c>
      <c r="F107" s="38">
        <v>-18.783333330000001</v>
      </c>
      <c r="G107" s="38">
        <v>48.416666669999998</v>
      </c>
      <c r="H107" s="25" t="s">
        <v>64</v>
      </c>
      <c r="I107" s="34">
        <v>2000</v>
      </c>
      <c r="J107" t="s">
        <v>515</v>
      </c>
      <c r="K107" t="s">
        <v>26</v>
      </c>
      <c r="L107" t="s">
        <v>20</v>
      </c>
      <c r="M107" s="53" t="s">
        <v>3143</v>
      </c>
      <c r="N107" s="53" t="s">
        <v>3098</v>
      </c>
      <c r="Q107" t="s">
        <v>1909</v>
      </c>
      <c r="R107" t="s">
        <v>1054</v>
      </c>
    </row>
    <row r="108" spans="1:18" x14ac:dyDescent="0.25">
      <c r="A108" s="3" t="s">
        <v>1047</v>
      </c>
      <c r="B108" s="3" t="s">
        <v>1047</v>
      </c>
      <c r="C108" t="s">
        <v>2135</v>
      </c>
      <c r="D108" t="s">
        <v>1422</v>
      </c>
      <c r="E108" t="s">
        <v>1709</v>
      </c>
      <c r="F108" s="38">
        <v>-18.467749999999999</v>
      </c>
      <c r="G108" s="38">
        <v>47.941305560000004</v>
      </c>
      <c r="H108" s="25" t="s">
        <v>64</v>
      </c>
      <c r="I108" s="40">
        <v>37647</v>
      </c>
      <c r="J108" t="s">
        <v>535</v>
      </c>
      <c r="K108" t="s">
        <v>18</v>
      </c>
      <c r="L108" t="s">
        <v>20</v>
      </c>
      <c r="M108" s="53" t="s">
        <v>3143</v>
      </c>
      <c r="N108" s="53" t="s">
        <v>3098</v>
      </c>
      <c r="O108" s="53" t="s">
        <v>3143</v>
      </c>
      <c r="Q108" t="s">
        <v>1910</v>
      </c>
      <c r="R108" t="s">
        <v>1054</v>
      </c>
    </row>
    <row r="109" spans="1:18" x14ac:dyDescent="0.25">
      <c r="A109" s="3" t="s">
        <v>1047</v>
      </c>
      <c r="B109" s="3" t="s">
        <v>1047</v>
      </c>
      <c r="C109" t="s">
        <v>2136</v>
      </c>
      <c r="D109" t="s">
        <v>1423</v>
      </c>
      <c r="E109" t="s">
        <v>481</v>
      </c>
      <c r="F109" s="38">
        <v>-16.204305000000002</v>
      </c>
      <c r="G109" s="38">
        <v>49.596519999999998</v>
      </c>
      <c r="H109" s="25">
        <v>461</v>
      </c>
      <c r="I109" s="40">
        <v>42987</v>
      </c>
      <c r="J109" t="s">
        <v>482</v>
      </c>
      <c r="K109" t="s">
        <v>26</v>
      </c>
      <c r="L109" t="s">
        <v>66</v>
      </c>
      <c r="M109" s="53" t="s">
        <v>3143</v>
      </c>
      <c r="N109" s="53" t="s">
        <v>3098</v>
      </c>
      <c r="O109" s="53" t="s">
        <v>3143</v>
      </c>
      <c r="Q109" t="s">
        <v>1911</v>
      </c>
      <c r="R109" t="s">
        <v>1062</v>
      </c>
    </row>
    <row r="110" spans="1:18" x14ac:dyDescent="0.25">
      <c r="A110" s="3" t="s">
        <v>1047</v>
      </c>
      <c r="B110" s="3" t="s">
        <v>1047</v>
      </c>
      <c r="C110" t="s">
        <v>2137</v>
      </c>
      <c r="D110" t="s">
        <v>1424</v>
      </c>
      <c r="E110" t="s">
        <v>481</v>
      </c>
      <c r="F110" s="38">
        <v>-16.197666999999999</v>
      </c>
      <c r="G110" s="38">
        <v>49.599623999999999</v>
      </c>
      <c r="H110" s="25">
        <v>241</v>
      </c>
      <c r="I110" s="40">
        <v>42990</v>
      </c>
      <c r="J110" t="s">
        <v>482</v>
      </c>
      <c r="K110" t="s">
        <v>18</v>
      </c>
      <c r="L110" t="s">
        <v>66</v>
      </c>
      <c r="M110" s="53" t="s">
        <v>3143</v>
      </c>
      <c r="N110" s="53" t="s">
        <v>3098</v>
      </c>
      <c r="Q110" t="s">
        <v>1912</v>
      </c>
      <c r="R110" t="s">
        <v>1062</v>
      </c>
    </row>
    <row r="111" spans="1:18" x14ac:dyDescent="0.25">
      <c r="A111" s="3" t="s">
        <v>1047</v>
      </c>
      <c r="B111" s="3" t="s">
        <v>1047</v>
      </c>
      <c r="C111" t="s">
        <v>2138</v>
      </c>
      <c r="D111" t="s">
        <v>1425</v>
      </c>
      <c r="E111" t="s">
        <v>510</v>
      </c>
      <c r="F111" s="38">
        <v>-16.211178</v>
      </c>
      <c r="G111" s="38">
        <v>49.577964999999999</v>
      </c>
      <c r="H111" s="25">
        <v>438</v>
      </c>
      <c r="I111" s="40">
        <v>42997</v>
      </c>
      <c r="J111" t="s">
        <v>482</v>
      </c>
      <c r="K111" t="s">
        <v>26</v>
      </c>
      <c r="L111" t="s">
        <v>20</v>
      </c>
      <c r="M111" s="53" t="s">
        <v>3143</v>
      </c>
      <c r="N111" s="53" t="s">
        <v>3098</v>
      </c>
      <c r="Q111" t="s">
        <v>1913</v>
      </c>
      <c r="R111" t="s">
        <v>1062</v>
      </c>
    </row>
    <row r="112" spans="1:18" x14ac:dyDescent="0.25">
      <c r="A112" s="3" t="s">
        <v>1047</v>
      </c>
      <c r="B112" s="3" t="s">
        <v>1047</v>
      </c>
      <c r="C112" t="s">
        <v>2139</v>
      </c>
      <c r="D112" t="s">
        <v>1426</v>
      </c>
      <c r="E112" t="s">
        <v>481</v>
      </c>
      <c r="F112" s="38">
        <v>-16.197817000000001</v>
      </c>
      <c r="G112" s="38">
        <v>49.599837999999998</v>
      </c>
      <c r="H112" s="25">
        <v>237</v>
      </c>
      <c r="I112" s="40">
        <v>42993</v>
      </c>
      <c r="J112" t="s">
        <v>482</v>
      </c>
      <c r="K112" t="s">
        <v>26</v>
      </c>
      <c r="L112" t="s">
        <v>20</v>
      </c>
      <c r="N112" s="53" t="s">
        <v>3097</v>
      </c>
      <c r="Q112" t="s">
        <v>1914</v>
      </c>
      <c r="R112" t="s">
        <v>1062</v>
      </c>
    </row>
    <row r="113" spans="1:18" x14ac:dyDescent="0.25">
      <c r="A113" s="3" t="s">
        <v>1047</v>
      </c>
      <c r="B113" s="3" t="s">
        <v>1047</v>
      </c>
      <c r="C113" t="s">
        <v>1082</v>
      </c>
      <c r="D113" t="s">
        <v>1427</v>
      </c>
      <c r="E113" t="s">
        <v>510</v>
      </c>
      <c r="F113" s="38">
        <v>-16.205894000000001</v>
      </c>
      <c r="G113" s="38">
        <v>49.578721000000002</v>
      </c>
      <c r="H113" s="25">
        <v>452</v>
      </c>
      <c r="I113" s="40">
        <v>42997</v>
      </c>
      <c r="J113" t="s">
        <v>482</v>
      </c>
      <c r="K113" t="s">
        <v>18</v>
      </c>
      <c r="L113" t="s">
        <v>66</v>
      </c>
      <c r="M113" s="53" t="s">
        <v>3143</v>
      </c>
      <c r="N113" s="53" t="s">
        <v>3098</v>
      </c>
      <c r="O113" s="53" t="s">
        <v>3143</v>
      </c>
      <c r="Q113" t="s">
        <v>1915</v>
      </c>
      <c r="R113" t="s">
        <v>1062</v>
      </c>
    </row>
    <row r="114" spans="1:18" x14ac:dyDescent="0.25">
      <c r="A114" s="3" t="s">
        <v>1047</v>
      </c>
      <c r="B114" s="3" t="s">
        <v>1047</v>
      </c>
      <c r="C114" t="s">
        <v>2140</v>
      </c>
      <c r="D114" t="s">
        <v>1428</v>
      </c>
      <c r="E114" t="s">
        <v>517</v>
      </c>
      <c r="F114" s="38">
        <v>-19.721</v>
      </c>
      <c r="G114" s="38">
        <v>47.856999999999999</v>
      </c>
      <c r="H114" s="25">
        <v>1350</v>
      </c>
      <c r="I114" s="40">
        <v>38728</v>
      </c>
      <c r="J114" t="s">
        <v>19</v>
      </c>
      <c r="K114" t="s">
        <v>64</v>
      </c>
      <c r="L114" t="s">
        <v>20</v>
      </c>
      <c r="N114" s="53" t="s">
        <v>3097</v>
      </c>
      <c r="Q114" t="s">
        <v>1916</v>
      </c>
      <c r="R114" t="s">
        <v>1054</v>
      </c>
    </row>
    <row r="115" spans="1:18" x14ac:dyDescent="0.25">
      <c r="A115" s="3" t="s">
        <v>1047</v>
      </c>
      <c r="B115" s="3" t="s">
        <v>1047</v>
      </c>
      <c r="C115" t="s">
        <v>2141</v>
      </c>
      <c r="D115" t="s">
        <v>1429</v>
      </c>
      <c r="E115" t="s">
        <v>517</v>
      </c>
      <c r="F115" s="38">
        <v>-19.721</v>
      </c>
      <c r="G115" s="38">
        <v>47.856999999999999</v>
      </c>
      <c r="H115" s="25">
        <v>1350</v>
      </c>
      <c r="I115" s="40">
        <v>38728</v>
      </c>
      <c r="J115" t="s">
        <v>19</v>
      </c>
      <c r="K115" t="s">
        <v>64</v>
      </c>
      <c r="L115" t="s">
        <v>20</v>
      </c>
      <c r="N115" s="53" t="s">
        <v>3097</v>
      </c>
      <c r="Q115" t="s">
        <v>1917</v>
      </c>
      <c r="R115" t="s">
        <v>1054</v>
      </c>
    </row>
    <row r="116" spans="1:18" x14ac:dyDescent="0.25">
      <c r="A116" s="3" t="s">
        <v>1047</v>
      </c>
      <c r="B116" s="3" t="s">
        <v>1047</v>
      </c>
      <c r="C116" t="s">
        <v>2142</v>
      </c>
      <c r="D116" t="s">
        <v>1430</v>
      </c>
      <c r="E116" t="s">
        <v>517</v>
      </c>
      <c r="F116" s="38">
        <v>-19.721</v>
      </c>
      <c r="G116" s="38">
        <v>47.856999999999999</v>
      </c>
      <c r="H116" s="25">
        <v>1350</v>
      </c>
      <c r="I116" s="40">
        <v>38728</v>
      </c>
      <c r="J116" t="s">
        <v>19</v>
      </c>
      <c r="K116" t="s">
        <v>64</v>
      </c>
      <c r="L116" t="s">
        <v>20</v>
      </c>
      <c r="N116" s="53" t="s">
        <v>3097</v>
      </c>
      <c r="Q116" t="s">
        <v>1918</v>
      </c>
      <c r="R116" t="s">
        <v>1054</v>
      </c>
    </row>
    <row r="117" spans="1:18" x14ac:dyDescent="0.25">
      <c r="A117" s="3" t="s">
        <v>1047</v>
      </c>
      <c r="B117" s="3" t="s">
        <v>1047</v>
      </c>
      <c r="C117" t="s">
        <v>1061</v>
      </c>
      <c r="D117" t="s">
        <v>1431</v>
      </c>
      <c r="E117" t="s">
        <v>516</v>
      </c>
      <c r="F117" s="38">
        <v>-16.285</v>
      </c>
      <c r="G117" s="38">
        <v>48.814999999999998</v>
      </c>
      <c r="H117" s="25">
        <v>870</v>
      </c>
      <c r="I117" s="40">
        <v>38728</v>
      </c>
      <c r="J117" t="s">
        <v>48</v>
      </c>
      <c r="K117" t="s">
        <v>26</v>
      </c>
      <c r="L117" t="s">
        <v>20</v>
      </c>
      <c r="M117" s="53" t="s">
        <v>3143</v>
      </c>
      <c r="N117" s="53" t="s">
        <v>3098</v>
      </c>
      <c r="Q117" t="s">
        <v>1919</v>
      </c>
      <c r="R117" t="s">
        <v>1062</v>
      </c>
    </row>
    <row r="118" spans="1:18" x14ac:dyDescent="0.25">
      <c r="A118" s="3" t="s">
        <v>1047</v>
      </c>
      <c r="B118" s="3" t="s">
        <v>1047</v>
      </c>
      <c r="C118" t="s">
        <v>2154</v>
      </c>
      <c r="D118" t="s">
        <v>1432</v>
      </c>
      <c r="E118" t="s">
        <v>516</v>
      </c>
      <c r="F118" s="38">
        <v>-16.285</v>
      </c>
      <c r="G118" s="38">
        <v>48.814999999999998</v>
      </c>
      <c r="H118" s="25">
        <v>870</v>
      </c>
      <c r="I118" s="40">
        <v>38728</v>
      </c>
      <c r="J118" t="s">
        <v>48</v>
      </c>
      <c r="K118" t="s">
        <v>18</v>
      </c>
      <c r="L118" t="s">
        <v>20</v>
      </c>
      <c r="M118" s="53" t="s">
        <v>3143</v>
      </c>
      <c r="N118" s="53" t="s">
        <v>3098</v>
      </c>
      <c r="Q118" t="s">
        <v>1920</v>
      </c>
      <c r="R118" t="s">
        <v>1062</v>
      </c>
    </row>
    <row r="119" spans="1:18" x14ac:dyDescent="0.25">
      <c r="A119" s="3" t="s">
        <v>1047</v>
      </c>
      <c r="B119" s="3" t="s">
        <v>1047</v>
      </c>
      <c r="C119" t="s">
        <v>2143</v>
      </c>
      <c r="D119" t="s">
        <v>1433</v>
      </c>
      <c r="E119" t="s">
        <v>17</v>
      </c>
      <c r="F119" s="38">
        <v>-18.8</v>
      </c>
      <c r="G119" s="38">
        <v>48.35</v>
      </c>
      <c r="H119" s="25" t="s">
        <v>64</v>
      </c>
      <c r="I119" s="40">
        <v>39814</v>
      </c>
      <c r="J119" t="s">
        <v>48</v>
      </c>
      <c r="K119" t="s">
        <v>26</v>
      </c>
      <c r="L119" t="s">
        <v>20</v>
      </c>
      <c r="N119" s="53" t="s">
        <v>3097</v>
      </c>
      <c r="Q119" t="s">
        <v>1921</v>
      </c>
      <c r="R119" t="s">
        <v>1054</v>
      </c>
    </row>
    <row r="120" spans="1:18" x14ac:dyDescent="0.25">
      <c r="A120" s="3" t="s">
        <v>1047</v>
      </c>
      <c r="B120" s="3" t="s">
        <v>1047</v>
      </c>
      <c r="C120" t="s">
        <v>2155</v>
      </c>
      <c r="D120" t="s">
        <v>1434</v>
      </c>
      <c r="E120" t="s">
        <v>17</v>
      </c>
      <c r="F120" s="38">
        <v>-18.824999999999999</v>
      </c>
      <c r="G120" s="38">
        <v>48.317999999999998</v>
      </c>
      <c r="H120" s="25">
        <v>1107</v>
      </c>
      <c r="I120" s="40">
        <v>42006</v>
      </c>
      <c r="J120" t="s">
        <v>19</v>
      </c>
      <c r="K120" t="s">
        <v>26</v>
      </c>
      <c r="L120" t="s">
        <v>66</v>
      </c>
      <c r="N120" s="53" t="s">
        <v>3097</v>
      </c>
      <c r="Q120" t="s">
        <v>1922</v>
      </c>
      <c r="R120" t="s">
        <v>1054</v>
      </c>
    </row>
    <row r="121" spans="1:18" x14ac:dyDescent="0.25">
      <c r="A121" s="3" t="s">
        <v>1047</v>
      </c>
      <c r="B121" s="3" t="s">
        <v>1047</v>
      </c>
      <c r="C121" t="s">
        <v>2144</v>
      </c>
      <c r="D121" t="s">
        <v>1435</v>
      </c>
      <c r="E121" t="s">
        <v>502</v>
      </c>
      <c r="F121" s="38">
        <v>-18.103999999999999</v>
      </c>
      <c r="G121" s="38">
        <v>47.186999999999998</v>
      </c>
      <c r="H121" s="25">
        <v>1474</v>
      </c>
      <c r="I121" s="40">
        <v>42014</v>
      </c>
      <c r="J121" t="s">
        <v>19</v>
      </c>
      <c r="K121" t="s">
        <v>18</v>
      </c>
      <c r="L121" t="s">
        <v>20</v>
      </c>
      <c r="N121" s="53" t="s">
        <v>3097</v>
      </c>
      <c r="Q121" t="s">
        <v>1923</v>
      </c>
      <c r="R121" t="s">
        <v>1054</v>
      </c>
    </row>
    <row r="122" spans="1:18" x14ac:dyDescent="0.25">
      <c r="A122" s="3" t="s">
        <v>1047</v>
      </c>
      <c r="B122" s="3" t="s">
        <v>1047</v>
      </c>
      <c r="C122" t="s">
        <v>2145</v>
      </c>
      <c r="D122" t="s">
        <v>1436</v>
      </c>
      <c r="E122" t="s">
        <v>502</v>
      </c>
      <c r="F122" s="38">
        <v>-18.103999999999999</v>
      </c>
      <c r="G122" s="38">
        <v>47.186999999999998</v>
      </c>
      <c r="H122" s="25">
        <v>1465</v>
      </c>
      <c r="I122" s="40">
        <v>42014</v>
      </c>
      <c r="J122" t="s">
        <v>19</v>
      </c>
      <c r="K122" t="s">
        <v>26</v>
      </c>
      <c r="L122" t="s">
        <v>20</v>
      </c>
      <c r="M122" s="53" t="s">
        <v>3143</v>
      </c>
      <c r="N122" s="53" t="s">
        <v>3098</v>
      </c>
      <c r="Q122" t="s">
        <v>1924</v>
      </c>
      <c r="R122" t="s">
        <v>1054</v>
      </c>
    </row>
    <row r="123" spans="1:18" x14ac:dyDescent="0.25">
      <c r="A123" s="3" t="s">
        <v>1047</v>
      </c>
      <c r="B123" s="3" t="s">
        <v>1047</v>
      </c>
      <c r="C123" t="s">
        <v>2146</v>
      </c>
      <c r="D123" t="s">
        <v>1437</v>
      </c>
      <c r="E123" t="s">
        <v>502</v>
      </c>
      <c r="F123" s="38">
        <v>-18.103999999999999</v>
      </c>
      <c r="G123" s="38">
        <v>47.186999999999998</v>
      </c>
      <c r="H123" s="25">
        <v>1426</v>
      </c>
      <c r="I123" s="40">
        <v>42371</v>
      </c>
      <c r="J123" t="s">
        <v>19</v>
      </c>
      <c r="K123" t="s">
        <v>26</v>
      </c>
      <c r="L123" t="s">
        <v>66</v>
      </c>
      <c r="M123" s="53" t="s">
        <v>3143</v>
      </c>
      <c r="N123" s="53" t="s">
        <v>3098</v>
      </c>
      <c r="Q123" t="s">
        <v>1925</v>
      </c>
      <c r="R123" t="s">
        <v>1054</v>
      </c>
    </row>
    <row r="124" spans="1:18" x14ac:dyDescent="0.25">
      <c r="A124" s="3" t="s">
        <v>1047</v>
      </c>
      <c r="B124" s="3" t="s">
        <v>1047</v>
      </c>
      <c r="C124" t="s">
        <v>2147</v>
      </c>
      <c r="D124" t="s">
        <v>1438</v>
      </c>
      <c r="E124" t="s">
        <v>1926</v>
      </c>
      <c r="F124" s="38">
        <v>-18.857166670000002</v>
      </c>
      <c r="G124" s="38">
        <v>48.421416669999999</v>
      </c>
      <c r="H124" s="25" t="s">
        <v>64</v>
      </c>
      <c r="I124" s="40">
        <v>38750</v>
      </c>
      <c r="J124" t="s">
        <v>535</v>
      </c>
      <c r="K124" t="s">
        <v>18</v>
      </c>
      <c r="L124" t="s">
        <v>64</v>
      </c>
      <c r="M124" s="53" t="s">
        <v>3143</v>
      </c>
      <c r="N124" s="53" t="s">
        <v>3098</v>
      </c>
      <c r="Q124" t="s">
        <v>1927</v>
      </c>
      <c r="R124" t="s">
        <v>1054</v>
      </c>
    </row>
    <row r="125" spans="1:18" x14ac:dyDescent="0.25">
      <c r="A125" s="3" t="s">
        <v>1047</v>
      </c>
      <c r="B125" s="3" t="s">
        <v>1047</v>
      </c>
      <c r="C125" t="s">
        <v>2148</v>
      </c>
      <c r="D125" t="s">
        <v>1439</v>
      </c>
      <c r="E125" t="s">
        <v>1049</v>
      </c>
      <c r="F125" s="38">
        <v>-18.168333000000001</v>
      </c>
      <c r="G125" s="38">
        <v>47.276699999999998</v>
      </c>
      <c r="H125" s="25" t="s">
        <v>64</v>
      </c>
      <c r="I125" s="40">
        <v>42370</v>
      </c>
      <c r="J125" t="s">
        <v>43</v>
      </c>
      <c r="K125" t="s">
        <v>64</v>
      </c>
      <c r="L125" t="s">
        <v>20</v>
      </c>
      <c r="N125" s="53" t="s">
        <v>3097</v>
      </c>
      <c r="Q125" t="s">
        <v>1928</v>
      </c>
      <c r="R125" t="s">
        <v>1054</v>
      </c>
    </row>
    <row r="126" spans="1:18" x14ac:dyDescent="0.25">
      <c r="A126" s="3" t="s">
        <v>1047</v>
      </c>
      <c r="B126" s="3" t="s">
        <v>1047</v>
      </c>
      <c r="C126" t="s">
        <v>2149</v>
      </c>
      <c r="D126" t="s">
        <v>1440</v>
      </c>
      <c r="E126" t="s">
        <v>1049</v>
      </c>
      <c r="F126" s="38">
        <v>-18.168333000000001</v>
      </c>
      <c r="G126" s="38">
        <v>47.276699999999998</v>
      </c>
      <c r="H126" s="25" t="s">
        <v>64</v>
      </c>
      <c r="I126" s="40">
        <v>42370</v>
      </c>
      <c r="J126" t="s">
        <v>43</v>
      </c>
      <c r="K126" t="s">
        <v>18</v>
      </c>
      <c r="L126" t="s">
        <v>20</v>
      </c>
      <c r="N126" s="53" t="s">
        <v>3097</v>
      </c>
      <c r="Q126" t="s">
        <v>1929</v>
      </c>
      <c r="R126" t="s">
        <v>1054</v>
      </c>
    </row>
    <row r="127" spans="1:18" x14ac:dyDescent="0.25">
      <c r="A127" s="3" t="s">
        <v>1047</v>
      </c>
      <c r="B127" s="3" t="s">
        <v>1047</v>
      </c>
      <c r="C127" t="s">
        <v>2150</v>
      </c>
      <c r="D127" t="s">
        <v>1441</v>
      </c>
      <c r="E127" t="s">
        <v>1049</v>
      </c>
      <c r="F127" s="38">
        <v>-18.168333000000001</v>
      </c>
      <c r="G127" s="38">
        <v>47.276699999999998</v>
      </c>
      <c r="H127" s="25" t="s">
        <v>64</v>
      </c>
      <c r="I127" s="40">
        <v>42370</v>
      </c>
      <c r="J127" t="s">
        <v>43</v>
      </c>
      <c r="K127" t="s">
        <v>18</v>
      </c>
      <c r="L127" t="s">
        <v>20</v>
      </c>
      <c r="N127" s="53" t="s">
        <v>3097</v>
      </c>
      <c r="Q127" t="s">
        <v>1930</v>
      </c>
      <c r="R127" t="s">
        <v>1054</v>
      </c>
    </row>
    <row r="128" spans="1:18" x14ac:dyDescent="0.25">
      <c r="A128" s="3" t="s">
        <v>1047</v>
      </c>
      <c r="B128" s="3" t="s">
        <v>1047</v>
      </c>
      <c r="C128" t="s">
        <v>1055</v>
      </c>
      <c r="D128" t="s">
        <v>1442</v>
      </c>
      <c r="E128" t="s">
        <v>1710</v>
      </c>
      <c r="F128" s="38">
        <v>-19.235611110000001</v>
      </c>
      <c r="G128" s="38">
        <v>48.278027780000002</v>
      </c>
      <c r="H128" s="25" t="s">
        <v>64</v>
      </c>
      <c r="I128" s="40">
        <v>39139</v>
      </c>
      <c r="J128" t="s">
        <v>535</v>
      </c>
      <c r="K128" t="s">
        <v>18</v>
      </c>
      <c r="L128" t="s">
        <v>20</v>
      </c>
      <c r="M128" s="53" t="s">
        <v>3143</v>
      </c>
      <c r="N128" s="53" t="s">
        <v>3098</v>
      </c>
      <c r="Q128" t="s">
        <v>1931</v>
      </c>
      <c r="R128" t="s">
        <v>1054</v>
      </c>
    </row>
    <row r="129" spans="1:18" x14ac:dyDescent="0.25">
      <c r="A129" s="3" t="s">
        <v>1047</v>
      </c>
      <c r="B129" s="3" t="s">
        <v>1047</v>
      </c>
      <c r="C129" t="s">
        <v>2151</v>
      </c>
      <c r="D129" t="s">
        <v>1443</v>
      </c>
      <c r="E129" t="s">
        <v>514</v>
      </c>
      <c r="F129" s="38">
        <v>-18.838666669999999</v>
      </c>
      <c r="G129" s="38">
        <v>48.431055559999997</v>
      </c>
      <c r="H129" s="25" t="s">
        <v>64</v>
      </c>
      <c r="I129" s="40">
        <v>38011</v>
      </c>
      <c r="J129" t="s">
        <v>535</v>
      </c>
      <c r="K129" t="s">
        <v>26</v>
      </c>
      <c r="L129" t="s">
        <v>20</v>
      </c>
      <c r="M129" s="53" t="s">
        <v>3143</v>
      </c>
      <c r="N129" s="53" t="s">
        <v>3098</v>
      </c>
      <c r="O129" s="53" t="s">
        <v>3143</v>
      </c>
      <c r="Q129" t="s">
        <v>1932</v>
      </c>
      <c r="R129" t="s">
        <v>1054</v>
      </c>
    </row>
    <row r="130" spans="1:18" x14ac:dyDescent="0.25">
      <c r="A130" s="3" t="s">
        <v>1063</v>
      </c>
      <c r="B130" s="3" t="s">
        <v>1063</v>
      </c>
      <c r="C130" t="s">
        <v>2156</v>
      </c>
      <c r="D130" t="s">
        <v>1444</v>
      </c>
      <c r="E130" t="s">
        <v>179</v>
      </c>
      <c r="F130" s="38">
        <v>-15.4</v>
      </c>
      <c r="G130" s="38">
        <v>49.483333330000001</v>
      </c>
      <c r="H130" s="25">
        <v>379</v>
      </c>
      <c r="I130" s="40">
        <v>39029</v>
      </c>
      <c r="J130" t="s">
        <v>3950</v>
      </c>
      <c r="K130" t="s">
        <v>18</v>
      </c>
      <c r="L130" t="s">
        <v>20</v>
      </c>
      <c r="M130" s="53" t="s">
        <v>3143</v>
      </c>
      <c r="N130" s="53" t="s">
        <v>3098</v>
      </c>
      <c r="O130" s="53" t="s">
        <v>3143</v>
      </c>
      <c r="Q130" t="s">
        <v>4054</v>
      </c>
      <c r="R130" t="s">
        <v>1062</v>
      </c>
    </row>
    <row r="131" spans="1:18" x14ac:dyDescent="0.25">
      <c r="A131" s="3" t="s">
        <v>1063</v>
      </c>
      <c r="B131" s="3" t="s">
        <v>1063</v>
      </c>
      <c r="C131" t="s">
        <v>2157</v>
      </c>
      <c r="D131" t="s">
        <v>1445</v>
      </c>
      <c r="E131" t="s">
        <v>179</v>
      </c>
      <c r="F131" s="38">
        <v>-15.4</v>
      </c>
      <c r="G131" s="38">
        <v>49.483333330000001</v>
      </c>
      <c r="H131" s="25" t="s">
        <v>64</v>
      </c>
      <c r="I131" s="40">
        <v>39329</v>
      </c>
      <c r="J131" t="s">
        <v>3950</v>
      </c>
      <c r="K131" t="s">
        <v>26</v>
      </c>
      <c r="L131" t="s">
        <v>20</v>
      </c>
      <c r="N131" s="53" t="s">
        <v>3097</v>
      </c>
      <c r="Q131" t="s">
        <v>4055</v>
      </c>
      <c r="R131" t="s">
        <v>1062</v>
      </c>
    </row>
    <row r="132" spans="1:18" x14ac:dyDescent="0.25">
      <c r="A132" s="3" t="s">
        <v>1063</v>
      </c>
      <c r="B132" s="3" t="s">
        <v>1063</v>
      </c>
      <c r="C132" t="s">
        <v>2158</v>
      </c>
      <c r="D132" t="s">
        <v>1446</v>
      </c>
      <c r="E132" t="s">
        <v>179</v>
      </c>
      <c r="F132" s="38">
        <v>-15.4</v>
      </c>
      <c r="G132" s="38">
        <v>49.483333330000001</v>
      </c>
      <c r="H132" s="25" t="s">
        <v>64</v>
      </c>
      <c r="I132" s="40">
        <v>41572</v>
      </c>
      <c r="J132" t="s">
        <v>3950</v>
      </c>
      <c r="K132" t="s">
        <v>18</v>
      </c>
      <c r="L132" t="s">
        <v>20</v>
      </c>
      <c r="N132" s="53" t="s">
        <v>3097</v>
      </c>
      <c r="Q132" t="s">
        <v>4056</v>
      </c>
      <c r="R132" t="s">
        <v>1062</v>
      </c>
    </row>
    <row r="133" spans="1:18" x14ac:dyDescent="0.25">
      <c r="A133" s="3" t="s">
        <v>1063</v>
      </c>
      <c r="B133" s="3" t="s">
        <v>1063</v>
      </c>
      <c r="C133" t="s">
        <v>2159</v>
      </c>
      <c r="D133" t="s">
        <v>1447</v>
      </c>
      <c r="E133" t="s">
        <v>179</v>
      </c>
      <c r="F133" s="38">
        <v>-15.4</v>
      </c>
      <c r="G133" s="38">
        <v>49.483333330000001</v>
      </c>
      <c r="H133" s="25" t="s">
        <v>64</v>
      </c>
      <c r="I133" s="40">
        <v>41572</v>
      </c>
      <c r="J133" t="s">
        <v>3950</v>
      </c>
      <c r="K133" t="s">
        <v>26</v>
      </c>
      <c r="L133" t="s">
        <v>20</v>
      </c>
      <c r="N133" s="53" t="s">
        <v>3097</v>
      </c>
      <c r="Q133" t="s">
        <v>4057</v>
      </c>
      <c r="R133" t="s">
        <v>1062</v>
      </c>
    </row>
    <row r="134" spans="1:18" x14ac:dyDescent="0.25">
      <c r="A134" s="3" t="s">
        <v>1063</v>
      </c>
      <c r="B134" s="3" t="s">
        <v>1063</v>
      </c>
      <c r="C134" t="s">
        <v>2160</v>
      </c>
      <c r="D134" t="s">
        <v>1448</v>
      </c>
      <c r="E134" t="s">
        <v>179</v>
      </c>
      <c r="F134" s="38">
        <v>-15.4</v>
      </c>
      <c r="G134" s="38">
        <v>49.483333330000001</v>
      </c>
      <c r="H134" s="25">
        <v>354</v>
      </c>
      <c r="I134" s="40">
        <v>39030</v>
      </c>
      <c r="J134" t="s">
        <v>3950</v>
      </c>
      <c r="K134" t="s">
        <v>26</v>
      </c>
      <c r="L134" t="s">
        <v>20</v>
      </c>
      <c r="M134" s="53" t="s">
        <v>3143</v>
      </c>
      <c r="N134" s="53" t="s">
        <v>3098</v>
      </c>
      <c r="Q134" t="s">
        <v>4058</v>
      </c>
      <c r="R134" t="s">
        <v>1062</v>
      </c>
    </row>
    <row r="135" spans="1:18" x14ac:dyDescent="0.25">
      <c r="A135" s="3" t="s">
        <v>1063</v>
      </c>
      <c r="B135" s="3" t="s">
        <v>1063</v>
      </c>
      <c r="C135" t="s">
        <v>2161</v>
      </c>
      <c r="D135" t="s">
        <v>1449</v>
      </c>
      <c r="E135" t="s">
        <v>179</v>
      </c>
      <c r="F135" s="38">
        <v>-15.4</v>
      </c>
      <c r="G135" s="38">
        <v>49.483333330000001</v>
      </c>
      <c r="H135" s="25" t="s">
        <v>64</v>
      </c>
      <c r="I135" s="40">
        <v>41573</v>
      </c>
      <c r="J135" t="s">
        <v>3950</v>
      </c>
      <c r="K135" t="s">
        <v>26</v>
      </c>
      <c r="L135" t="s">
        <v>20</v>
      </c>
      <c r="M135" s="53" t="s">
        <v>3143</v>
      </c>
      <c r="N135" s="53" t="s">
        <v>3098</v>
      </c>
      <c r="Q135" t="s">
        <v>4059</v>
      </c>
      <c r="R135" t="s">
        <v>1062</v>
      </c>
    </row>
    <row r="136" spans="1:18" x14ac:dyDescent="0.25">
      <c r="A136" s="3" t="s">
        <v>1063</v>
      </c>
      <c r="B136" s="3" t="s">
        <v>1063</v>
      </c>
      <c r="C136" t="s">
        <v>2162</v>
      </c>
      <c r="D136" t="s">
        <v>1450</v>
      </c>
      <c r="E136" t="s">
        <v>179</v>
      </c>
      <c r="F136" s="38">
        <v>-15.4</v>
      </c>
      <c r="G136" s="38">
        <v>49.483333330000001</v>
      </c>
      <c r="H136" s="25" t="s">
        <v>64</v>
      </c>
      <c r="I136" s="40">
        <v>39794</v>
      </c>
      <c r="J136" t="s">
        <v>3950</v>
      </c>
      <c r="K136" t="s">
        <v>18</v>
      </c>
      <c r="L136" t="s">
        <v>20</v>
      </c>
      <c r="N136" s="53" t="s">
        <v>3097</v>
      </c>
      <c r="Q136" t="s">
        <v>4060</v>
      </c>
      <c r="R136" t="s">
        <v>1062</v>
      </c>
    </row>
    <row r="137" spans="1:18" x14ac:dyDescent="0.25">
      <c r="A137" s="3" t="s">
        <v>1063</v>
      </c>
      <c r="B137" s="3" t="s">
        <v>1063</v>
      </c>
      <c r="C137" t="s">
        <v>2163</v>
      </c>
      <c r="D137" t="s">
        <v>1451</v>
      </c>
      <c r="E137" t="s">
        <v>179</v>
      </c>
      <c r="F137" s="38">
        <v>-15.4</v>
      </c>
      <c r="G137" s="38">
        <v>49.483333330000001</v>
      </c>
      <c r="H137" s="25" t="s">
        <v>64</v>
      </c>
      <c r="I137" s="40">
        <v>39795</v>
      </c>
      <c r="J137" t="s">
        <v>3950</v>
      </c>
      <c r="K137" t="s">
        <v>18</v>
      </c>
      <c r="L137" t="s">
        <v>20</v>
      </c>
      <c r="M137" s="53" t="s">
        <v>3143</v>
      </c>
      <c r="N137" s="53" t="s">
        <v>3098</v>
      </c>
      <c r="O137" s="53" t="s">
        <v>3143</v>
      </c>
      <c r="Q137" t="s">
        <v>4061</v>
      </c>
      <c r="R137" t="s">
        <v>1062</v>
      </c>
    </row>
    <row r="138" spans="1:18" x14ac:dyDescent="0.25">
      <c r="A138" s="3" t="s">
        <v>1063</v>
      </c>
      <c r="B138" s="3" t="s">
        <v>1063</v>
      </c>
      <c r="C138" t="s">
        <v>2164</v>
      </c>
      <c r="D138" t="s">
        <v>1452</v>
      </c>
      <c r="E138" t="s">
        <v>179</v>
      </c>
      <c r="F138" s="38">
        <v>-15.4</v>
      </c>
      <c r="G138" s="38">
        <v>49.483333330000001</v>
      </c>
      <c r="H138" s="25" t="s">
        <v>64</v>
      </c>
      <c r="I138" s="40">
        <v>39795</v>
      </c>
      <c r="J138" t="s">
        <v>3950</v>
      </c>
      <c r="K138" t="s">
        <v>18</v>
      </c>
      <c r="L138" t="s">
        <v>20</v>
      </c>
      <c r="M138" s="53" t="s">
        <v>3143</v>
      </c>
      <c r="N138" s="53" t="s">
        <v>3098</v>
      </c>
      <c r="Q138" t="s">
        <v>4062</v>
      </c>
      <c r="R138" t="s">
        <v>1062</v>
      </c>
    </row>
    <row r="139" spans="1:18" x14ac:dyDescent="0.25">
      <c r="A139" s="3" t="s">
        <v>1063</v>
      </c>
      <c r="B139" s="3" t="s">
        <v>1063</v>
      </c>
      <c r="C139" t="s">
        <v>2165</v>
      </c>
      <c r="D139" t="s">
        <v>1453</v>
      </c>
      <c r="E139" t="s">
        <v>179</v>
      </c>
      <c r="F139" s="38">
        <v>-15.4</v>
      </c>
      <c r="G139" s="38">
        <v>49.483333330000001</v>
      </c>
      <c r="H139" s="25" t="s">
        <v>64</v>
      </c>
      <c r="I139" s="40">
        <v>39795</v>
      </c>
      <c r="J139" t="s">
        <v>3950</v>
      </c>
      <c r="K139" t="s">
        <v>18</v>
      </c>
      <c r="L139" t="s">
        <v>20</v>
      </c>
      <c r="M139" s="53" t="s">
        <v>3143</v>
      </c>
      <c r="N139" s="53" t="s">
        <v>3098</v>
      </c>
      <c r="Q139" t="s">
        <v>4063</v>
      </c>
      <c r="R139" t="s">
        <v>1062</v>
      </c>
    </row>
    <row r="140" spans="1:18" x14ac:dyDescent="0.25">
      <c r="A140" s="3" t="s">
        <v>1070</v>
      </c>
      <c r="B140" s="3" t="s">
        <v>1070</v>
      </c>
      <c r="C140" t="s">
        <v>2020</v>
      </c>
      <c r="D140" t="s">
        <v>153</v>
      </c>
      <c r="E140" t="s">
        <v>154</v>
      </c>
      <c r="F140" s="38">
        <v>-13.430277780000001</v>
      </c>
      <c r="G140" s="38">
        <v>48.797499999999999</v>
      </c>
      <c r="H140" s="25" t="s">
        <v>64</v>
      </c>
      <c r="I140" s="40">
        <v>37575</v>
      </c>
      <c r="J140" t="s">
        <v>155</v>
      </c>
      <c r="K140" t="s">
        <v>26</v>
      </c>
      <c r="L140" t="s">
        <v>66</v>
      </c>
      <c r="M140" s="53" t="s">
        <v>3143</v>
      </c>
      <c r="N140" s="53" t="s">
        <v>3098</v>
      </c>
      <c r="Q140" t="s">
        <v>4064</v>
      </c>
      <c r="R140" t="s">
        <v>22</v>
      </c>
    </row>
    <row r="141" spans="1:18" x14ac:dyDescent="0.25">
      <c r="A141" s="3" t="s">
        <v>1070</v>
      </c>
      <c r="B141" s="3" t="s">
        <v>1070</v>
      </c>
      <c r="C141" t="s">
        <v>2021</v>
      </c>
      <c r="D141" t="s">
        <v>156</v>
      </c>
      <c r="E141" t="s">
        <v>154</v>
      </c>
      <c r="F141" s="38">
        <v>-13.430277780000001</v>
      </c>
      <c r="G141" s="38">
        <v>48.797499999999999</v>
      </c>
      <c r="H141" s="25" t="s">
        <v>64</v>
      </c>
      <c r="I141" s="40">
        <v>37579</v>
      </c>
      <c r="J141" t="s">
        <v>155</v>
      </c>
      <c r="K141" t="s">
        <v>26</v>
      </c>
      <c r="L141" t="s">
        <v>20</v>
      </c>
      <c r="M141" s="53" t="s">
        <v>3143</v>
      </c>
      <c r="N141" s="53" t="s">
        <v>3098</v>
      </c>
      <c r="Q141" t="s">
        <v>4065</v>
      </c>
      <c r="R141" t="s">
        <v>22</v>
      </c>
    </row>
    <row r="142" spans="1:18" x14ac:dyDescent="0.25">
      <c r="A142" s="3" t="s">
        <v>1070</v>
      </c>
      <c r="B142" s="3" t="s">
        <v>1070</v>
      </c>
      <c r="C142" t="s">
        <v>2022</v>
      </c>
      <c r="D142" t="s">
        <v>157</v>
      </c>
      <c r="E142" t="s">
        <v>154</v>
      </c>
      <c r="F142" s="38">
        <v>-13.430277780000001</v>
      </c>
      <c r="G142" s="38">
        <v>48.797499999999999</v>
      </c>
      <c r="H142" s="25" t="s">
        <v>64</v>
      </c>
      <c r="I142" s="40">
        <v>37581</v>
      </c>
      <c r="J142" t="s">
        <v>155</v>
      </c>
      <c r="K142" t="s">
        <v>26</v>
      </c>
      <c r="L142" t="s">
        <v>20</v>
      </c>
      <c r="M142" s="53" t="s">
        <v>3143</v>
      </c>
      <c r="N142" s="53" t="s">
        <v>3098</v>
      </c>
      <c r="Q142" t="s">
        <v>4066</v>
      </c>
      <c r="R142" t="s">
        <v>22</v>
      </c>
    </row>
    <row r="143" spans="1:18" x14ac:dyDescent="0.25">
      <c r="A143" s="3" t="s">
        <v>1070</v>
      </c>
      <c r="B143" s="3" t="s">
        <v>1070</v>
      </c>
      <c r="C143" t="s">
        <v>2023</v>
      </c>
      <c r="D143" t="s">
        <v>158</v>
      </c>
      <c r="E143" t="s">
        <v>154</v>
      </c>
      <c r="F143" s="38">
        <v>-13.430277780000001</v>
      </c>
      <c r="G143" s="38">
        <v>48.797499999999999</v>
      </c>
      <c r="H143" s="25" t="s">
        <v>64</v>
      </c>
      <c r="I143" s="40">
        <v>37588</v>
      </c>
      <c r="J143" t="s">
        <v>155</v>
      </c>
      <c r="K143" t="s">
        <v>18</v>
      </c>
      <c r="L143" t="s">
        <v>20</v>
      </c>
      <c r="M143" s="53" t="s">
        <v>3143</v>
      </c>
      <c r="N143" s="53" t="s">
        <v>3098</v>
      </c>
      <c r="Q143" t="s">
        <v>4067</v>
      </c>
      <c r="R143" t="s">
        <v>22</v>
      </c>
    </row>
    <row r="144" spans="1:18" x14ac:dyDescent="0.25">
      <c r="A144" s="3" t="s">
        <v>1070</v>
      </c>
      <c r="B144" s="3" t="s">
        <v>1070</v>
      </c>
      <c r="C144" t="s">
        <v>519</v>
      </c>
      <c r="D144" t="s">
        <v>159</v>
      </c>
      <c r="E144" t="s">
        <v>160</v>
      </c>
      <c r="F144" s="38">
        <v>-13.61644914</v>
      </c>
      <c r="G144" s="38">
        <v>49.02572558</v>
      </c>
      <c r="H144" s="25" t="s">
        <v>64</v>
      </c>
      <c r="I144" s="40">
        <v>42324</v>
      </c>
      <c r="J144" t="s">
        <v>161</v>
      </c>
      <c r="K144" t="s">
        <v>26</v>
      </c>
      <c r="L144" t="s">
        <v>20</v>
      </c>
      <c r="M144" s="53" t="s">
        <v>3143</v>
      </c>
      <c r="N144" s="53" t="s">
        <v>3098</v>
      </c>
      <c r="O144" s="53" t="s">
        <v>3143</v>
      </c>
      <c r="Q144" t="s">
        <v>4068</v>
      </c>
      <c r="R144" t="s">
        <v>22</v>
      </c>
    </row>
    <row r="145" spans="1:18" x14ac:dyDescent="0.25">
      <c r="A145" s="3" t="s">
        <v>1070</v>
      </c>
      <c r="B145" s="3" t="s">
        <v>1070</v>
      </c>
      <c r="C145" t="s">
        <v>2024</v>
      </c>
      <c r="D145" t="s">
        <v>162</v>
      </c>
      <c r="E145" t="s">
        <v>163</v>
      </c>
      <c r="F145" s="38">
        <v>-13.3833333</v>
      </c>
      <c r="G145" s="38">
        <v>48.33</v>
      </c>
      <c r="H145" s="25">
        <v>39</v>
      </c>
      <c r="I145" s="40">
        <v>42563</v>
      </c>
      <c r="J145" t="s">
        <v>3954</v>
      </c>
      <c r="K145" t="s">
        <v>18</v>
      </c>
      <c r="L145" t="s">
        <v>20</v>
      </c>
      <c r="M145" s="53" t="s">
        <v>3143</v>
      </c>
      <c r="N145" s="53" t="s">
        <v>3098</v>
      </c>
      <c r="O145" s="53" t="s">
        <v>3143</v>
      </c>
      <c r="Q145" t="s">
        <v>4069</v>
      </c>
      <c r="R145" t="s">
        <v>22</v>
      </c>
    </row>
    <row r="146" spans="1:18" x14ac:dyDescent="0.25">
      <c r="A146" s="3" t="s">
        <v>1070</v>
      </c>
      <c r="B146" s="3" t="s">
        <v>1070</v>
      </c>
      <c r="C146" t="s">
        <v>2025</v>
      </c>
      <c r="D146" t="s">
        <v>164</v>
      </c>
      <c r="E146" t="s">
        <v>163</v>
      </c>
      <c r="F146" s="38">
        <v>-13.3833333</v>
      </c>
      <c r="G146" s="38">
        <v>48.33</v>
      </c>
      <c r="H146" s="25">
        <v>11</v>
      </c>
      <c r="I146" s="40">
        <v>42567</v>
      </c>
      <c r="J146" t="s">
        <v>3954</v>
      </c>
      <c r="K146" t="s">
        <v>18</v>
      </c>
      <c r="L146" t="s">
        <v>20</v>
      </c>
      <c r="M146" s="53" t="s">
        <v>3143</v>
      </c>
      <c r="N146" s="53" t="s">
        <v>3098</v>
      </c>
      <c r="Q146" t="s">
        <v>4070</v>
      </c>
      <c r="R146" t="s">
        <v>22</v>
      </c>
    </row>
    <row r="147" spans="1:18" x14ac:dyDescent="0.25">
      <c r="A147" s="3" t="s">
        <v>1486</v>
      </c>
      <c r="B147" s="3" t="s">
        <v>1482</v>
      </c>
      <c r="C147" t="s">
        <v>1182</v>
      </c>
      <c r="D147" t="s">
        <v>165</v>
      </c>
      <c r="E147" t="s">
        <v>166</v>
      </c>
      <c r="F147" s="38">
        <v>-25.085277779999998</v>
      </c>
      <c r="G147" s="38">
        <v>46.775277780000003</v>
      </c>
      <c r="H147" s="25" t="s">
        <v>64</v>
      </c>
      <c r="I147" s="40">
        <v>39195</v>
      </c>
      <c r="J147" t="s">
        <v>43</v>
      </c>
      <c r="K147" t="s">
        <v>18</v>
      </c>
      <c r="L147" t="s">
        <v>1345</v>
      </c>
      <c r="M147" s="53" t="s">
        <v>3143</v>
      </c>
      <c r="N147" s="53" t="s">
        <v>3098</v>
      </c>
      <c r="Q147" t="s">
        <v>4071</v>
      </c>
      <c r="R147" t="s">
        <v>22</v>
      </c>
    </row>
    <row r="148" spans="1:18" x14ac:dyDescent="0.25">
      <c r="A148" s="3" t="s">
        <v>1486</v>
      </c>
      <c r="B148" s="3" t="s">
        <v>1482</v>
      </c>
      <c r="C148" t="s">
        <v>2026</v>
      </c>
      <c r="D148" t="s">
        <v>167</v>
      </c>
      <c r="E148" t="s">
        <v>166</v>
      </c>
      <c r="F148" s="38">
        <v>-25.141400000000001</v>
      </c>
      <c r="G148" s="38">
        <v>46.650433999999997</v>
      </c>
      <c r="H148" s="25" t="s">
        <v>64</v>
      </c>
      <c r="I148" s="40">
        <v>39195</v>
      </c>
      <c r="J148" t="s">
        <v>43</v>
      </c>
      <c r="K148" t="s">
        <v>26</v>
      </c>
      <c r="L148" t="s">
        <v>1345</v>
      </c>
      <c r="M148" s="53" t="s">
        <v>3143</v>
      </c>
      <c r="N148" s="53" t="s">
        <v>3098</v>
      </c>
      <c r="Q148" t="s">
        <v>4072</v>
      </c>
      <c r="R148" t="s">
        <v>22</v>
      </c>
    </row>
    <row r="149" spans="1:18" x14ac:dyDescent="0.25">
      <c r="A149" s="3" t="s">
        <v>1486</v>
      </c>
      <c r="B149" s="3" t="s">
        <v>1482</v>
      </c>
      <c r="C149" t="s">
        <v>2027</v>
      </c>
      <c r="D149" t="s">
        <v>168</v>
      </c>
      <c r="E149" t="s">
        <v>166</v>
      </c>
      <c r="F149" s="38">
        <v>-25.141400000000001</v>
      </c>
      <c r="G149" s="38">
        <v>46.650433999999997</v>
      </c>
      <c r="H149" s="25" t="s">
        <v>64</v>
      </c>
      <c r="I149" s="40">
        <v>39197</v>
      </c>
      <c r="J149" t="s">
        <v>43</v>
      </c>
      <c r="K149" t="s">
        <v>18</v>
      </c>
      <c r="L149" t="s">
        <v>20</v>
      </c>
      <c r="M149" s="53" t="s">
        <v>3143</v>
      </c>
      <c r="N149" s="53" t="s">
        <v>3098</v>
      </c>
      <c r="O149" s="53" t="s">
        <v>3143</v>
      </c>
      <c r="Q149" t="s">
        <v>4073</v>
      </c>
      <c r="R149" t="s">
        <v>22</v>
      </c>
    </row>
    <row r="150" spans="1:18" x14ac:dyDescent="0.25">
      <c r="A150" s="3" t="s">
        <v>1486</v>
      </c>
      <c r="B150" s="3" t="s">
        <v>1482</v>
      </c>
      <c r="C150" t="s">
        <v>2028</v>
      </c>
      <c r="D150" t="s">
        <v>169</v>
      </c>
      <c r="E150" t="s">
        <v>166</v>
      </c>
      <c r="F150" s="38">
        <v>-25.141400000000001</v>
      </c>
      <c r="G150" s="38">
        <v>46.650433999999997</v>
      </c>
      <c r="H150" s="25" t="s">
        <v>64</v>
      </c>
      <c r="I150" s="40">
        <v>39197</v>
      </c>
      <c r="J150" t="s">
        <v>43</v>
      </c>
      <c r="K150" t="s">
        <v>26</v>
      </c>
      <c r="L150" t="s">
        <v>1345</v>
      </c>
      <c r="M150" s="53" t="s">
        <v>3143</v>
      </c>
      <c r="N150" s="53" t="s">
        <v>3098</v>
      </c>
      <c r="O150" s="53" t="s">
        <v>3143</v>
      </c>
      <c r="Q150" t="s">
        <v>4074</v>
      </c>
      <c r="R150" t="s">
        <v>22</v>
      </c>
    </row>
    <row r="151" spans="1:18" x14ac:dyDescent="0.25">
      <c r="A151" s="3" t="s">
        <v>1486</v>
      </c>
      <c r="B151" s="3" t="s">
        <v>1482</v>
      </c>
      <c r="C151" t="s">
        <v>2029</v>
      </c>
      <c r="D151" t="s">
        <v>170</v>
      </c>
      <c r="E151" t="s">
        <v>166</v>
      </c>
      <c r="F151" s="38">
        <v>-25.141400000000001</v>
      </c>
      <c r="G151" s="38">
        <v>46.650433999999997</v>
      </c>
      <c r="H151" s="25" t="s">
        <v>64</v>
      </c>
      <c r="I151" s="40">
        <v>39197</v>
      </c>
      <c r="J151" t="s">
        <v>43</v>
      </c>
      <c r="K151" t="s">
        <v>18</v>
      </c>
      <c r="L151" t="s">
        <v>1345</v>
      </c>
      <c r="M151" s="53" t="s">
        <v>3143</v>
      </c>
      <c r="N151" s="53" t="s">
        <v>3098</v>
      </c>
      <c r="Q151" t="s">
        <v>4075</v>
      </c>
      <c r="R151" t="s">
        <v>22</v>
      </c>
    </row>
    <row r="152" spans="1:18" x14ac:dyDescent="0.25">
      <c r="A152" s="3" t="s">
        <v>1071</v>
      </c>
      <c r="B152" s="3" t="s">
        <v>1071</v>
      </c>
      <c r="C152" t="s">
        <v>2030</v>
      </c>
      <c r="D152" t="s">
        <v>171</v>
      </c>
      <c r="E152" t="s">
        <v>172</v>
      </c>
      <c r="F152" s="38">
        <v>-13.95</v>
      </c>
      <c r="G152" s="38">
        <v>48.2</v>
      </c>
      <c r="H152" s="25">
        <v>254</v>
      </c>
      <c r="I152" s="40">
        <v>42606</v>
      </c>
      <c r="J152" t="s">
        <v>3954</v>
      </c>
      <c r="K152" t="s">
        <v>18</v>
      </c>
      <c r="L152" t="s">
        <v>20</v>
      </c>
      <c r="M152" s="53" t="s">
        <v>3143</v>
      </c>
      <c r="N152" s="53" t="s">
        <v>3098</v>
      </c>
      <c r="Q152" t="s">
        <v>4076</v>
      </c>
      <c r="R152" t="s">
        <v>22</v>
      </c>
    </row>
    <row r="153" spans="1:18" x14ac:dyDescent="0.25">
      <c r="A153" s="3" t="s">
        <v>1071</v>
      </c>
      <c r="B153" s="3" t="s">
        <v>1071</v>
      </c>
      <c r="C153" t="s">
        <v>3971</v>
      </c>
      <c r="D153" t="s">
        <v>173</v>
      </c>
      <c r="E153" t="s">
        <v>1698</v>
      </c>
      <c r="F153" s="38">
        <v>-14.04569444</v>
      </c>
      <c r="G153" s="38">
        <v>48.223166669999998</v>
      </c>
      <c r="H153" s="25">
        <v>134</v>
      </c>
      <c r="I153" s="40">
        <v>38858</v>
      </c>
      <c r="J153" t="s">
        <v>3948</v>
      </c>
      <c r="K153" t="s">
        <v>26</v>
      </c>
      <c r="L153" t="s">
        <v>64</v>
      </c>
      <c r="M153" s="53" t="s">
        <v>3143</v>
      </c>
      <c r="N153" s="53" t="s">
        <v>3098</v>
      </c>
      <c r="O153" s="53" t="s">
        <v>3143</v>
      </c>
      <c r="Q153" t="s">
        <v>4077</v>
      </c>
      <c r="R153" t="s">
        <v>22</v>
      </c>
    </row>
    <row r="154" spans="1:18" x14ac:dyDescent="0.25">
      <c r="A154" s="3" t="s">
        <v>1071</v>
      </c>
      <c r="B154" s="3" t="s">
        <v>1071</v>
      </c>
      <c r="C154" t="s">
        <v>3972</v>
      </c>
      <c r="D154" t="s">
        <v>174</v>
      </c>
      <c r="E154" t="s">
        <v>1698</v>
      </c>
      <c r="F154" s="38">
        <v>-14.04569444</v>
      </c>
      <c r="G154" s="38">
        <v>48.223166669999998</v>
      </c>
      <c r="H154" s="25">
        <v>144</v>
      </c>
      <c r="I154" s="40">
        <v>38859</v>
      </c>
      <c r="J154" t="s">
        <v>3948</v>
      </c>
      <c r="K154" t="s">
        <v>26</v>
      </c>
      <c r="L154" t="s">
        <v>64</v>
      </c>
      <c r="M154" s="53" t="s">
        <v>3143</v>
      </c>
      <c r="N154" s="53" t="s">
        <v>3098</v>
      </c>
      <c r="O154" s="53" t="s">
        <v>3143</v>
      </c>
      <c r="Q154" t="s">
        <v>4078</v>
      </c>
      <c r="R154" t="s">
        <v>22</v>
      </c>
    </row>
    <row r="155" spans="1:18" x14ac:dyDescent="0.25">
      <c r="A155" s="3" t="s">
        <v>1072</v>
      </c>
      <c r="B155" s="3" t="s">
        <v>1040</v>
      </c>
      <c r="C155" t="s">
        <v>520</v>
      </c>
      <c r="D155" t="s">
        <v>175</v>
      </c>
      <c r="E155" t="s">
        <v>176</v>
      </c>
      <c r="F155" s="38">
        <v>-20.060216669999999</v>
      </c>
      <c r="G155" s="38">
        <v>48.183300000000003</v>
      </c>
      <c r="H155" s="25">
        <v>695</v>
      </c>
      <c r="I155" s="40">
        <v>37952</v>
      </c>
      <c r="J155" t="s">
        <v>43</v>
      </c>
      <c r="K155" t="s">
        <v>18</v>
      </c>
      <c r="L155" t="s">
        <v>20</v>
      </c>
      <c r="M155" s="53" t="s">
        <v>3143</v>
      </c>
      <c r="N155" s="53" t="s">
        <v>3098</v>
      </c>
      <c r="O155" s="53" t="s">
        <v>3143</v>
      </c>
      <c r="Q155" s="12" t="s">
        <v>3969</v>
      </c>
      <c r="R155" t="s">
        <v>1956</v>
      </c>
    </row>
    <row r="156" spans="1:18" x14ac:dyDescent="0.25">
      <c r="A156" s="3" t="s">
        <v>1072</v>
      </c>
      <c r="B156" s="3" t="s">
        <v>1040</v>
      </c>
      <c r="C156" t="s">
        <v>521</v>
      </c>
      <c r="D156" t="s">
        <v>177</v>
      </c>
      <c r="E156" t="s">
        <v>176</v>
      </c>
      <c r="F156" s="38">
        <v>-20.060216669999999</v>
      </c>
      <c r="G156" s="38">
        <v>48.183300000000003</v>
      </c>
      <c r="H156" s="25">
        <v>695</v>
      </c>
      <c r="I156" s="40">
        <v>37957</v>
      </c>
      <c r="J156" t="s">
        <v>43</v>
      </c>
      <c r="K156" t="s">
        <v>26</v>
      </c>
      <c r="L156" t="s">
        <v>20</v>
      </c>
      <c r="N156" s="53" t="s">
        <v>3097</v>
      </c>
      <c r="Q156" s="12" t="s">
        <v>3970</v>
      </c>
      <c r="R156" t="s">
        <v>1956</v>
      </c>
    </row>
    <row r="157" spans="1:18" x14ac:dyDescent="0.25">
      <c r="A157" s="3" t="s">
        <v>1075</v>
      </c>
      <c r="B157" s="3" t="s">
        <v>1047</v>
      </c>
      <c r="C157" t="s">
        <v>2031</v>
      </c>
      <c r="D157" t="s">
        <v>178</v>
      </c>
      <c r="E157" t="s">
        <v>179</v>
      </c>
      <c r="F157" s="38">
        <v>-15.410861000000001</v>
      </c>
      <c r="G157" s="38">
        <v>49.494777999999997</v>
      </c>
      <c r="H157" s="25">
        <v>346</v>
      </c>
      <c r="I157" s="40">
        <v>39030</v>
      </c>
      <c r="J157" t="s">
        <v>3950</v>
      </c>
      <c r="K157" t="s">
        <v>18</v>
      </c>
      <c r="L157" t="s">
        <v>20</v>
      </c>
      <c r="M157" s="53" t="s">
        <v>3143</v>
      </c>
      <c r="N157" s="53" t="s">
        <v>3098</v>
      </c>
      <c r="O157" s="53" t="s">
        <v>3143</v>
      </c>
      <c r="Q157" t="s">
        <v>4079</v>
      </c>
      <c r="R157" t="s">
        <v>22</v>
      </c>
    </row>
    <row r="158" spans="1:18" x14ac:dyDescent="0.25">
      <c r="A158" s="3" t="s">
        <v>1075</v>
      </c>
      <c r="B158" s="3" t="s">
        <v>1047</v>
      </c>
      <c r="C158" t="s">
        <v>2170</v>
      </c>
      <c r="D158" t="s">
        <v>1454</v>
      </c>
      <c r="E158" t="s">
        <v>350</v>
      </c>
      <c r="F158" s="38">
        <v>-15.35</v>
      </c>
      <c r="G158" s="38">
        <v>49.4</v>
      </c>
      <c r="H158" s="25">
        <v>958</v>
      </c>
      <c r="I158" s="40">
        <v>39033</v>
      </c>
      <c r="J158" t="s">
        <v>3950</v>
      </c>
      <c r="K158" t="s">
        <v>18</v>
      </c>
      <c r="L158" t="s">
        <v>20</v>
      </c>
      <c r="M158" s="53" t="s">
        <v>3143</v>
      </c>
      <c r="N158" s="53" t="s">
        <v>3098</v>
      </c>
      <c r="Q158" t="s">
        <v>1933</v>
      </c>
      <c r="R158" t="s">
        <v>1062</v>
      </c>
    </row>
    <row r="159" spans="1:18" x14ac:dyDescent="0.25">
      <c r="A159" s="3" t="s">
        <v>1075</v>
      </c>
      <c r="B159" s="3" t="s">
        <v>1047</v>
      </c>
      <c r="C159" t="s">
        <v>2171</v>
      </c>
      <c r="D159" t="s">
        <v>1455</v>
      </c>
      <c r="E159" t="s">
        <v>179</v>
      </c>
      <c r="F159" s="38">
        <v>-15.4</v>
      </c>
      <c r="G159" s="38">
        <v>49.483333330000001</v>
      </c>
      <c r="H159" s="25" t="s">
        <v>64</v>
      </c>
      <c r="I159" s="40">
        <v>39331</v>
      </c>
      <c r="J159" t="s">
        <v>3950</v>
      </c>
      <c r="K159" t="s">
        <v>26</v>
      </c>
      <c r="L159" t="s">
        <v>20</v>
      </c>
      <c r="M159" s="53" t="s">
        <v>3143</v>
      </c>
      <c r="N159" s="53" t="s">
        <v>3098</v>
      </c>
      <c r="Q159" t="s">
        <v>1934</v>
      </c>
      <c r="R159" t="s">
        <v>1062</v>
      </c>
    </row>
    <row r="160" spans="1:18" x14ac:dyDescent="0.25">
      <c r="A160" s="3" t="s">
        <v>1075</v>
      </c>
      <c r="B160" s="3" t="s">
        <v>1047</v>
      </c>
      <c r="C160" t="s">
        <v>1083</v>
      </c>
      <c r="D160" t="s">
        <v>1456</v>
      </c>
      <c r="E160" t="s">
        <v>25</v>
      </c>
      <c r="F160" s="38">
        <v>-14.441826000000001</v>
      </c>
      <c r="G160" s="38">
        <v>49.828356309999997</v>
      </c>
      <c r="H160" s="25">
        <v>181</v>
      </c>
      <c r="I160" s="40">
        <v>42092</v>
      </c>
      <c r="J160" t="s">
        <v>19</v>
      </c>
      <c r="K160" t="s">
        <v>26</v>
      </c>
      <c r="L160" t="s">
        <v>20</v>
      </c>
      <c r="M160" s="53" t="s">
        <v>3143</v>
      </c>
      <c r="N160" s="53" t="s">
        <v>3098</v>
      </c>
      <c r="Q160" t="s">
        <v>1935</v>
      </c>
      <c r="R160" t="s">
        <v>1062</v>
      </c>
    </row>
    <row r="161" spans="1:18" x14ac:dyDescent="0.25">
      <c r="A161" s="3" t="s">
        <v>1075</v>
      </c>
      <c r="B161" s="3" t="s">
        <v>1047</v>
      </c>
      <c r="C161" t="s">
        <v>2166</v>
      </c>
      <c r="D161" t="s">
        <v>1457</v>
      </c>
      <c r="E161" t="s">
        <v>1341</v>
      </c>
      <c r="F161" s="38">
        <v>-14.734832000000001</v>
      </c>
      <c r="G161" s="38">
        <v>49.496297800000001</v>
      </c>
      <c r="H161" s="25">
        <v>979</v>
      </c>
      <c r="I161" s="40">
        <v>42127</v>
      </c>
      <c r="J161" t="s">
        <v>19</v>
      </c>
      <c r="K161" t="s">
        <v>26</v>
      </c>
      <c r="L161" t="s">
        <v>20</v>
      </c>
      <c r="M161" s="53" t="s">
        <v>3143</v>
      </c>
      <c r="N161" s="53" t="s">
        <v>3098</v>
      </c>
      <c r="Q161" t="s">
        <v>1936</v>
      </c>
      <c r="R161" t="s">
        <v>1062</v>
      </c>
    </row>
    <row r="162" spans="1:18" x14ac:dyDescent="0.25">
      <c r="A162" s="3" t="s">
        <v>1075</v>
      </c>
      <c r="B162" s="3" t="s">
        <v>1047</v>
      </c>
      <c r="C162" t="s">
        <v>2167</v>
      </c>
      <c r="D162" t="s">
        <v>1458</v>
      </c>
      <c r="E162" t="s">
        <v>1341</v>
      </c>
      <c r="F162" s="38">
        <v>-14.734832000000001</v>
      </c>
      <c r="G162" s="38">
        <v>49.496297800000001</v>
      </c>
      <c r="H162" s="25">
        <v>972</v>
      </c>
      <c r="I162" s="40">
        <v>42128</v>
      </c>
      <c r="J162" t="s">
        <v>19</v>
      </c>
      <c r="K162" t="s">
        <v>26</v>
      </c>
      <c r="L162" t="s">
        <v>20</v>
      </c>
      <c r="N162" s="53" t="s">
        <v>3097</v>
      </c>
      <c r="Q162" t="s">
        <v>1937</v>
      </c>
      <c r="R162" t="s">
        <v>1062</v>
      </c>
    </row>
    <row r="163" spans="1:18" x14ac:dyDescent="0.25">
      <c r="A163" s="3" t="s">
        <v>1075</v>
      </c>
      <c r="B163" s="3" t="s">
        <v>1047</v>
      </c>
      <c r="C163" t="s">
        <v>1080</v>
      </c>
      <c r="D163" t="s">
        <v>1459</v>
      </c>
      <c r="E163" t="s">
        <v>1341</v>
      </c>
      <c r="F163" s="38">
        <v>-14.70691667</v>
      </c>
      <c r="G163" s="38">
        <v>49.541416669999997</v>
      </c>
      <c r="H163" s="25" t="s">
        <v>64</v>
      </c>
      <c r="I163" s="34">
        <v>2004</v>
      </c>
      <c r="J163" t="s">
        <v>535</v>
      </c>
      <c r="K163" t="s">
        <v>64</v>
      </c>
      <c r="L163" t="s">
        <v>20</v>
      </c>
      <c r="M163" s="53" t="s">
        <v>3143</v>
      </c>
      <c r="N163" s="53" t="s">
        <v>3098</v>
      </c>
      <c r="Q163" t="s">
        <v>1938</v>
      </c>
      <c r="R163" t="s">
        <v>1062</v>
      </c>
    </row>
    <row r="164" spans="1:18" x14ac:dyDescent="0.25">
      <c r="A164" s="3" t="s">
        <v>1075</v>
      </c>
      <c r="B164" s="3" t="s">
        <v>1047</v>
      </c>
      <c r="C164" t="s">
        <v>2168</v>
      </c>
      <c r="D164" t="s">
        <v>1460</v>
      </c>
      <c r="E164" t="s">
        <v>25</v>
      </c>
      <c r="F164" s="38">
        <v>-14.46722222</v>
      </c>
      <c r="G164" s="38">
        <v>49.839166669999997</v>
      </c>
      <c r="H164" s="25" t="s">
        <v>64</v>
      </c>
      <c r="I164" s="34">
        <v>2006</v>
      </c>
      <c r="J164" t="s">
        <v>43</v>
      </c>
      <c r="K164" t="s">
        <v>64</v>
      </c>
      <c r="L164" t="s">
        <v>20</v>
      </c>
      <c r="M164" s="53" t="s">
        <v>3143</v>
      </c>
      <c r="N164" s="53" t="s">
        <v>3098</v>
      </c>
      <c r="O164" s="53" t="s">
        <v>3143</v>
      </c>
      <c r="Q164" t="s">
        <v>1939</v>
      </c>
      <c r="R164" t="s">
        <v>1062</v>
      </c>
    </row>
    <row r="165" spans="1:18" x14ac:dyDescent="0.25">
      <c r="A165" s="3" t="s">
        <v>1075</v>
      </c>
      <c r="B165" s="3" t="s">
        <v>1047</v>
      </c>
      <c r="C165" t="s">
        <v>2169</v>
      </c>
      <c r="D165" t="s">
        <v>1461</v>
      </c>
      <c r="E165" t="s">
        <v>25</v>
      </c>
      <c r="F165" s="38">
        <v>-14.46722222</v>
      </c>
      <c r="G165" s="38">
        <v>49.839166669999997</v>
      </c>
      <c r="H165" s="25" t="s">
        <v>64</v>
      </c>
      <c r="I165" s="34">
        <v>2006</v>
      </c>
      <c r="J165" t="s">
        <v>43</v>
      </c>
      <c r="K165" t="s">
        <v>64</v>
      </c>
      <c r="L165" t="s">
        <v>20</v>
      </c>
      <c r="M165" s="53" t="s">
        <v>3143</v>
      </c>
      <c r="N165" s="53" t="s">
        <v>3098</v>
      </c>
      <c r="Q165" t="s">
        <v>1940</v>
      </c>
      <c r="R165" t="s">
        <v>1062</v>
      </c>
    </row>
    <row r="166" spans="1:18" x14ac:dyDescent="0.25">
      <c r="A166" s="3" t="s">
        <v>1638</v>
      </c>
      <c r="B166" s="3" t="s">
        <v>1482</v>
      </c>
      <c r="C166" t="s">
        <v>2032</v>
      </c>
      <c r="D166" t="s">
        <v>187</v>
      </c>
      <c r="E166" t="s">
        <v>188</v>
      </c>
      <c r="F166" s="39" t="s">
        <v>64</v>
      </c>
      <c r="G166" s="39" t="s">
        <v>64</v>
      </c>
      <c r="H166" s="25" t="s">
        <v>64</v>
      </c>
      <c r="I166" s="34" t="s">
        <v>3703</v>
      </c>
      <c r="J166" t="s">
        <v>189</v>
      </c>
      <c r="K166" t="s">
        <v>64</v>
      </c>
      <c r="L166" t="s">
        <v>64</v>
      </c>
      <c r="N166" s="53" t="s">
        <v>3097</v>
      </c>
      <c r="P166" t="s">
        <v>4207</v>
      </c>
      <c r="Q166" t="s">
        <v>4080</v>
      </c>
      <c r="R166" t="s">
        <v>22</v>
      </c>
    </row>
    <row r="167" spans="1:18" x14ac:dyDescent="0.25">
      <c r="A167" s="3" t="s">
        <v>1638</v>
      </c>
      <c r="B167" s="3" t="s">
        <v>1482</v>
      </c>
      <c r="C167" t="s">
        <v>2033</v>
      </c>
      <c r="D167" t="s">
        <v>204</v>
      </c>
      <c r="E167" t="s">
        <v>50</v>
      </c>
      <c r="F167" s="38">
        <v>-20.05</v>
      </c>
      <c r="G167" s="38">
        <v>44.65</v>
      </c>
      <c r="H167" s="25" t="s">
        <v>64</v>
      </c>
      <c r="I167" s="25" t="s">
        <v>64</v>
      </c>
      <c r="J167" t="s">
        <v>51</v>
      </c>
      <c r="K167" s="12" t="s">
        <v>64</v>
      </c>
      <c r="L167" s="12" t="s">
        <v>64</v>
      </c>
      <c r="N167" s="53" t="s">
        <v>3097</v>
      </c>
      <c r="Q167" t="s">
        <v>4081</v>
      </c>
      <c r="R167" t="s">
        <v>22</v>
      </c>
    </row>
    <row r="168" spans="1:18" x14ac:dyDescent="0.25">
      <c r="A168" s="3" t="s">
        <v>1638</v>
      </c>
      <c r="B168" s="3" t="s">
        <v>1482</v>
      </c>
      <c r="C168" t="s">
        <v>2034</v>
      </c>
      <c r="D168" t="s">
        <v>205</v>
      </c>
      <c r="E168" t="s">
        <v>50</v>
      </c>
      <c r="F168" s="38">
        <v>-20.05</v>
      </c>
      <c r="G168" s="38">
        <v>44.65</v>
      </c>
      <c r="H168" s="25" t="s">
        <v>64</v>
      </c>
      <c r="I168" s="25" t="s">
        <v>64</v>
      </c>
      <c r="J168" t="s">
        <v>51</v>
      </c>
      <c r="K168" s="12" t="s">
        <v>64</v>
      </c>
      <c r="L168" s="12" t="s">
        <v>64</v>
      </c>
      <c r="N168" s="53" t="s">
        <v>3097</v>
      </c>
      <c r="Q168" t="s">
        <v>4082</v>
      </c>
      <c r="R168" t="s">
        <v>22</v>
      </c>
    </row>
    <row r="169" spans="1:18" x14ac:dyDescent="0.25">
      <c r="A169" s="3" t="s">
        <v>1638</v>
      </c>
      <c r="B169" s="3" t="s">
        <v>1482</v>
      </c>
      <c r="C169" t="s">
        <v>2035</v>
      </c>
      <c r="D169" t="s">
        <v>206</v>
      </c>
      <c r="E169" t="s">
        <v>50</v>
      </c>
      <c r="F169" s="38">
        <v>-20.064861109999999</v>
      </c>
      <c r="G169" s="38">
        <v>44.65025</v>
      </c>
      <c r="H169" s="25">
        <v>66</v>
      </c>
      <c r="I169" s="40">
        <v>38839</v>
      </c>
      <c r="J169" t="s">
        <v>3947</v>
      </c>
      <c r="K169" t="s">
        <v>26</v>
      </c>
      <c r="L169" t="s">
        <v>64</v>
      </c>
      <c r="M169" s="53" t="s">
        <v>3143</v>
      </c>
      <c r="N169" s="53" t="s">
        <v>3098</v>
      </c>
      <c r="O169" s="53" t="s">
        <v>3143</v>
      </c>
      <c r="Q169" t="s">
        <v>4083</v>
      </c>
      <c r="R169" t="s">
        <v>22</v>
      </c>
    </row>
    <row r="170" spans="1:18" x14ac:dyDescent="0.25">
      <c r="A170" s="3" t="s">
        <v>1638</v>
      </c>
      <c r="B170" s="3" t="s">
        <v>1482</v>
      </c>
      <c r="C170" t="s">
        <v>1084</v>
      </c>
      <c r="D170" t="s">
        <v>207</v>
      </c>
      <c r="E170" t="s">
        <v>50</v>
      </c>
      <c r="F170" s="38">
        <v>-20.06475</v>
      </c>
      <c r="G170" s="38">
        <v>44.566499999999998</v>
      </c>
      <c r="H170" s="25">
        <v>65</v>
      </c>
      <c r="I170" s="40">
        <v>38839</v>
      </c>
      <c r="J170" t="s">
        <v>3947</v>
      </c>
      <c r="K170" t="s">
        <v>18</v>
      </c>
      <c r="L170" t="s">
        <v>64</v>
      </c>
      <c r="M170" s="53" t="s">
        <v>3143</v>
      </c>
      <c r="N170" s="53" t="s">
        <v>3098</v>
      </c>
      <c r="Q170" t="s">
        <v>4084</v>
      </c>
      <c r="R170" t="s">
        <v>22</v>
      </c>
    </row>
    <row r="171" spans="1:18" x14ac:dyDescent="0.25">
      <c r="A171" s="3" t="s">
        <v>1638</v>
      </c>
      <c r="B171" s="3" t="s">
        <v>1482</v>
      </c>
      <c r="C171" t="s">
        <v>536</v>
      </c>
      <c r="D171" t="s">
        <v>216</v>
      </c>
      <c r="E171" t="s">
        <v>217</v>
      </c>
      <c r="F171" s="38">
        <v>-19.983305560000002</v>
      </c>
      <c r="G171" s="38">
        <v>44.677555560000002</v>
      </c>
      <c r="H171" s="25" t="s">
        <v>64</v>
      </c>
      <c r="I171" s="40">
        <v>36776</v>
      </c>
      <c r="J171" t="s">
        <v>535</v>
      </c>
      <c r="K171" t="s">
        <v>18</v>
      </c>
      <c r="L171" t="s">
        <v>64</v>
      </c>
      <c r="M171" s="53" t="s">
        <v>3143</v>
      </c>
      <c r="N171" s="53" t="s">
        <v>3098</v>
      </c>
      <c r="O171" s="53" t="s">
        <v>3143</v>
      </c>
      <c r="Q171" t="s">
        <v>4085</v>
      </c>
      <c r="R171" t="s">
        <v>22</v>
      </c>
    </row>
    <row r="172" spans="1:18" x14ac:dyDescent="0.25">
      <c r="A172" s="3" t="s">
        <v>1638</v>
      </c>
      <c r="B172" s="3" t="s">
        <v>1482</v>
      </c>
      <c r="C172" t="s">
        <v>2036</v>
      </c>
      <c r="D172" t="s">
        <v>220</v>
      </c>
      <c r="E172" t="s">
        <v>221</v>
      </c>
      <c r="F172" s="38">
        <v>-22.666667</v>
      </c>
      <c r="G172" s="38">
        <v>44.816667000000002</v>
      </c>
      <c r="H172" s="25" t="s">
        <v>64</v>
      </c>
      <c r="I172" s="40">
        <v>35086</v>
      </c>
      <c r="J172" t="s">
        <v>43</v>
      </c>
      <c r="K172" t="s">
        <v>26</v>
      </c>
      <c r="L172" t="s">
        <v>66</v>
      </c>
      <c r="M172" s="53" t="s">
        <v>3143</v>
      </c>
      <c r="N172" s="53" t="s">
        <v>3098</v>
      </c>
      <c r="Q172" t="s">
        <v>4086</v>
      </c>
      <c r="R172" t="s">
        <v>22</v>
      </c>
    </row>
    <row r="173" spans="1:18" x14ac:dyDescent="0.25">
      <c r="A173" s="3" t="s">
        <v>1638</v>
      </c>
      <c r="B173" s="3" t="s">
        <v>1482</v>
      </c>
      <c r="C173" t="s">
        <v>2037</v>
      </c>
      <c r="D173" t="s">
        <v>222</v>
      </c>
      <c r="E173" t="s">
        <v>223</v>
      </c>
      <c r="F173" s="38">
        <v>-20.433333000000001</v>
      </c>
      <c r="G173" s="38">
        <v>44.833333000000003</v>
      </c>
      <c r="H173" s="25">
        <v>180</v>
      </c>
      <c r="I173" s="40">
        <v>35156</v>
      </c>
      <c r="J173" t="s">
        <v>43</v>
      </c>
      <c r="K173" t="s">
        <v>18</v>
      </c>
      <c r="L173" t="s">
        <v>20</v>
      </c>
      <c r="N173" s="53" t="s">
        <v>3097</v>
      </c>
      <c r="Q173" t="s">
        <v>4087</v>
      </c>
      <c r="R173" t="s">
        <v>22</v>
      </c>
    </row>
    <row r="174" spans="1:18" x14ac:dyDescent="0.25">
      <c r="A174" s="3" t="s">
        <v>1638</v>
      </c>
      <c r="B174" s="3" t="s">
        <v>1482</v>
      </c>
      <c r="C174" t="s">
        <v>2038</v>
      </c>
      <c r="D174" t="s">
        <v>224</v>
      </c>
      <c r="E174" t="s">
        <v>223</v>
      </c>
      <c r="F174" s="38">
        <v>-20.433333000000001</v>
      </c>
      <c r="G174" s="38">
        <v>44.833333000000003</v>
      </c>
      <c r="H174" s="25">
        <v>180</v>
      </c>
      <c r="I174" s="40">
        <v>35158</v>
      </c>
      <c r="J174" t="s">
        <v>43</v>
      </c>
      <c r="K174" t="s">
        <v>26</v>
      </c>
      <c r="L174" t="s">
        <v>20</v>
      </c>
      <c r="M174" s="53" t="s">
        <v>3143</v>
      </c>
      <c r="N174" s="53" t="s">
        <v>3098</v>
      </c>
      <c r="Q174" t="s">
        <v>4088</v>
      </c>
      <c r="R174" t="s">
        <v>22</v>
      </c>
    </row>
    <row r="175" spans="1:18" x14ac:dyDescent="0.25">
      <c r="A175" s="3" t="s">
        <v>1638</v>
      </c>
      <c r="B175" s="3" t="s">
        <v>1482</v>
      </c>
      <c r="C175" t="s">
        <v>2039</v>
      </c>
      <c r="D175" t="s">
        <v>225</v>
      </c>
      <c r="E175" t="s">
        <v>223</v>
      </c>
      <c r="F175" s="38">
        <v>-20.433333000000001</v>
      </c>
      <c r="G175" s="38">
        <v>44.833333000000003</v>
      </c>
      <c r="H175" s="25">
        <v>180</v>
      </c>
      <c r="I175" s="40">
        <v>35159</v>
      </c>
      <c r="J175" t="s">
        <v>43</v>
      </c>
      <c r="K175" t="s">
        <v>18</v>
      </c>
      <c r="L175" t="s">
        <v>66</v>
      </c>
      <c r="N175" s="53" t="s">
        <v>3097</v>
      </c>
      <c r="Q175" t="s">
        <v>4089</v>
      </c>
      <c r="R175" t="s">
        <v>22</v>
      </c>
    </row>
    <row r="176" spans="1:18" x14ac:dyDescent="0.25">
      <c r="A176" s="3" t="s">
        <v>1638</v>
      </c>
      <c r="B176" s="3" t="s">
        <v>1482</v>
      </c>
      <c r="C176" t="s">
        <v>2040</v>
      </c>
      <c r="D176" t="s">
        <v>226</v>
      </c>
      <c r="E176" t="s">
        <v>223</v>
      </c>
      <c r="F176" s="38">
        <v>-20.433333000000001</v>
      </c>
      <c r="G176" s="38">
        <v>44.833333000000003</v>
      </c>
      <c r="H176" s="25">
        <v>180</v>
      </c>
      <c r="I176" s="40">
        <v>35159</v>
      </c>
      <c r="J176" t="s">
        <v>43</v>
      </c>
      <c r="K176" t="s">
        <v>26</v>
      </c>
      <c r="L176" t="s">
        <v>66</v>
      </c>
      <c r="N176" s="53" t="s">
        <v>3097</v>
      </c>
      <c r="Q176" t="s">
        <v>4090</v>
      </c>
      <c r="R176" t="s">
        <v>22</v>
      </c>
    </row>
    <row r="177" spans="1:18" x14ac:dyDescent="0.25">
      <c r="A177" s="3" t="s">
        <v>1638</v>
      </c>
      <c r="B177" s="3" t="s">
        <v>1482</v>
      </c>
      <c r="C177" t="s">
        <v>2041</v>
      </c>
      <c r="D177" t="s">
        <v>227</v>
      </c>
      <c r="E177" t="s">
        <v>228</v>
      </c>
      <c r="F177" s="38">
        <v>-20.149999999999999</v>
      </c>
      <c r="G177" s="38">
        <v>44.55</v>
      </c>
      <c r="H177" s="25" t="s">
        <v>64</v>
      </c>
      <c r="I177" s="34" t="s">
        <v>3958</v>
      </c>
      <c r="J177" t="s">
        <v>43</v>
      </c>
      <c r="K177" t="s">
        <v>26</v>
      </c>
      <c r="L177" t="s">
        <v>20</v>
      </c>
      <c r="N177" s="53" t="s">
        <v>3097</v>
      </c>
      <c r="Q177" t="s">
        <v>4091</v>
      </c>
      <c r="R177" t="s">
        <v>22</v>
      </c>
    </row>
    <row r="178" spans="1:18" x14ac:dyDescent="0.25">
      <c r="A178" s="3" t="s">
        <v>1638</v>
      </c>
      <c r="B178" s="3" t="s">
        <v>1482</v>
      </c>
      <c r="C178" t="s">
        <v>2042</v>
      </c>
      <c r="D178" t="s">
        <v>229</v>
      </c>
      <c r="E178" t="s">
        <v>228</v>
      </c>
      <c r="F178" s="38">
        <v>-20.149999999999999</v>
      </c>
      <c r="G178" s="38">
        <v>44.55</v>
      </c>
      <c r="H178" s="25" t="s">
        <v>64</v>
      </c>
      <c r="I178" s="34" t="s">
        <v>3958</v>
      </c>
      <c r="J178" t="s">
        <v>43</v>
      </c>
      <c r="K178" t="s">
        <v>18</v>
      </c>
      <c r="L178" t="s">
        <v>20</v>
      </c>
      <c r="N178" s="53" t="s">
        <v>3097</v>
      </c>
      <c r="Q178" t="s">
        <v>4092</v>
      </c>
      <c r="R178" t="s">
        <v>22</v>
      </c>
    </row>
    <row r="179" spans="1:18" x14ac:dyDescent="0.25">
      <c r="A179" s="3" t="s">
        <v>1638</v>
      </c>
      <c r="B179" s="3" t="s">
        <v>1482</v>
      </c>
      <c r="C179" t="s">
        <v>2172</v>
      </c>
      <c r="D179" t="s">
        <v>1462</v>
      </c>
      <c r="E179" t="s">
        <v>228</v>
      </c>
      <c r="F179" s="38">
        <v>-20.149999999999999</v>
      </c>
      <c r="G179" s="38">
        <v>44.55</v>
      </c>
      <c r="H179" s="25" t="s">
        <v>64</v>
      </c>
      <c r="I179" s="34" t="s">
        <v>3959</v>
      </c>
      <c r="J179" t="s">
        <v>43</v>
      </c>
      <c r="K179" t="s">
        <v>18</v>
      </c>
      <c r="L179" t="s">
        <v>20</v>
      </c>
      <c r="N179" s="53" t="s">
        <v>3097</v>
      </c>
      <c r="Q179" t="s">
        <v>4093</v>
      </c>
      <c r="R179" t="s">
        <v>1062</v>
      </c>
    </row>
    <row r="180" spans="1:18" x14ac:dyDescent="0.25">
      <c r="A180" s="3" t="s">
        <v>1638</v>
      </c>
      <c r="B180" s="3" t="s">
        <v>1482</v>
      </c>
      <c r="C180" t="s">
        <v>2173</v>
      </c>
      <c r="D180" t="s">
        <v>1463</v>
      </c>
      <c r="E180" t="s">
        <v>228</v>
      </c>
      <c r="F180" s="38">
        <v>-20.149999999999999</v>
      </c>
      <c r="G180" s="38">
        <v>44.55</v>
      </c>
      <c r="H180" s="25" t="s">
        <v>64</v>
      </c>
      <c r="I180" s="34" t="s">
        <v>3959</v>
      </c>
      <c r="J180" t="s">
        <v>43</v>
      </c>
      <c r="K180" t="s">
        <v>26</v>
      </c>
      <c r="L180" t="s">
        <v>20</v>
      </c>
      <c r="N180" s="53" t="s">
        <v>3097</v>
      </c>
      <c r="Q180" t="s">
        <v>1941</v>
      </c>
      <c r="R180" t="s">
        <v>1062</v>
      </c>
    </row>
    <row r="181" spans="1:18" x14ac:dyDescent="0.25">
      <c r="A181" s="3" t="s">
        <v>1638</v>
      </c>
      <c r="B181" s="3" t="s">
        <v>1482</v>
      </c>
      <c r="C181" t="s">
        <v>2174</v>
      </c>
      <c r="D181" t="s">
        <v>1464</v>
      </c>
      <c r="E181" t="s">
        <v>228</v>
      </c>
      <c r="F181" s="38">
        <v>-20.149999999999999</v>
      </c>
      <c r="G181" s="38">
        <v>44.55</v>
      </c>
      <c r="H181" s="25" t="s">
        <v>64</v>
      </c>
      <c r="I181" s="34" t="s">
        <v>3959</v>
      </c>
      <c r="J181" t="s">
        <v>43</v>
      </c>
      <c r="K181" t="s">
        <v>18</v>
      </c>
      <c r="L181" t="s">
        <v>20</v>
      </c>
      <c r="N181" s="53" t="s">
        <v>3097</v>
      </c>
      <c r="Q181" t="s">
        <v>1942</v>
      </c>
      <c r="R181" t="s">
        <v>1062</v>
      </c>
    </row>
    <row r="182" spans="1:18" x14ac:dyDescent="0.25">
      <c r="A182" s="3" t="s">
        <v>1640</v>
      </c>
      <c r="B182" s="3" t="s">
        <v>1482</v>
      </c>
      <c r="C182" t="s">
        <v>2048</v>
      </c>
      <c r="D182" t="s">
        <v>180</v>
      </c>
      <c r="E182" t="s">
        <v>181</v>
      </c>
      <c r="F182" s="38">
        <v>-15.646311819999999</v>
      </c>
      <c r="G182" s="38">
        <v>47.128660449999998</v>
      </c>
      <c r="H182" s="25" t="s">
        <v>64</v>
      </c>
      <c r="I182" s="40">
        <v>38218</v>
      </c>
      <c r="J182" t="s">
        <v>65</v>
      </c>
      <c r="K182" t="s">
        <v>18</v>
      </c>
      <c r="L182" t="s">
        <v>20</v>
      </c>
      <c r="M182" s="53" t="s">
        <v>3143</v>
      </c>
      <c r="N182" s="53" t="s">
        <v>3098</v>
      </c>
      <c r="Q182" t="s">
        <v>4094</v>
      </c>
      <c r="R182" t="s">
        <v>22</v>
      </c>
    </row>
    <row r="183" spans="1:18" x14ac:dyDescent="0.25">
      <c r="A183" s="3" t="s">
        <v>1640</v>
      </c>
      <c r="B183" s="3" t="s">
        <v>1482</v>
      </c>
      <c r="C183" t="s">
        <v>2049</v>
      </c>
      <c r="D183" t="s">
        <v>190</v>
      </c>
      <c r="E183" t="s">
        <v>191</v>
      </c>
      <c r="F183" s="38">
        <v>-15.528597962111199</v>
      </c>
      <c r="G183" s="38">
        <v>46.7071240302175</v>
      </c>
      <c r="H183" s="25">
        <v>17.84</v>
      </c>
      <c r="I183" s="40">
        <v>43254</v>
      </c>
      <c r="J183" t="s">
        <v>192</v>
      </c>
      <c r="K183" t="s">
        <v>26</v>
      </c>
      <c r="L183" t="s">
        <v>20</v>
      </c>
      <c r="M183" s="53" t="s">
        <v>3143</v>
      </c>
      <c r="N183" s="53" t="s">
        <v>3098</v>
      </c>
      <c r="O183" s="53" t="s">
        <v>3143</v>
      </c>
      <c r="Q183" t="s">
        <v>4095</v>
      </c>
      <c r="R183" t="s">
        <v>22</v>
      </c>
    </row>
    <row r="184" spans="1:18" x14ac:dyDescent="0.25">
      <c r="A184" s="3" t="s">
        <v>1640</v>
      </c>
      <c r="B184" s="3" t="s">
        <v>1482</v>
      </c>
      <c r="C184" t="s">
        <v>2050</v>
      </c>
      <c r="D184" t="s">
        <v>193</v>
      </c>
      <c r="E184" t="s">
        <v>191</v>
      </c>
      <c r="F184" s="38">
        <v>-15.521942982450099</v>
      </c>
      <c r="G184" s="38">
        <v>46.706879027187803</v>
      </c>
      <c r="H184" s="25">
        <v>35.51</v>
      </c>
      <c r="I184" s="40">
        <v>43254</v>
      </c>
      <c r="J184" t="s">
        <v>192</v>
      </c>
      <c r="K184" t="s">
        <v>26</v>
      </c>
      <c r="L184" t="s">
        <v>20</v>
      </c>
      <c r="N184" s="53" t="s">
        <v>3097</v>
      </c>
      <c r="Q184" t="s">
        <v>4096</v>
      </c>
      <c r="R184" t="s">
        <v>22</v>
      </c>
    </row>
    <row r="185" spans="1:18" x14ac:dyDescent="0.25">
      <c r="A185" s="3" t="s">
        <v>1640</v>
      </c>
      <c r="B185" s="3" t="s">
        <v>1482</v>
      </c>
      <c r="C185" t="s">
        <v>2051</v>
      </c>
      <c r="D185" t="s">
        <v>194</v>
      </c>
      <c r="E185" t="s">
        <v>195</v>
      </c>
      <c r="F185" s="38">
        <v>-16.303550000000001</v>
      </c>
      <c r="G185" s="38">
        <v>46.714570000000002</v>
      </c>
      <c r="H185" s="25">
        <v>126.31</v>
      </c>
      <c r="I185" s="40">
        <v>42991</v>
      </c>
      <c r="J185" t="s">
        <v>192</v>
      </c>
      <c r="K185" t="s">
        <v>18</v>
      </c>
      <c r="L185" t="s">
        <v>20</v>
      </c>
      <c r="M185" s="53" t="s">
        <v>3143</v>
      </c>
      <c r="N185" s="53" t="s">
        <v>3098</v>
      </c>
      <c r="O185" s="53" t="s">
        <v>3143</v>
      </c>
      <c r="Q185" t="s">
        <v>4097</v>
      </c>
      <c r="R185" t="s">
        <v>22</v>
      </c>
    </row>
    <row r="186" spans="1:18" x14ac:dyDescent="0.25">
      <c r="A186" s="3" t="s">
        <v>1640</v>
      </c>
      <c r="B186" s="3" t="s">
        <v>1482</v>
      </c>
      <c r="C186" t="s">
        <v>2052</v>
      </c>
      <c r="D186" t="s">
        <v>196</v>
      </c>
      <c r="E186" t="s">
        <v>198</v>
      </c>
      <c r="F186" s="38">
        <v>-15.867000000000001</v>
      </c>
      <c r="G186" s="38">
        <v>46.25</v>
      </c>
      <c r="H186" s="25" t="s">
        <v>64</v>
      </c>
      <c r="I186" s="40">
        <v>42268</v>
      </c>
      <c r="J186" t="s">
        <v>3954</v>
      </c>
      <c r="K186" t="s">
        <v>26</v>
      </c>
      <c r="L186" t="s">
        <v>20</v>
      </c>
      <c r="M186" s="53" t="s">
        <v>3143</v>
      </c>
      <c r="N186" s="53" t="s">
        <v>3098</v>
      </c>
      <c r="Q186" t="s">
        <v>4098</v>
      </c>
      <c r="R186" t="s">
        <v>22</v>
      </c>
    </row>
    <row r="187" spans="1:18" x14ac:dyDescent="0.25">
      <c r="A187" s="3" t="s">
        <v>1640</v>
      </c>
      <c r="B187" s="3" t="s">
        <v>1482</v>
      </c>
      <c r="C187" t="s">
        <v>2053</v>
      </c>
      <c r="D187" t="s">
        <v>197</v>
      </c>
      <c r="E187" t="s">
        <v>198</v>
      </c>
      <c r="F187" s="38">
        <v>-15.8666666</v>
      </c>
      <c r="G187" s="38">
        <v>46.216666600000003</v>
      </c>
      <c r="H187" s="25" t="s">
        <v>64</v>
      </c>
      <c r="I187" s="40">
        <v>42278</v>
      </c>
      <c r="J187" t="s">
        <v>3954</v>
      </c>
      <c r="K187" t="s">
        <v>26</v>
      </c>
      <c r="L187" t="s">
        <v>20</v>
      </c>
      <c r="N187" s="53" t="s">
        <v>3097</v>
      </c>
      <c r="Q187" t="s">
        <v>4099</v>
      </c>
      <c r="R187" t="s">
        <v>22</v>
      </c>
    </row>
    <row r="188" spans="1:18" x14ac:dyDescent="0.25">
      <c r="A188" s="3" t="s">
        <v>1640</v>
      </c>
      <c r="B188" s="3" t="s">
        <v>1482</v>
      </c>
      <c r="C188" t="s">
        <v>2054</v>
      </c>
      <c r="D188" t="s">
        <v>199</v>
      </c>
      <c r="E188" t="s">
        <v>191</v>
      </c>
      <c r="F188" s="38">
        <v>-15.467000000000001</v>
      </c>
      <c r="G188" s="38">
        <v>46.8</v>
      </c>
      <c r="H188" s="25" t="s">
        <v>64</v>
      </c>
      <c r="I188" s="40">
        <v>41458</v>
      </c>
      <c r="J188" t="s">
        <v>150</v>
      </c>
      <c r="K188" t="s">
        <v>26</v>
      </c>
      <c r="L188" t="s">
        <v>20</v>
      </c>
      <c r="N188" s="53" t="s">
        <v>3097</v>
      </c>
      <c r="Q188" t="s">
        <v>4100</v>
      </c>
      <c r="R188" t="s">
        <v>22</v>
      </c>
    </row>
    <row r="189" spans="1:18" x14ac:dyDescent="0.25">
      <c r="A189" s="3" t="s">
        <v>1640</v>
      </c>
      <c r="B189" s="3" t="s">
        <v>1482</v>
      </c>
      <c r="C189" t="s">
        <v>2055</v>
      </c>
      <c r="D189" t="s">
        <v>200</v>
      </c>
      <c r="E189" t="s">
        <v>524</v>
      </c>
      <c r="F189" s="38">
        <v>-16.317</v>
      </c>
      <c r="G189" s="38">
        <v>46.8</v>
      </c>
      <c r="H189" s="25" t="s">
        <v>64</v>
      </c>
      <c r="I189" s="40">
        <v>41506</v>
      </c>
      <c r="J189" t="s">
        <v>201</v>
      </c>
      <c r="K189" t="s">
        <v>26</v>
      </c>
      <c r="L189" t="s">
        <v>20</v>
      </c>
      <c r="M189" s="53" t="s">
        <v>3143</v>
      </c>
      <c r="N189" s="53" t="s">
        <v>3098</v>
      </c>
      <c r="Q189" t="s">
        <v>4101</v>
      </c>
      <c r="R189" t="s">
        <v>22</v>
      </c>
    </row>
    <row r="190" spans="1:18" x14ac:dyDescent="0.25">
      <c r="A190" s="3" t="s">
        <v>1640</v>
      </c>
      <c r="B190" s="3" t="s">
        <v>1482</v>
      </c>
      <c r="C190" t="s">
        <v>2056</v>
      </c>
      <c r="D190" t="s">
        <v>202</v>
      </c>
      <c r="E190" t="s">
        <v>191</v>
      </c>
      <c r="F190" s="38">
        <v>-15.467000000000001</v>
      </c>
      <c r="G190" s="38">
        <v>46.8</v>
      </c>
      <c r="H190" s="25" t="s">
        <v>64</v>
      </c>
      <c r="I190" s="40">
        <v>41458</v>
      </c>
      <c r="J190" t="s">
        <v>150</v>
      </c>
      <c r="K190" t="s">
        <v>26</v>
      </c>
      <c r="L190" t="s">
        <v>20</v>
      </c>
      <c r="N190" s="53" t="s">
        <v>3097</v>
      </c>
      <c r="Q190" t="s">
        <v>4102</v>
      </c>
      <c r="R190" t="s">
        <v>22</v>
      </c>
    </row>
    <row r="191" spans="1:18" x14ac:dyDescent="0.25">
      <c r="A191" s="3" t="s">
        <v>1640</v>
      </c>
      <c r="B191" s="3" t="s">
        <v>1482</v>
      </c>
      <c r="C191" t="s">
        <v>2057</v>
      </c>
      <c r="D191" t="s">
        <v>208</v>
      </c>
      <c r="E191" t="s">
        <v>195</v>
      </c>
      <c r="F191" s="38">
        <v>-16.304896976798702</v>
      </c>
      <c r="G191" s="38">
        <v>46.709782015532198</v>
      </c>
      <c r="H191" s="25">
        <v>129.66</v>
      </c>
      <c r="I191" s="40">
        <v>42956</v>
      </c>
      <c r="J191" t="s">
        <v>192</v>
      </c>
      <c r="K191" t="s">
        <v>18</v>
      </c>
      <c r="L191" t="s">
        <v>20</v>
      </c>
      <c r="N191" s="53" t="s">
        <v>3097</v>
      </c>
      <c r="Q191" t="s">
        <v>4103</v>
      </c>
      <c r="R191" t="s">
        <v>22</v>
      </c>
    </row>
    <row r="192" spans="1:18" x14ac:dyDescent="0.25">
      <c r="A192" s="3" t="s">
        <v>1640</v>
      </c>
      <c r="B192" s="3" t="s">
        <v>1482</v>
      </c>
      <c r="C192" t="s">
        <v>2058</v>
      </c>
      <c r="D192" t="s">
        <v>209</v>
      </c>
      <c r="E192" t="s">
        <v>191</v>
      </c>
      <c r="F192" s="38">
        <v>-15.506542995572</v>
      </c>
      <c r="G192" s="38">
        <v>46.695091975852797</v>
      </c>
      <c r="H192" s="25">
        <v>12.33</v>
      </c>
      <c r="I192" s="40">
        <v>43280</v>
      </c>
      <c r="J192" t="s">
        <v>192</v>
      </c>
      <c r="K192" t="s">
        <v>18</v>
      </c>
      <c r="L192" t="s">
        <v>20</v>
      </c>
      <c r="M192" s="53" t="s">
        <v>3143</v>
      </c>
      <c r="N192" s="53" t="s">
        <v>3098</v>
      </c>
      <c r="Q192" t="s">
        <v>4104</v>
      </c>
      <c r="R192" t="s">
        <v>22</v>
      </c>
    </row>
    <row r="193" spans="1:18" x14ac:dyDescent="0.25">
      <c r="A193" s="3" t="s">
        <v>1640</v>
      </c>
      <c r="B193" s="3" t="s">
        <v>1482</v>
      </c>
      <c r="C193" t="s">
        <v>2059</v>
      </c>
      <c r="D193" t="s">
        <v>210</v>
      </c>
      <c r="E193" t="s">
        <v>195</v>
      </c>
      <c r="F193" s="38">
        <v>-16.2864360027015</v>
      </c>
      <c r="G193" s="38">
        <v>46.711838012561202</v>
      </c>
      <c r="H193" s="25">
        <v>93.23</v>
      </c>
      <c r="I193" s="40">
        <v>43382</v>
      </c>
      <c r="J193" t="s">
        <v>192</v>
      </c>
      <c r="K193" t="s">
        <v>18</v>
      </c>
      <c r="L193" t="s">
        <v>20</v>
      </c>
      <c r="N193" s="53" t="s">
        <v>3097</v>
      </c>
      <c r="Q193" t="s">
        <v>4105</v>
      </c>
      <c r="R193" t="s">
        <v>22</v>
      </c>
    </row>
    <row r="194" spans="1:18" x14ac:dyDescent="0.25">
      <c r="A194" s="3" t="s">
        <v>1640</v>
      </c>
      <c r="B194" s="3" t="s">
        <v>1482</v>
      </c>
      <c r="C194" t="s">
        <v>2060</v>
      </c>
      <c r="D194" t="s">
        <v>211</v>
      </c>
      <c r="E194" t="s">
        <v>1699</v>
      </c>
      <c r="F194" s="38">
        <v>-16.317</v>
      </c>
      <c r="G194" s="38">
        <v>46.8</v>
      </c>
      <c r="H194" s="25" t="s">
        <v>64</v>
      </c>
      <c r="I194" s="40">
        <v>41506</v>
      </c>
      <c r="J194" t="s">
        <v>201</v>
      </c>
      <c r="K194" t="s">
        <v>18</v>
      </c>
      <c r="L194" t="s">
        <v>20</v>
      </c>
      <c r="N194" s="53" t="s">
        <v>3097</v>
      </c>
      <c r="Q194" t="s">
        <v>4106</v>
      </c>
      <c r="R194" t="s">
        <v>22</v>
      </c>
    </row>
    <row r="195" spans="1:18" x14ac:dyDescent="0.25">
      <c r="A195" s="3" t="s">
        <v>1640</v>
      </c>
      <c r="B195" s="3" t="s">
        <v>1482</v>
      </c>
      <c r="C195" t="s">
        <v>2061</v>
      </c>
      <c r="D195" t="s">
        <v>212</v>
      </c>
      <c r="E195" t="s">
        <v>1699</v>
      </c>
      <c r="F195" s="38">
        <v>-16.317</v>
      </c>
      <c r="G195" s="38">
        <v>46.8</v>
      </c>
      <c r="H195" s="25" t="s">
        <v>64</v>
      </c>
      <c r="I195" s="40">
        <v>40724</v>
      </c>
      <c r="J195" t="s">
        <v>213</v>
      </c>
      <c r="K195" t="s">
        <v>18</v>
      </c>
      <c r="L195" t="s">
        <v>20</v>
      </c>
      <c r="M195" s="53" t="s">
        <v>3143</v>
      </c>
      <c r="N195" s="53" t="s">
        <v>3098</v>
      </c>
      <c r="Q195" t="s">
        <v>4107</v>
      </c>
      <c r="R195" t="s">
        <v>22</v>
      </c>
    </row>
    <row r="196" spans="1:18" x14ac:dyDescent="0.25">
      <c r="A196" s="3" t="s">
        <v>1651</v>
      </c>
      <c r="B196" s="3" t="s">
        <v>1482</v>
      </c>
      <c r="C196" t="s">
        <v>2043</v>
      </c>
      <c r="D196" t="s">
        <v>182</v>
      </c>
      <c r="E196" t="s">
        <v>183</v>
      </c>
      <c r="F196" s="38">
        <v>-24.819171999999998</v>
      </c>
      <c r="G196" s="38">
        <v>46.669656000000003</v>
      </c>
      <c r="H196" s="25" t="s">
        <v>64</v>
      </c>
      <c r="I196" s="34">
        <v>2007</v>
      </c>
      <c r="J196" t="s">
        <v>3945</v>
      </c>
      <c r="K196" t="s">
        <v>18</v>
      </c>
      <c r="L196" t="s">
        <v>64</v>
      </c>
      <c r="M196" s="53" t="s">
        <v>3143</v>
      </c>
      <c r="N196" s="53" t="s">
        <v>3098</v>
      </c>
      <c r="Q196" t="s">
        <v>4108</v>
      </c>
      <c r="R196" t="s">
        <v>22</v>
      </c>
    </row>
    <row r="197" spans="1:18" x14ac:dyDescent="0.25">
      <c r="A197" s="3" t="s">
        <v>1651</v>
      </c>
      <c r="B197" s="3" t="s">
        <v>1482</v>
      </c>
      <c r="C197" t="s">
        <v>2044</v>
      </c>
      <c r="D197" t="s">
        <v>184</v>
      </c>
      <c r="E197" t="s">
        <v>183</v>
      </c>
      <c r="F197" s="38">
        <v>-24.819171999999998</v>
      </c>
      <c r="G197" s="38">
        <v>46.669656000000003</v>
      </c>
      <c r="H197" s="25" t="s">
        <v>64</v>
      </c>
      <c r="I197" s="34">
        <v>2007</v>
      </c>
      <c r="J197" t="s">
        <v>3945</v>
      </c>
      <c r="K197" t="s">
        <v>26</v>
      </c>
      <c r="L197" t="s">
        <v>64</v>
      </c>
      <c r="N197" s="53" t="s">
        <v>3097</v>
      </c>
      <c r="Q197" t="s">
        <v>4109</v>
      </c>
      <c r="R197" t="s">
        <v>22</v>
      </c>
    </row>
    <row r="198" spans="1:18" x14ac:dyDescent="0.25">
      <c r="A198" s="3" t="s">
        <v>1651</v>
      </c>
      <c r="B198" s="3" t="s">
        <v>1482</v>
      </c>
      <c r="C198" t="s">
        <v>2045</v>
      </c>
      <c r="D198" t="s">
        <v>185</v>
      </c>
      <c r="E198" t="s">
        <v>183</v>
      </c>
      <c r="F198" s="38">
        <v>-24.818292</v>
      </c>
      <c r="G198" s="38">
        <v>46.671294000000003</v>
      </c>
      <c r="H198" s="25" t="s">
        <v>64</v>
      </c>
      <c r="I198" s="34">
        <v>2007</v>
      </c>
      <c r="J198" t="s">
        <v>3945</v>
      </c>
      <c r="K198" t="s">
        <v>26</v>
      </c>
      <c r="L198" t="s">
        <v>64</v>
      </c>
      <c r="N198" s="53" t="s">
        <v>3097</v>
      </c>
      <c r="Q198" t="s">
        <v>4110</v>
      </c>
      <c r="R198" t="s">
        <v>22</v>
      </c>
    </row>
    <row r="199" spans="1:18" x14ac:dyDescent="0.25">
      <c r="A199" s="3" t="s">
        <v>1651</v>
      </c>
      <c r="B199" s="3" t="s">
        <v>1482</v>
      </c>
      <c r="C199" t="s">
        <v>2046</v>
      </c>
      <c r="D199" t="s">
        <v>186</v>
      </c>
      <c r="E199" t="s">
        <v>183</v>
      </c>
      <c r="F199" s="38">
        <v>-24.818868999999999</v>
      </c>
      <c r="G199" s="38">
        <v>46.664431</v>
      </c>
      <c r="H199" s="25" t="s">
        <v>64</v>
      </c>
      <c r="I199" s="34">
        <v>2007</v>
      </c>
      <c r="J199" t="s">
        <v>3945</v>
      </c>
      <c r="K199" t="s">
        <v>18</v>
      </c>
      <c r="L199" t="s">
        <v>64</v>
      </c>
      <c r="N199" s="53" t="s">
        <v>3097</v>
      </c>
      <c r="Q199" t="s">
        <v>4111</v>
      </c>
      <c r="R199" t="s">
        <v>22</v>
      </c>
    </row>
    <row r="200" spans="1:18" x14ac:dyDescent="0.25">
      <c r="A200" s="3" t="s">
        <v>1651</v>
      </c>
      <c r="B200" s="3" t="s">
        <v>1482</v>
      </c>
      <c r="C200" t="s">
        <v>2062</v>
      </c>
      <c r="D200" t="s">
        <v>203</v>
      </c>
      <c r="E200" t="s">
        <v>152</v>
      </c>
      <c r="F200" s="39" t="s">
        <v>64</v>
      </c>
      <c r="G200" s="39" t="s">
        <v>64</v>
      </c>
      <c r="H200" s="25" t="s">
        <v>64</v>
      </c>
      <c r="I200" s="40" t="s">
        <v>64</v>
      </c>
      <c r="J200" t="s">
        <v>150</v>
      </c>
      <c r="K200" t="s">
        <v>26</v>
      </c>
      <c r="L200" t="s">
        <v>20</v>
      </c>
      <c r="M200" s="53" t="s">
        <v>3143</v>
      </c>
      <c r="N200" s="53" t="s">
        <v>3097</v>
      </c>
      <c r="P200" t="s">
        <v>1684</v>
      </c>
      <c r="Q200" t="s">
        <v>4112</v>
      </c>
      <c r="R200" t="s">
        <v>22</v>
      </c>
    </row>
    <row r="201" spans="1:18" x14ac:dyDescent="0.25">
      <c r="A201" s="3" t="s">
        <v>1651</v>
      </c>
      <c r="B201" s="3" t="s">
        <v>1482</v>
      </c>
      <c r="C201" t="s">
        <v>2047</v>
      </c>
      <c r="D201" t="s">
        <v>214</v>
      </c>
      <c r="E201" t="s">
        <v>215</v>
      </c>
      <c r="F201" s="38">
        <v>-24.954161110000001</v>
      </c>
      <c r="G201" s="38">
        <v>46.619188889999997</v>
      </c>
      <c r="H201" s="25" t="s">
        <v>64</v>
      </c>
      <c r="I201" s="34" t="s">
        <v>3943</v>
      </c>
      <c r="J201" t="s">
        <v>3945</v>
      </c>
      <c r="K201" t="s">
        <v>18</v>
      </c>
      <c r="L201" t="s">
        <v>64</v>
      </c>
      <c r="M201" s="53" t="s">
        <v>3143</v>
      </c>
      <c r="N201" s="53" t="s">
        <v>3098</v>
      </c>
      <c r="Q201" t="s">
        <v>4113</v>
      </c>
      <c r="R201" t="s">
        <v>22</v>
      </c>
    </row>
    <row r="202" spans="1:18" x14ac:dyDescent="0.25">
      <c r="A202" s="3" t="s">
        <v>1651</v>
      </c>
      <c r="B202" s="3" t="s">
        <v>1482</v>
      </c>
      <c r="C202" t="s">
        <v>2063</v>
      </c>
      <c r="D202" t="s">
        <v>218</v>
      </c>
      <c r="E202" t="s">
        <v>219</v>
      </c>
      <c r="F202" s="39" t="s">
        <v>64</v>
      </c>
      <c r="G202" s="39" t="s">
        <v>64</v>
      </c>
      <c r="H202" s="25" t="s">
        <v>64</v>
      </c>
      <c r="I202" s="40" t="s">
        <v>64</v>
      </c>
      <c r="J202" t="s">
        <v>150</v>
      </c>
      <c r="K202" t="s">
        <v>18</v>
      </c>
      <c r="L202" t="s">
        <v>20</v>
      </c>
      <c r="M202" s="53" t="s">
        <v>3143</v>
      </c>
      <c r="N202" s="53" t="s">
        <v>3097</v>
      </c>
      <c r="P202" t="s">
        <v>1684</v>
      </c>
      <c r="Q202" t="s">
        <v>4114</v>
      </c>
      <c r="R202" t="s">
        <v>22</v>
      </c>
    </row>
    <row r="203" spans="1:18" x14ac:dyDescent="0.25">
      <c r="A203" s="3" t="s">
        <v>1093</v>
      </c>
      <c r="B203" s="3" t="s">
        <v>1093</v>
      </c>
      <c r="C203" t="s">
        <v>2073</v>
      </c>
      <c r="D203" t="s">
        <v>230</v>
      </c>
      <c r="E203" t="s">
        <v>198</v>
      </c>
      <c r="F203" s="38">
        <v>-15.866666670000001</v>
      </c>
      <c r="G203" s="38">
        <v>46.25</v>
      </c>
      <c r="H203" s="25" t="s">
        <v>64</v>
      </c>
      <c r="I203" s="40">
        <v>41530</v>
      </c>
      <c r="J203" t="s">
        <v>74</v>
      </c>
      <c r="K203" t="s">
        <v>26</v>
      </c>
      <c r="L203" t="s">
        <v>20</v>
      </c>
      <c r="M203" s="53" t="s">
        <v>3143</v>
      </c>
      <c r="N203" s="53" t="s">
        <v>3098</v>
      </c>
      <c r="O203" s="53" t="s">
        <v>3143</v>
      </c>
      <c r="Q203" t="s">
        <v>4115</v>
      </c>
      <c r="R203" t="s">
        <v>22</v>
      </c>
    </row>
    <row r="204" spans="1:18" x14ac:dyDescent="0.25">
      <c r="A204" s="3" t="s">
        <v>1093</v>
      </c>
      <c r="B204" s="3" t="s">
        <v>1093</v>
      </c>
      <c r="C204" t="s">
        <v>2075</v>
      </c>
      <c r="D204" t="s">
        <v>231</v>
      </c>
      <c r="E204" t="s">
        <v>232</v>
      </c>
      <c r="F204" s="38">
        <v>-16.016666669999999</v>
      </c>
      <c r="G204" s="38">
        <v>45.85</v>
      </c>
      <c r="H204" s="25" t="s">
        <v>64</v>
      </c>
      <c r="I204" s="34">
        <v>2006</v>
      </c>
      <c r="J204" t="s">
        <v>155</v>
      </c>
      <c r="K204" t="s">
        <v>26</v>
      </c>
      <c r="L204" t="s">
        <v>64</v>
      </c>
      <c r="M204" s="53" t="s">
        <v>3143</v>
      </c>
      <c r="N204" s="53" t="s">
        <v>3098</v>
      </c>
      <c r="Q204" t="s">
        <v>4116</v>
      </c>
      <c r="R204" t="s">
        <v>22</v>
      </c>
    </row>
    <row r="205" spans="1:18" x14ac:dyDescent="0.25">
      <c r="A205" s="3" t="s">
        <v>1093</v>
      </c>
      <c r="B205" s="3" t="s">
        <v>1093</v>
      </c>
      <c r="C205" t="s">
        <v>2074</v>
      </c>
      <c r="D205" t="s">
        <v>233</v>
      </c>
      <c r="E205" t="s">
        <v>232</v>
      </c>
      <c r="F205" s="38">
        <v>-16.016666669999999</v>
      </c>
      <c r="G205" s="38">
        <v>45.85</v>
      </c>
      <c r="H205" s="25" t="s">
        <v>64</v>
      </c>
      <c r="I205" s="34">
        <v>2006</v>
      </c>
      <c r="J205" t="s">
        <v>155</v>
      </c>
      <c r="K205" t="s">
        <v>18</v>
      </c>
      <c r="L205" t="s">
        <v>64</v>
      </c>
      <c r="N205" s="53" t="s">
        <v>3097</v>
      </c>
      <c r="Q205" t="s">
        <v>4117</v>
      </c>
      <c r="R205" t="s">
        <v>22</v>
      </c>
    </row>
    <row r="206" spans="1:18" x14ac:dyDescent="0.25">
      <c r="A206" s="3" t="s">
        <v>1093</v>
      </c>
      <c r="B206" s="3" t="s">
        <v>1093</v>
      </c>
      <c r="C206" t="s">
        <v>2076</v>
      </c>
      <c r="D206" t="s">
        <v>234</v>
      </c>
      <c r="E206" t="s">
        <v>198</v>
      </c>
      <c r="F206" s="38">
        <v>-15.866666670000001</v>
      </c>
      <c r="G206" s="38">
        <v>46.25</v>
      </c>
      <c r="H206" s="25" t="s">
        <v>64</v>
      </c>
      <c r="I206" s="40">
        <v>41531</v>
      </c>
      <c r="J206" t="s">
        <v>74</v>
      </c>
      <c r="K206" t="s">
        <v>18</v>
      </c>
      <c r="L206" t="s">
        <v>20</v>
      </c>
      <c r="N206" s="53" t="s">
        <v>3097</v>
      </c>
      <c r="Q206" t="s">
        <v>4118</v>
      </c>
      <c r="R206" t="s">
        <v>22</v>
      </c>
    </row>
    <row r="207" spans="1:18" x14ac:dyDescent="0.25">
      <c r="A207" s="3" t="s">
        <v>1093</v>
      </c>
      <c r="B207" s="3" t="s">
        <v>1093</v>
      </c>
      <c r="C207" t="s">
        <v>2077</v>
      </c>
      <c r="D207" t="s">
        <v>235</v>
      </c>
      <c r="E207" t="s">
        <v>236</v>
      </c>
      <c r="F207" s="38">
        <v>-16.383493300000001</v>
      </c>
      <c r="G207" s="38">
        <v>46.477246700000002</v>
      </c>
      <c r="H207" s="25" t="s">
        <v>64</v>
      </c>
      <c r="I207" s="40">
        <v>37788</v>
      </c>
      <c r="J207" t="s">
        <v>65</v>
      </c>
      <c r="K207" t="s">
        <v>26</v>
      </c>
      <c r="L207" t="s">
        <v>66</v>
      </c>
      <c r="M207" s="53" t="s">
        <v>3143</v>
      </c>
      <c r="N207" s="53" t="s">
        <v>3098</v>
      </c>
      <c r="Q207" t="s">
        <v>4119</v>
      </c>
      <c r="R207" t="s">
        <v>22</v>
      </c>
    </row>
    <row r="208" spans="1:18" x14ac:dyDescent="0.25">
      <c r="A208" s="3" t="s">
        <v>1093</v>
      </c>
      <c r="B208" s="3" t="s">
        <v>1093</v>
      </c>
      <c r="C208" t="s">
        <v>1283</v>
      </c>
      <c r="D208" t="s">
        <v>237</v>
      </c>
      <c r="E208" t="s">
        <v>238</v>
      </c>
      <c r="F208" s="38">
        <v>-19.046555560000002</v>
      </c>
      <c r="G208" s="38">
        <v>44.78052778</v>
      </c>
      <c r="H208" s="25">
        <v>69</v>
      </c>
      <c r="I208" s="40">
        <v>39419</v>
      </c>
      <c r="J208" t="s">
        <v>535</v>
      </c>
      <c r="K208" t="s">
        <v>18</v>
      </c>
      <c r="L208" t="s">
        <v>20</v>
      </c>
      <c r="M208" s="53" t="s">
        <v>3143</v>
      </c>
      <c r="N208" s="53" t="s">
        <v>3098</v>
      </c>
      <c r="Q208" t="s">
        <v>4120</v>
      </c>
      <c r="R208" t="s">
        <v>22</v>
      </c>
    </row>
    <row r="209" spans="1:18" x14ac:dyDescent="0.25">
      <c r="A209" s="3" t="s">
        <v>1093</v>
      </c>
      <c r="B209" s="3" t="s">
        <v>1093</v>
      </c>
      <c r="C209" t="s">
        <v>1095</v>
      </c>
      <c r="D209" t="s">
        <v>239</v>
      </c>
      <c r="E209" t="s">
        <v>238</v>
      </c>
      <c r="F209" s="38">
        <v>-19.046861109999998</v>
      </c>
      <c r="G209" s="38">
        <v>44.780305560000002</v>
      </c>
      <c r="H209" s="25">
        <v>70</v>
      </c>
      <c r="I209" s="40">
        <v>39417</v>
      </c>
      <c r="J209" t="s">
        <v>535</v>
      </c>
      <c r="K209" t="s">
        <v>26</v>
      </c>
      <c r="L209" t="s">
        <v>20</v>
      </c>
      <c r="N209" s="53" t="s">
        <v>3097</v>
      </c>
      <c r="Q209" t="s">
        <v>4121</v>
      </c>
      <c r="R209" t="s">
        <v>22</v>
      </c>
    </row>
    <row r="210" spans="1:18" x14ac:dyDescent="0.25">
      <c r="A210" s="3" t="s">
        <v>1093</v>
      </c>
      <c r="B210" s="3" t="s">
        <v>1093</v>
      </c>
      <c r="C210" t="s">
        <v>2064</v>
      </c>
      <c r="D210" t="s">
        <v>240</v>
      </c>
      <c r="E210" t="s">
        <v>241</v>
      </c>
      <c r="F210" s="38">
        <v>-16.52</v>
      </c>
      <c r="G210" s="38">
        <v>44.486666999999997</v>
      </c>
      <c r="H210" s="25">
        <v>30</v>
      </c>
      <c r="I210" s="40">
        <v>38643</v>
      </c>
      <c r="J210" t="s">
        <v>48</v>
      </c>
      <c r="K210" t="s">
        <v>26</v>
      </c>
      <c r="L210" t="s">
        <v>20</v>
      </c>
      <c r="M210" s="53" t="s">
        <v>3143</v>
      </c>
      <c r="N210" s="53" t="s">
        <v>3098</v>
      </c>
      <c r="Q210" t="s">
        <v>4122</v>
      </c>
      <c r="R210" t="s">
        <v>22</v>
      </c>
    </row>
    <row r="211" spans="1:18" x14ac:dyDescent="0.25">
      <c r="A211" s="3" t="s">
        <v>1093</v>
      </c>
      <c r="B211" s="3" t="s">
        <v>1093</v>
      </c>
      <c r="C211" t="s">
        <v>2065</v>
      </c>
      <c r="D211" t="s">
        <v>242</v>
      </c>
      <c r="E211" t="s">
        <v>241</v>
      </c>
      <c r="F211" s="38">
        <v>-16.52</v>
      </c>
      <c r="G211" s="38">
        <v>44.486666999999997</v>
      </c>
      <c r="H211" s="25">
        <v>30</v>
      </c>
      <c r="I211" s="40">
        <v>38645</v>
      </c>
      <c r="J211" t="s">
        <v>48</v>
      </c>
      <c r="K211" t="s">
        <v>26</v>
      </c>
      <c r="L211" t="s">
        <v>20</v>
      </c>
      <c r="N211" s="53" t="s">
        <v>3097</v>
      </c>
      <c r="Q211" t="s">
        <v>4123</v>
      </c>
      <c r="R211" t="s">
        <v>22</v>
      </c>
    </row>
    <row r="212" spans="1:18" x14ac:dyDescent="0.25">
      <c r="A212" s="3" t="s">
        <v>1093</v>
      </c>
      <c r="B212" s="3" t="s">
        <v>1093</v>
      </c>
      <c r="C212" t="s">
        <v>2066</v>
      </c>
      <c r="D212" t="s">
        <v>243</v>
      </c>
      <c r="E212" t="s">
        <v>244</v>
      </c>
      <c r="F212" s="38">
        <v>-19.611667000000001</v>
      </c>
      <c r="G212" s="38">
        <v>44.743333</v>
      </c>
      <c r="H212" s="25">
        <v>120</v>
      </c>
      <c r="I212" s="40">
        <v>39017</v>
      </c>
      <c r="J212" t="s">
        <v>48</v>
      </c>
      <c r="K212" t="s">
        <v>18</v>
      </c>
      <c r="L212" t="s">
        <v>20</v>
      </c>
      <c r="M212" s="53" t="s">
        <v>3143</v>
      </c>
      <c r="N212" s="53" t="s">
        <v>3098</v>
      </c>
      <c r="Q212" t="s">
        <v>4124</v>
      </c>
      <c r="R212" t="s">
        <v>22</v>
      </c>
    </row>
    <row r="213" spans="1:18" x14ac:dyDescent="0.25">
      <c r="A213" s="3" t="s">
        <v>1093</v>
      </c>
      <c r="B213" s="3" t="s">
        <v>1093</v>
      </c>
      <c r="C213" t="s">
        <v>2078</v>
      </c>
      <c r="D213" t="s">
        <v>245</v>
      </c>
      <c r="E213" t="s">
        <v>244</v>
      </c>
      <c r="F213" s="38">
        <v>-19.611667000000001</v>
      </c>
      <c r="G213" s="38">
        <v>44.743333</v>
      </c>
      <c r="H213" s="25">
        <v>120</v>
      </c>
      <c r="I213" s="40">
        <v>39017</v>
      </c>
      <c r="J213" t="s">
        <v>48</v>
      </c>
      <c r="K213" t="s">
        <v>18</v>
      </c>
      <c r="L213" t="s">
        <v>20</v>
      </c>
      <c r="N213" s="53" t="s">
        <v>3097</v>
      </c>
      <c r="Q213" t="s">
        <v>4125</v>
      </c>
      <c r="R213" t="s">
        <v>22</v>
      </c>
    </row>
    <row r="214" spans="1:18" x14ac:dyDescent="0.25">
      <c r="A214" s="3" t="s">
        <v>1093</v>
      </c>
      <c r="B214" s="3" t="s">
        <v>1093</v>
      </c>
      <c r="C214" t="s">
        <v>2079</v>
      </c>
      <c r="D214" t="s">
        <v>246</v>
      </c>
      <c r="E214" t="s">
        <v>244</v>
      </c>
      <c r="F214" s="38">
        <v>-19.611667000000001</v>
      </c>
      <c r="G214" s="38">
        <v>44.743333</v>
      </c>
      <c r="H214" s="25">
        <v>120</v>
      </c>
      <c r="I214" s="40">
        <v>39019</v>
      </c>
      <c r="J214" t="s">
        <v>48</v>
      </c>
      <c r="K214" t="s">
        <v>18</v>
      </c>
      <c r="L214" t="s">
        <v>20</v>
      </c>
      <c r="N214" s="53" t="s">
        <v>3097</v>
      </c>
      <c r="Q214" t="s">
        <v>4126</v>
      </c>
      <c r="R214" t="s">
        <v>22</v>
      </c>
    </row>
    <row r="215" spans="1:18" x14ac:dyDescent="0.25">
      <c r="A215" s="3" t="s">
        <v>1093</v>
      </c>
      <c r="B215" s="3" t="s">
        <v>1093</v>
      </c>
      <c r="C215" t="s">
        <v>2067</v>
      </c>
      <c r="D215" t="s">
        <v>247</v>
      </c>
      <c r="E215" t="s">
        <v>248</v>
      </c>
      <c r="F215" s="38">
        <v>-19.100000000000001</v>
      </c>
      <c r="G215" s="38">
        <v>44.8</v>
      </c>
      <c r="H215" s="25">
        <v>140</v>
      </c>
      <c r="I215" s="40">
        <v>35368</v>
      </c>
      <c r="J215" t="s">
        <v>43</v>
      </c>
      <c r="K215" t="s">
        <v>18</v>
      </c>
      <c r="L215" t="s">
        <v>20</v>
      </c>
      <c r="N215" s="53" t="s">
        <v>3097</v>
      </c>
      <c r="Q215" t="s">
        <v>4127</v>
      </c>
      <c r="R215" t="s">
        <v>22</v>
      </c>
    </row>
    <row r="216" spans="1:18" x14ac:dyDescent="0.25">
      <c r="A216" s="3" t="s">
        <v>1093</v>
      </c>
      <c r="B216" s="3" t="s">
        <v>1093</v>
      </c>
      <c r="C216" t="s">
        <v>2068</v>
      </c>
      <c r="D216" t="s">
        <v>249</v>
      </c>
      <c r="E216" t="s">
        <v>248</v>
      </c>
      <c r="F216" s="38">
        <v>-19.100000000000001</v>
      </c>
      <c r="G216" s="38">
        <v>44.8</v>
      </c>
      <c r="H216" s="25">
        <v>140</v>
      </c>
      <c r="I216" s="40">
        <v>35368</v>
      </c>
      <c r="J216" t="s">
        <v>43</v>
      </c>
      <c r="K216" t="s">
        <v>18</v>
      </c>
      <c r="L216" t="s">
        <v>20</v>
      </c>
      <c r="M216" s="53" t="s">
        <v>3143</v>
      </c>
      <c r="N216" s="53" t="s">
        <v>3098</v>
      </c>
      <c r="O216" s="53" t="s">
        <v>3143</v>
      </c>
      <c r="Q216" t="s">
        <v>4128</v>
      </c>
      <c r="R216" t="s">
        <v>22</v>
      </c>
    </row>
    <row r="217" spans="1:18" x14ac:dyDescent="0.25">
      <c r="A217" s="3" t="s">
        <v>1093</v>
      </c>
      <c r="B217" s="3" t="s">
        <v>1093</v>
      </c>
      <c r="C217" t="s">
        <v>2069</v>
      </c>
      <c r="D217" t="s">
        <v>250</v>
      </c>
      <c r="E217" t="s">
        <v>248</v>
      </c>
      <c r="F217" s="38">
        <v>-19.100000000000001</v>
      </c>
      <c r="G217" s="38">
        <v>44.8</v>
      </c>
      <c r="H217" s="25">
        <v>140</v>
      </c>
      <c r="I217" s="40">
        <v>35535</v>
      </c>
      <c r="J217" t="s">
        <v>43</v>
      </c>
      <c r="K217" t="s">
        <v>26</v>
      </c>
      <c r="L217" t="s">
        <v>20</v>
      </c>
      <c r="M217" s="53" t="s">
        <v>3143</v>
      </c>
      <c r="N217" s="53" t="s">
        <v>3098</v>
      </c>
      <c r="Q217" t="s">
        <v>4129</v>
      </c>
      <c r="R217" t="s">
        <v>22</v>
      </c>
    </row>
    <row r="218" spans="1:18" x14ac:dyDescent="0.25">
      <c r="A218" s="3" t="s">
        <v>1093</v>
      </c>
      <c r="B218" s="3" t="s">
        <v>1093</v>
      </c>
      <c r="C218" t="s">
        <v>2070</v>
      </c>
      <c r="D218" t="s">
        <v>251</v>
      </c>
      <c r="E218" t="s">
        <v>252</v>
      </c>
      <c r="F218" s="38">
        <v>-19.25</v>
      </c>
      <c r="G218" s="38">
        <v>44.45</v>
      </c>
      <c r="H218" s="25">
        <v>50</v>
      </c>
      <c r="I218" s="40">
        <v>35691</v>
      </c>
      <c r="J218" t="s">
        <v>43</v>
      </c>
      <c r="K218" t="s">
        <v>18</v>
      </c>
      <c r="L218" t="s">
        <v>20</v>
      </c>
      <c r="N218" s="53" t="s">
        <v>3097</v>
      </c>
      <c r="Q218" t="s">
        <v>4130</v>
      </c>
      <c r="R218" t="s">
        <v>22</v>
      </c>
    </row>
    <row r="219" spans="1:18" x14ac:dyDescent="0.25">
      <c r="A219" s="3" t="s">
        <v>1093</v>
      </c>
      <c r="B219" s="3" t="s">
        <v>1093</v>
      </c>
      <c r="C219" t="s">
        <v>2071</v>
      </c>
      <c r="D219" t="s">
        <v>253</v>
      </c>
      <c r="E219" t="s">
        <v>252</v>
      </c>
      <c r="F219" s="38">
        <v>-19.25</v>
      </c>
      <c r="G219" s="38">
        <v>44.45</v>
      </c>
      <c r="H219" s="25">
        <v>50</v>
      </c>
      <c r="I219" s="40">
        <v>35691</v>
      </c>
      <c r="J219" t="s">
        <v>43</v>
      </c>
      <c r="K219" t="s">
        <v>26</v>
      </c>
      <c r="L219" t="s">
        <v>1345</v>
      </c>
      <c r="N219" s="53" t="s">
        <v>3097</v>
      </c>
      <c r="Q219" t="s">
        <v>4131</v>
      </c>
      <c r="R219" t="s">
        <v>22</v>
      </c>
    </row>
    <row r="220" spans="1:18" x14ac:dyDescent="0.25">
      <c r="A220" s="3" t="s">
        <v>1093</v>
      </c>
      <c r="B220" s="3" t="s">
        <v>1093</v>
      </c>
      <c r="C220" t="s">
        <v>2072</v>
      </c>
      <c r="D220" t="s">
        <v>254</v>
      </c>
      <c r="E220" t="s">
        <v>252</v>
      </c>
      <c r="F220" s="38">
        <v>-19.25</v>
      </c>
      <c r="G220" s="38">
        <v>44.45</v>
      </c>
      <c r="H220" s="25">
        <v>50</v>
      </c>
      <c r="I220" s="40">
        <v>35691</v>
      </c>
      <c r="J220" t="s">
        <v>43</v>
      </c>
      <c r="K220" t="s">
        <v>26</v>
      </c>
      <c r="L220" t="s">
        <v>1345</v>
      </c>
      <c r="N220" s="53" t="s">
        <v>3097</v>
      </c>
      <c r="Q220" t="s">
        <v>4132</v>
      </c>
      <c r="R220" t="s">
        <v>22</v>
      </c>
    </row>
    <row r="221" spans="1:18" x14ac:dyDescent="0.25">
      <c r="A221" s="3" t="s">
        <v>1093</v>
      </c>
      <c r="B221" s="3" t="s">
        <v>1093</v>
      </c>
      <c r="C221" t="s">
        <v>2080</v>
      </c>
      <c r="D221" t="s">
        <v>255</v>
      </c>
      <c r="E221" t="s">
        <v>252</v>
      </c>
      <c r="F221" s="38">
        <v>-19.25</v>
      </c>
      <c r="G221" s="38">
        <v>44.45</v>
      </c>
      <c r="H221" s="25">
        <v>50</v>
      </c>
      <c r="I221" s="40">
        <v>35691</v>
      </c>
      <c r="J221" t="s">
        <v>43</v>
      </c>
      <c r="K221" t="s">
        <v>18</v>
      </c>
      <c r="L221" t="s">
        <v>20</v>
      </c>
      <c r="N221" s="53" t="s">
        <v>3097</v>
      </c>
      <c r="Q221" t="s">
        <v>4133</v>
      </c>
      <c r="R221" t="s">
        <v>22</v>
      </c>
    </row>
    <row r="222" spans="1:18" x14ac:dyDescent="0.25">
      <c r="A222" s="3" t="s">
        <v>1096</v>
      </c>
      <c r="B222" s="3" t="s">
        <v>1096</v>
      </c>
      <c r="C222" t="s">
        <v>2081</v>
      </c>
      <c r="D222" t="s">
        <v>256</v>
      </c>
      <c r="E222" t="s">
        <v>257</v>
      </c>
      <c r="F222" s="38">
        <v>-16.266666669999999</v>
      </c>
      <c r="G222" s="38">
        <v>47.05</v>
      </c>
      <c r="H222" s="25" t="s">
        <v>64</v>
      </c>
      <c r="I222" s="40">
        <v>37759</v>
      </c>
      <c r="J222" t="s">
        <v>258</v>
      </c>
      <c r="K222" t="s">
        <v>18</v>
      </c>
      <c r="L222" t="s">
        <v>20</v>
      </c>
      <c r="M222" s="53" t="s">
        <v>3143</v>
      </c>
      <c r="N222" s="53" t="s">
        <v>3098</v>
      </c>
      <c r="Q222" t="s">
        <v>4134</v>
      </c>
      <c r="R222" t="s">
        <v>22</v>
      </c>
    </row>
    <row r="223" spans="1:18" x14ac:dyDescent="0.25">
      <c r="A223" s="3" t="s">
        <v>1096</v>
      </c>
      <c r="B223" s="3" t="s">
        <v>1096</v>
      </c>
      <c r="C223" t="s">
        <v>2082</v>
      </c>
      <c r="D223" t="s">
        <v>259</v>
      </c>
      <c r="E223" t="s">
        <v>1700</v>
      </c>
      <c r="F223" s="38">
        <v>-16.3</v>
      </c>
      <c r="G223" s="38">
        <v>46.8</v>
      </c>
      <c r="H223" s="25" t="s">
        <v>64</v>
      </c>
      <c r="I223" s="40">
        <v>41503</v>
      </c>
      <c r="J223" t="s">
        <v>201</v>
      </c>
      <c r="K223" t="s">
        <v>18</v>
      </c>
      <c r="L223" t="s">
        <v>20</v>
      </c>
      <c r="M223" s="53" t="s">
        <v>3143</v>
      </c>
      <c r="N223" s="53" t="s">
        <v>3098</v>
      </c>
      <c r="Q223" t="s">
        <v>4135</v>
      </c>
      <c r="R223" t="s">
        <v>22</v>
      </c>
    </row>
    <row r="224" spans="1:18" x14ac:dyDescent="0.25">
      <c r="A224" s="3" t="s">
        <v>1096</v>
      </c>
      <c r="B224" s="3" t="s">
        <v>1096</v>
      </c>
      <c r="C224" t="s">
        <v>2083</v>
      </c>
      <c r="D224" t="s">
        <v>260</v>
      </c>
      <c r="E224" t="s">
        <v>257</v>
      </c>
      <c r="F224" s="38">
        <v>-16.266666669999999</v>
      </c>
      <c r="G224" s="38">
        <v>47.05</v>
      </c>
      <c r="H224" s="25" t="s">
        <v>64</v>
      </c>
      <c r="I224" s="40">
        <v>37761</v>
      </c>
      <c r="J224" t="s">
        <v>258</v>
      </c>
      <c r="K224" t="s">
        <v>18</v>
      </c>
      <c r="L224" t="s">
        <v>20</v>
      </c>
      <c r="M224" s="53" t="s">
        <v>3143</v>
      </c>
      <c r="N224" s="53" t="s">
        <v>3098</v>
      </c>
      <c r="Q224" t="s">
        <v>4136</v>
      </c>
      <c r="R224" t="s">
        <v>22</v>
      </c>
    </row>
    <row r="225" spans="1:18" x14ac:dyDescent="0.25">
      <c r="A225" s="3" t="s">
        <v>1096</v>
      </c>
      <c r="B225" s="3" t="s">
        <v>1096</v>
      </c>
      <c r="C225" t="s">
        <v>2084</v>
      </c>
      <c r="D225" t="s">
        <v>261</v>
      </c>
      <c r="E225" t="s">
        <v>262</v>
      </c>
      <c r="F225" s="38">
        <v>-15.996</v>
      </c>
      <c r="G225" s="38">
        <v>47.149099999999997</v>
      </c>
      <c r="H225" s="25" t="s">
        <v>64</v>
      </c>
      <c r="I225" s="40">
        <v>37882</v>
      </c>
      <c r="J225" t="s">
        <v>258</v>
      </c>
      <c r="K225" t="s">
        <v>26</v>
      </c>
      <c r="L225" t="s">
        <v>20</v>
      </c>
      <c r="M225" s="53" t="s">
        <v>3143</v>
      </c>
      <c r="N225" s="53" t="s">
        <v>3098</v>
      </c>
      <c r="Q225" t="s">
        <v>4137</v>
      </c>
      <c r="R225" t="s">
        <v>22</v>
      </c>
    </row>
    <row r="226" spans="1:18" x14ac:dyDescent="0.25">
      <c r="A226" s="3" t="s">
        <v>1096</v>
      </c>
      <c r="B226" s="3" t="s">
        <v>1096</v>
      </c>
      <c r="C226" t="s">
        <v>2085</v>
      </c>
      <c r="D226" t="s">
        <v>263</v>
      </c>
      <c r="E226" t="s">
        <v>191</v>
      </c>
      <c r="F226" s="38">
        <v>-15.46666667</v>
      </c>
      <c r="G226" s="38">
        <v>46.8</v>
      </c>
      <c r="H226" s="25" t="s">
        <v>64</v>
      </c>
      <c r="I226" s="40">
        <v>41828</v>
      </c>
      <c r="J226" t="s">
        <v>150</v>
      </c>
      <c r="K226" t="s">
        <v>26</v>
      </c>
      <c r="L226" t="s">
        <v>66</v>
      </c>
      <c r="N226" s="53" t="s">
        <v>3097</v>
      </c>
      <c r="Q226" t="s">
        <v>4138</v>
      </c>
      <c r="R226" t="s">
        <v>22</v>
      </c>
    </row>
    <row r="227" spans="1:18" x14ac:dyDescent="0.25">
      <c r="A227" s="3" t="s">
        <v>1096</v>
      </c>
      <c r="B227" s="3" t="s">
        <v>1096</v>
      </c>
      <c r="C227" t="s">
        <v>2086</v>
      </c>
      <c r="D227" t="s">
        <v>264</v>
      </c>
      <c r="E227" t="s">
        <v>191</v>
      </c>
      <c r="F227" s="38">
        <v>-15.471501024439901</v>
      </c>
      <c r="G227" s="38">
        <v>46.6959729976952</v>
      </c>
      <c r="H227" s="25">
        <v>15.62</v>
      </c>
      <c r="I227" s="40">
        <v>43300</v>
      </c>
      <c r="J227" t="s">
        <v>192</v>
      </c>
      <c r="K227" t="s">
        <v>26</v>
      </c>
      <c r="L227" t="s">
        <v>20</v>
      </c>
      <c r="N227" s="53" t="s">
        <v>3097</v>
      </c>
      <c r="Q227" t="s">
        <v>4139</v>
      </c>
      <c r="R227" t="s">
        <v>22</v>
      </c>
    </row>
    <row r="228" spans="1:18" x14ac:dyDescent="0.25">
      <c r="A228" s="3" t="s">
        <v>1096</v>
      </c>
      <c r="B228" s="3" t="s">
        <v>1096</v>
      </c>
      <c r="C228" t="s">
        <v>2087</v>
      </c>
      <c r="D228" t="s">
        <v>265</v>
      </c>
      <c r="E228" t="s">
        <v>191</v>
      </c>
      <c r="F228" s="38">
        <v>-15.387428021058399</v>
      </c>
      <c r="G228" s="38">
        <v>46.786656975746098</v>
      </c>
      <c r="H228" s="25">
        <v>114.65</v>
      </c>
      <c r="I228" s="40">
        <v>43336</v>
      </c>
      <c r="J228" t="s">
        <v>192</v>
      </c>
      <c r="K228" t="s">
        <v>26</v>
      </c>
      <c r="L228" t="s">
        <v>66</v>
      </c>
      <c r="M228" s="53" t="s">
        <v>3143</v>
      </c>
      <c r="N228" s="53" t="s">
        <v>3098</v>
      </c>
      <c r="O228" s="53" t="s">
        <v>3143</v>
      </c>
      <c r="Q228" t="s">
        <v>4140</v>
      </c>
      <c r="R228" t="s">
        <v>22</v>
      </c>
    </row>
    <row r="229" spans="1:18" x14ac:dyDescent="0.25">
      <c r="A229" s="3" t="s">
        <v>1096</v>
      </c>
      <c r="B229" s="3" t="s">
        <v>1096</v>
      </c>
      <c r="C229" t="s">
        <v>2088</v>
      </c>
      <c r="D229" t="s">
        <v>266</v>
      </c>
      <c r="E229" t="s">
        <v>191</v>
      </c>
      <c r="F229" s="38">
        <v>-15.46666667</v>
      </c>
      <c r="G229" s="38">
        <v>46.8</v>
      </c>
      <c r="H229" s="25" t="s">
        <v>64</v>
      </c>
      <c r="I229" s="40">
        <v>41822</v>
      </c>
      <c r="J229" t="s">
        <v>150</v>
      </c>
      <c r="K229" t="s">
        <v>26</v>
      </c>
      <c r="L229" t="s">
        <v>20</v>
      </c>
      <c r="N229" s="53" t="s">
        <v>3097</v>
      </c>
      <c r="Q229" t="s">
        <v>4141</v>
      </c>
      <c r="R229" t="s">
        <v>22</v>
      </c>
    </row>
    <row r="230" spans="1:18" x14ac:dyDescent="0.25">
      <c r="A230" s="3" t="s">
        <v>1096</v>
      </c>
      <c r="B230" s="3" t="s">
        <v>1096</v>
      </c>
      <c r="C230" t="s">
        <v>2089</v>
      </c>
      <c r="D230" t="s">
        <v>267</v>
      </c>
      <c r="E230" t="s">
        <v>195</v>
      </c>
      <c r="F230" s="38">
        <v>-16.3065969944</v>
      </c>
      <c r="G230" s="38">
        <v>46.697173034772199</v>
      </c>
      <c r="H230" s="25">
        <v>148.27000000000001</v>
      </c>
      <c r="I230" s="40">
        <v>42976</v>
      </c>
      <c r="J230" t="s">
        <v>192</v>
      </c>
      <c r="K230" t="s">
        <v>18</v>
      </c>
      <c r="L230" t="s">
        <v>20</v>
      </c>
      <c r="M230" s="53" t="s">
        <v>3143</v>
      </c>
      <c r="N230" s="53" t="s">
        <v>3098</v>
      </c>
      <c r="O230" s="53" t="s">
        <v>3143</v>
      </c>
      <c r="Q230" t="s">
        <v>4142</v>
      </c>
      <c r="R230" t="s">
        <v>22</v>
      </c>
    </row>
    <row r="231" spans="1:18" x14ac:dyDescent="0.25">
      <c r="A231" s="3" t="s">
        <v>1096</v>
      </c>
      <c r="B231" s="3" t="s">
        <v>1096</v>
      </c>
      <c r="C231" t="s">
        <v>2090</v>
      </c>
      <c r="D231" t="s">
        <v>268</v>
      </c>
      <c r="E231" t="s">
        <v>191</v>
      </c>
      <c r="F231" s="38">
        <v>-15.483333330000001</v>
      </c>
      <c r="G231" s="38">
        <v>46.8</v>
      </c>
      <c r="H231" s="25" t="s">
        <v>64</v>
      </c>
      <c r="I231" s="40">
        <v>41827</v>
      </c>
      <c r="J231" t="s">
        <v>150</v>
      </c>
      <c r="K231" t="s">
        <v>18</v>
      </c>
      <c r="L231" t="s">
        <v>20</v>
      </c>
      <c r="M231" s="53" t="s">
        <v>3143</v>
      </c>
      <c r="N231" s="53" t="s">
        <v>3098</v>
      </c>
      <c r="Q231" t="s">
        <v>4143</v>
      </c>
      <c r="R231" t="s">
        <v>22</v>
      </c>
    </row>
    <row r="232" spans="1:18" x14ac:dyDescent="0.25">
      <c r="A232" s="3" t="s">
        <v>1096</v>
      </c>
      <c r="B232" s="3" t="s">
        <v>1096</v>
      </c>
      <c r="C232" t="s">
        <v>2091</v>
      </c>
      <c r="D232" t="s">
        <v>269</v>
      </c>
      <c r="E232" t="s">
        <v>195</v>
      </c>
      <c r="F232" s="38">
        <v>-16.3011080212891</v>
      </c>
      <c r="G232" s="38">
        <v>46.715404009446502</v>
      </c>
      <c r="H232" s="25">
        <v>125.36</v>
      </c>
      <c r="I232" s="40">
        <v>42991</v>
      </c>
      <c r="J232" t="s">
        <v>192</v>
      </c>
      <c r="K232" t="s">
        <v>18</v>
      </c>
      <c r="L232" t="s">
        <v>20</v>
      </c>
      <c r="M232" s="53" t="s">
        <v>3143</v>
      </c>
      <c r="N232" s="53" t="s">
        <v>3098</v>
      </c>
      <c r="Q232" t="s">
        <v>4144</v>
      </c>
      <c r="R232" t="s">
        <v>22</v>
      </c>
    </row>
    <row r="233" spans="1:18" x14ac:dyDescent="0.25">
      <c r="A233" s="3" t="s">
        <v>1096</v>
      </c>
      <c r="B233" s="3" t="s">
        <v>1096</v>
      </c>
      <c r="C233" t="s">
        <v>2092</v>
      </c>
      <c r="D233" t="s">
        <v>270</v>
      </c>
      <c r="E233" t="s">
        <v>191</v>
      </c>
      <c r="F233" s="38">
        <v>-15.46666667</v>
      </c>
      <c r="G233" s="38">
        <v>46.8</v>
      </c>
      <c r="H233" s="25" t="s">
        <v>64</v>
      </c>
      <c r="I233" s="40">
        <v>41834</v>
      </c>
      <c r="J233" t="s">
        <v>150</v>
      </c>
      <c r="K233" t="s">
        <v>18</v>
      </c>
      <c r="L233" t="s">
        <v>20</v>
      </c>
      <c r="M233" s="53" t="s">
        <v>3143</v>
      </c>
      <c r="N233" s="53" t="s">
        <v>3098</v>
      </c>
      <c r="Q233" t="s">
        <v>4145</v>
      </c>
      <c r="R233" t="s">
        <v>22</v>
      </c>
    </row>
    <row r="234" spans="1:18" x14ac:dyDescent="0.25">
      <c r="A234" s="3" t="s">
        <v>1096</v>
      </c>
      <c r="B234" s="3" t="s">
        <v>1096</v>
      </c>
      <c r="C234" t="s">
        <v>2093</v>
      </c>
      <c r="D234" t="s">
        <v>271</v>
      </c>
      <c r="E234" t="s">
        <v>191</v>
      </c>
      <c r="F234" s="38">
        <v>-15.5044640321284</v>
      </c>
      <c r="G234" s="38">
        <v>46.696527963504103</v>
      </c>
      <c r="H234" s="25">
        <v>12.41</v>
      </c>
      <c r="I234" s="40">
        <v>43272</v>
      </c>
      <c r="J234" t="s">
        <v>192</v>
      </c>
      <c r="K234" t="s">
        <v>18</v>
      </c>
      <c r="L234" t="s">
        <v>20</v>
      </c>
      <c r="N234" s="53" t="s">
        <v>3097</v>
      </c>
      <c r="Q234" t="s">
        <v>4146</v>
      </c>
      <c r="R234" t="s">
        <v>22</v>
      </c>
    </row>
    <row r="235" spans="1:18" x14ac:dyDescent="0.25">
      <c r="A235" s="3" t="s">
        <v>1096</v>
      </c>
      <c r="B235" s="3" t="s">
        <v>1096</v>
      </c>
      <c r="C235" t="s">
        <v>2094</v>
      </c>
      <c r="D235" t="s">
        <v>272</v>
      </c>
      <c r="E235" t="s">
        <v>191</v>
      </c>
      <c r="F235" s="38">
        <v>-15.469343019649299</v>
      </c>
      <c r="G235" s="38">
        <v>46.6989250201731</v>
      </c>
      <c r="H235" s="25">
        <v>19.399999999999999</v>
      </c>
      <c r="I235" s="40">
        <v>43300</v>
      </c>
      <c r="J235" t="s">
        <v>192</v>
      </c>
      <c r="K235" t="s">
        <v>18</v>
      </c>
      <c r="L235" t="s">
        <v>20</v>
      </c>
      <c r="M235" s="53" t="s">
        <v>3143</v>
      </c>
      <c r="N235" s="53" t="s">
        <v>3098</v>
      </c>
      <c r="Q235" t="s">
        <v>4147</v>
      </c>
      <c r="R235" t="s">
        <v>22</v>
      </c>
    </row>
    <row r="236" spans="1:18" x14ac:dyDescent="0.25">
      <c r="A236" s="3" t="s">
        <v>1096</v>
      </c>
      <c r="B236" s="3" t="s">
        <v>1096</v>
      </c>
      <c r="C236" t="s">
        <v>2095</v>
      </c>
      <c r="D236" t="s">
        <v>273</v>
      </c>
      <c r="E236" t="s">
        <v>274</v>
      </c>
      <c r="F236" s="38">
        <v>-16.311070000000001</v>
      </c>
      <c r="G236" s="38">
        <v>46.823030000000003</v>
      </c>
      <c r="H236" s="25" t="s">
        <v>64</v>
      </c>
      <c r="I236" s="40">
        <v>42921</v>
      </c>
      <c r="J236" t="s">
        <v>275</v>
      </c>
      <c r="K236" t="s">
        <v>18</v>
      </c>
      <c r="L236" t="s">
        <v>20</v>
      </c>
      <c r="N236" s="53" t="s">
        <v>3097</v>
      </c>
      <c r="Q236" t="s">
        <v>3942</v>
      </c>
      <c r="R236" t="s">
        <v>3937</v>
      </c>
    </row>
    <row r="237" spans="1:18" x14ac:dyDescent="0.25">
      <c r="A237" s="3" t="s">
        <v>1101</v>
      </c>
      <c r="B237" s="3" t="s">
        <v>1101</v>
      </c>
      <c r="C237" t="s">
        <v>2096</v>
      </c>
      <c r="D237" t="s">
        <v>276</v>
      </c>
      <c r="E237" t="s">
        <v>277</v>
      </c>
      <c r="F237" s="38">
        <v>-21.25</v>
      </c>
      <c r="G237" s="38">
        <v>47.45</v>
      </c>
      <c r="H237" s="25" t="s">
        <v>64</v>
      </c>
      <c r="I237" s="25" t="s">
        <v>64</v>
      </c>
      <c r="J237" t="s">
        <v>279</v>
      </c>
      <c r="K237" s="12" t="s">
        <v>64</v>
      </c>
      <c r="L237" s="12" t="s">
        <v>64</v>
      </c>
      <c r="M237" s="53" t="s">
        <v>3143</v>
      </c>
      <c r="N237" s="53" t="s">
        <v>3098</v>
      </c>
      <c r="Q237" t="s">
        <v>4148</v>
      </c>
      <c r="R237" t="s">
        <v>22</v>
      </c>
    </row>
    <row r="238" spans="1:18" x14ac:dyDescent="0.25">
      <c r="A238" s="3" t="s">
        <v>1101</v>
      </c>
      <c r="B238" s="3" t="s">
        <v>1101</v>
      </c>
      <c r="C238" t="s">
        <v>2097</v>
      </c>
      <c r="D238" t="s">
        <v>278</v>
      </c>
      <c r="E238" t="s">
        <v>277</v>
      </c>
      <c r="F238" s="38">
        <v>-21.25</v>
      </c>
      <c r="G238" s="38">
        <v>47.45</v>
      </c>
      <c r="H238" s="25" t="s">
        <v>64</v>
      </c>
      <c r="I238" s="25" t="s">
        <v>64</v>
      </c>
      <c r="J238" t="s">
        <v>279</v>
      </c>
      <c r="K238" s="12" t="s">
        <v>64</v>
      </c>
      <c r="L238" s="12" t="s">
        <v>64</v>
      </c>
      <c r="N238" s="53" t="s">
        <v>3097</v>
      </c>
      <c r="Q238" t="s">
        <v>4149</v>
      </c>
      <c r="R238" t="s">
        <v>22</v>
      </c>
    </row>
    <row r="239" spans="1:18" x14ac:dyDescent="0.25">
      <c r="A239" s="3" t="s">
        <v>1101</v>
      </c>
      <c r="B239" s="3" t="s">
        <v>1101</v>
      </c>
      <c r="C239" t="s">
        <v>2098</v>
      </c>
      <c r="D239" t="s">
        <v>280</v>
      </c>
      <c r="E239" t="s">
        <v>277</v>
      </c>
      <c r="F239" s="38">
        <v>-21.25</v>
      </c>
      <c r="G239" s="38">
        <v>47.45</v>
      </c>
      <c r="H239" s="25" t="s">
        <v>64</v>
      </c>
      <c r="I239" s="25" t="s">
        <v>64</v>
      </c>
      <c r="J239" t="s">
        <v>279</v>
      </c>
      <c r="K239" s="12" t="s">
        <v>64</v>
      </c>
      <c r="L239" s="12" t="s">
        <v>64</v>
      </c>
      <c r="N239" s="53" t="s">
        <v>3097</v>
      </c>
      <c r="Q239" t="s">
        <v>4158</v>
      </c>
      <c r="R239" t="s">
        <v>22</v>
      </c>
    </row>
    <row r="240" spans="1:18" x14ac:dyDescent="0.25">
      <c r="A240" s="3" t="s">
        <v>1101</v>
      </c>
      <c r="B240" s="3" t="s">
        <v>1101</v>
      </c>
      <c r="C240" t="s">
        <v>2099</v>
      </c>
      <c r="D240" t="s">
        <v>281</v>
      </c>
      <c r="E240" t="s">
        <v>277</v>
      </c>
      <c r="F240" s="38">
        <v>-21.25</v>
      </c>
      <c r="G240" s="38">
        <v>47.45</v>
      </c>
      <c r="H240" s="25" t="s">
        <v>64</v>
      </c>
      <c r="I240" s="25" t="s">
        <v>64</v>
      </c>
      <c r="J240" t="s">
        <v>279</v>
      </c>
      <c r="K240" s="12" t="s">
        <v>64</v>
      </c>
      <c r="L240" s="12" t="s">
        <v>64</v>
      </c>
      <c r="M240" s="53" t="s">
        <v>3143</v>
      </c>
      <c r="N240" s="53" t="s">
        <v>3098</v>
      </c>
      <c r="Q240" t="s">
        <v>4150</v>
      </c>
      <c r="R240" t="s">
        <v>22</v>
      </c>
    </row>
    <row r="241" spans="1:18" x14ac:dyDescent="0.25">
      <c r="A241" s="3" t="s">
        <v>1101</v>
      </c>
      <c r="B241" s="3" t="s">
        <v>1101</v>
      </c>
      <c r="C241" t="s">
        <v>2100</v>
      </c>
      <c r="D241" t="s">
        <v>282</v>
      </c>
      <c r="E241" t="s">
        <v>277</v>
      </c>
      <c r="F241" s="38">
        <v>-21.25</v>
      </c>
      <c r="G241" s="38">
        <v>47.45</v>
      </c>
      <c r="H241" s="25" t="s">
        <v>64</v>
      </c>
      <c r="I241" s="25" t="s">
        <v>64</v>
      </c>
      <c r="J241" t="s">
        <v>279</v>
      </c>
      <c r="K241" s="12" t="s">
        <v>64</v>
      </c>
      <c r="L241" s="12" t="s">
        <v>64</v>
      </c>
      <c r="N241" s="53" t="s">
        <v>3097</v>
      </c>
      <c r="Q241" t="s">
        <v>4151</v>
      </c>
      <c r="R241" t="s">
        <v>22</v>
      </c>
    </row>
    <row r="242" spans="1:18" x14ac:dyDescent="0.25">
      <c r="A242" s="3" t="s">
        <v>1101</v>
      </c>
      <c r="B242" s="3" t="s">
        <v>1101</v>
      </c>
      <c r="C242" t="s">
        <v>1106</v>
      </c>
      <c r="D242" t="s">
        <v>283</v>
      </c>
      <c r="E242" t="s">
        <v>277</v>
      </c>
      <c r="F242" s="38">
        <v>-21.258333329999999</v>
      </c>
      <c r="G242" s="38">
        <v>47.424055559999999</v>
      </c>
      <c r="H242" s="25" t="s">
        <v>64</v>
      </c>
      <c r="I242" s="40">
        <v>37700</v>
      </c>
      <c r="J242" t="s">
        <v>535</v>
      </c>
      <c r="K242" t="s">
        <v>18</v>
      </c>
      <c r="L242" t="s">
        <v>64</v>
      </c>
      <c r="M242" s="53" t="s">
        <v>3143</v>
      </c>
      <c r="N242" s="53" t="s">
        <v>3098</v>
      </c>
      <c r="O242" s="53" t="s">
        <v>3143</v>
      </c>
      <c r="Q242" t="s">
        <v>4152</v>
      </c>
      <c r="R242" t="s">
        <v>22</v>
      </c>
    </row>
    <row r="243" spans="1:18" x14ac:dyDescent="0.25">
      <c r="A243" s="3" t="s">
        <v>1101</v>
      </c>
      <c r="B243" s="3" t="s">
        <v>1101</v>
      </c>
      <c r="C243" t="s">
        <v>2101</v>
      </c>
      <c r="D243" t="s">
        <v>284</v>
      </c>
      <c r="E243" t="s">
        <v>277</v>
      </c>
      <c r="F243" s="38">
        <v>-21.258333329999999</v>
      </c>
      <c r="G243" s="38">
        <v>47.424055559999999</v>
      </c>
      <c r="H243" s="25" t="s">
        <v>64</v>
      </c>
      <c r="I243" s="40">
        <v>37700</v>
      </c>
      <c r="J243" t="s">
        <v>535</v>
      </c>
      <c r="K243" t="s">
        <v>26</v>
      </c>
      <c r="L243" t="s">
        <v>64</v>
      </c>
      <c r="M243" s="53" t="s">
        <v>3143</v>
      </c>
      <c r="N243" s="53" t="s">
        <v>3098</v>
      </c>
      <c r="Q243" t="s">
        <v>4153</v>
      </c>
      <c r="R243" t="s">
        <v>22</v>
      </c>
    </row>
    <row r="244" spans="1:18" x14ac:dyDescent="0.25">
      <c r="A244" s="3" t="s">
        <v>1101</v>
      </c>
      <c r="B244" s="3" t="s">
        <v>1101</v>
      </c>
      <c r="C244" t="s">
        <v>2102</v>
      </c>
      <c r="D244" t="s">
        <v>285</v>
      </c>
      <c r="E244" t="s">
        <v>286</v>
      </c>
      <c r="F244" s="38">
        <v>-21.49593333</v>
      </c>
      <c r="G244" s="38">
        <v>47.401800000000001</v>
      </c>
      <c r="H244" s="25" t="s">
        <v>64</v>
      </c>
      <c r="I244" s="40">
        <v>38055</v>
      </c>
      <c r="J244" t="s">
        <v>43</v>
      </c>
      <c r="K244" t="s">
        <v>26</v>
      </c>
      <c r="L244" t="s">
        <v>1345</v>
      </c>
      <c r="M244" s="53" t="s">
        <v>3143</v>
      </c>
      <c r="N244" s="53" t="s">
        <v>3098</v>
      </c>
      <c r="Q244" t="s">
        <v>4154</v>
      </c>
      <c r="R244" t="s">
        <v>22</v>
      </c>
    </row>
    <row r="245" spans="1:18" x14ac:dyDescent="0.25">
      <c r="A245" s="3" t="s">
        <v>1101</v>
      </c>
      <c r="B245" s="3" t="s">
        <v>1101</v>
      </c>
      <c r="C245" t="s">
        <v>2103</v>
      </c>
      <c r="D245" t="s">
        <v>287</v>
      </c>
      <c r="E245" t="s">
        <v>286</v>
      </c>
      <c r="F245" s="38">
        <v>-21.49593333</v>
      </c>
      <c r="G245" s="38">
        <v>47.401800000000001</v>
      </c>
      <c r="H245" s="25" t="s">
        <v>64</v>
      </c>
      <c r="I245" s="40">
        <v>38061</v>
      </c>
      <c r="J245" t="s">
        <v>43</v>
      </c>
      <c r="K245" t="s">
        <v>18</v>
      </c>
      <c r="L245" t="s">
        <v>20</v>
      </c>
      <c r="N245" s="53" t="s">
        <v>3097</v>
      </c>
      <c r="Q245" t="s">
        <v>4155</v>
      </c>
      <c r="R245" t="s">
        <v>22</v>
      </c>
    </row>
    <row r="246" spans="1:18" x14ac:dyDescent="0.25">
      <c r="A246" s="3" t="s">
        <v>1101</v>
      </c>
      <c r="B246" s="3" t="s">
        <v>1101</v>
      </c>
      <c r="C246" t="s">
        <v>2104</v>
      </c>
      <c r="D246" t="s">
        <v>288</v>
      </c>
      <c r="E246" t="s">
        <v>286</v>
      </c>
      <c r="F246" s="38">
        <v>-21.49593333</v>
      </c>
      <c r="G246" s="38">
        <v>47.401800000000001</v>
      </c>
      <c r="H246" s="25" t="s">
        <v>64</v>
      </c>
      <c r="I246" s="40">
        <v>38064</v>
      </c>
      <c r="J246" t="s">
        <v>43</v>
      </c>
      <c r="K246" t="s">
        <v>26</v>
      </c>
      <c r="L246" t="s">
        <v>20</v>
      </c>
      <c r="N246" s="53" t="s">
        <v>3097</v>
      </c>
      <c r="Q246" t="s">
        <v>4156</v>
      </c>
      <c r="R246" t="s">
        <v>22</v>
      </c>
    </row>
    <row r="247" spans="1:18" x14ac:dyDescent="0.25">
      <c r="A247" s="3" t="s">
        <v>1101</v>
      </c>
      <c r="B247" s="3" t="s">
        <v>1101</v>
      </c>
      <c r="C247" t="s">
        <v>1102</v>
      </c>
      <c r="D247" t="s">
        <v>289</v>
      </c>
      <c r="E247" t="s">
        <v>290</v>
      </c>
      <c r="F247" s="38">
        <v>-22.206138889999998</v>
      </c>
      <c r="G247" s="38">
        <v>46.938694439999999</v>
      </c>
      <c r="H247" s="25">
        <v>1736</v>
      </c>
      <c r="I247" s="40">
        <v>39774</v>
      </c>
      <c r="J247" t="s">
        <v>3949</v>
      </c>
      <c r="K247" t="s">
        <v>18</v>
      </c>
      <c r="L247" t="s">
        <v>64</v>
      </c>
      <c r="M247" s="53" t="s">
        <v>3143</v>
      </c>
      <c r="N247" s="53" t="s">
        <v>3098</v>
      </c>
      <c r="O247" s="53" t="s">
        <v>3143</v>
      </c>
      <c r="Q247" t="s">
        <v>4157</v>
      </c>
      <c r="R247" t="s">
        <v>22</v>
      </c>
    </row>
    <row r="248" spans="1:18" x14ac:dyDescent="0.25">
      <c r="A248" s="3" t="s">
        <v>1101</v>
      </c>
      <c r="B248" s="3" t="s">
        <v>1101</v>
      </c>
      <c r="C248" t="s">
        <v>2105</v>
      </c>
      <c r="D248" t="s">
        <v>291</v>
      </c>
      <c r="E248" t="s">
        <v>290</v>
      </c>
      <c r="F248" s="38">
        <v>-22.206777779999999</v>
      </c>
      <c r="G248" s="38">
        <v>46.971972219999998</v>
      </c>
      <c r="H248" s="25">
        <v>1661</v>
      </c>
      <c r="I248" s="40">
        <v>39774</v>
      </c>
      <c r="J248" t="s">
        <v>3949</v>
      </c>
      <c r="K248" t="s">
        <v>26</v>
      </c>
      <c r="L248" t="s">
        <v>64</v>
      </c>
      <c r="M248" s="53" t="s">
        <v>3143</v>
      </c>
      <c r="N248" s="53" t="s">
        <v>3098</v>
      </c>
      <c r="Q248" t="s">
        <v>4159</v>
      </c>
      <c r="R248" t="s">
        <v>22</v>
      </c>
    </row>
    <row r="249" spans="1:18" x14ac:dyDescent="0.25">
      <c r="A249" s="3" t="s">
        <v>1107</v>
      </c>
      <c r="B249" s="3" t="s">
        <v>1107</v>
      </c>
      <c r="C249" t="s">
        <v>2106</v>
      </c>
      <c r="D249" t="s">
        <v>292</v>
      </c>
      <c r="E249" t="s">
        <v>293</v>
      </c>
      <c r="F249" s="38">
        <v>-14.495278000000001</v>
      </c>
      <c r="G249" s="38">
        <v>48.209721999999999</v>
      </c>
      <c r="H249" s="25" t="s">
        <v>64</v>
      </c>
      <c r="I249" s="40">
        <v>38624</v>
      </c>
      <c r="J249" t="s">
        <v>65</v>
      </c>
      <c r="K249" t="s">
        <v>26</v>
      </c>
      <c r="L249" t="s">
        <v>66</v>
      </c>
      <c r="M249" s="53" t="s">
        <v>3143</v>
      </c>
      <c r="N249" s="53" t="s">
        <v>3098</v>
      </c>
      <c r="Q249" t="s">
        <v>4160</v>
      </c>
      <c r="R249" t="s">
        <v>22</v>
      </c>
    </row>
    <row r="250" spans="1:18" x14ac:dyDescent="0.25">
      <c r="A250" s="3" t="s">
        <v>1107</v>
      </c>
      <c r="B250" s="3" t="s">
        <v>1107</v>
      </c>
      <c r="C250" t="s">
        <v>2107</v>
      </c>
      <c r="D250" t="s">
        <v>294</v>
      </c>
      <c r="E250" t="s">
        <v>1701</v>
      </c>
      <c r="F250" s="38">
        <v>-14.286666670000001</v>
      </c>
      <c r="G250" s="38">
        <v>48.227222220000002</v>
      </c>
      <c r="H250" s="25" t="s">
        <v>64</v>
      </c>
      <c r="I250" s="40">
        <v>37427</v>
      </c>
      <c r="J250" t="s">
        <v>155</v>
      </c>
      <c r="K250" t="s">
        <v>26</v>
      </c>
      <c r="L250" t="s">
        <v>20</v>
      </c>
      <c r="M250" s="53" t="s">
        <v>3143</v>
      </c>
      <c r="N250" s="53" t="s">
        <v>3098</v>
      </c>
      <c r="Q250" t="s">
        <v>4161</v>
      </c>
      <c r="R250" t="s">
        <v>22</v>
      </c>
    </row>
    <row r="251" spans="1:18" x14ac:dyDescent="0.25">
      <c r="A251" s="3" t="s">
        <v>1107</v>
      </c>
      <c r="B251" s="3" t="s">
        <v>1107</v>
      </c>
      <c r="C251" t="s">
        <v>2108</v>
      </c>
      <c r="D251" t="s">
        <v>295</v>
      </c>
      <c r="E251" t="s">
        <v>293</v>
      </c>
      <c r="F251" s="38">
        <v>-14.495278000000001</v>
      </c>
      <c r="G251" s="38">
        <v>48.209721999999999</v>
      </c>
      <c r="H251" s="25" t="s">
        <v>64</v>
      </c>
      <c r="I251" s="40">
        <v>38626</v>
      </c>
      <c r="J251" t="s">
        <v>65</v>
      </c>
      <c r="K251" t="s">
        <v>26</v>
      </c>
      <c r="L251" t="s">
        <v>20</v>
      </c>
      <c r="M251" s="53" t="s">
        <v>3143</v>
      </c>
      <c r="N251" s="53" t="s">
        <v>3098</v>
      </c>
      <c r="O251" s="53" t="s">
        <v>3143</v>
      </c>
      <c r="Q251" t="s">
        <v>4162</v>
      </c>
      <c r="R251" t="s">
        <v>22</v>
      </c>
    </row>
    <row r="252" spans="1:18" x14ac:dyDescent="0.25">
      <c r="A252" s="3" t="s">
        <v>1107</v>
      </c>
      <c r="B252" s="3" t="s">
        <v>1107</v>
      </c>
      <c r="C252" t="s">
        <v>2109</v>
      </c>
      <c r="D252" t="s">
        <v>296</v>
      </c>
      <c r="E252" t="s">
        <v>1701</v>
      </c>
      <c r="F252" s="38">
        <v>-14.286666670000001</v>
      </c>
      <c r="G252" s="38">
        <v>48.227222220000002</v>
      </c>
      <c r="H252" s="25" t="s">
        <v>64</v>
      </c>
      <c r="I252" s="40">
        <v>37427</v>
      </c>
      <c r="J252" t="s">
        <v>155</v>
      </c>
      <c r="K252" t="s">
        <v>26</v>
      </c>
      <c r="L252" t="s">
        <v>20</v>
      </c>
      <c r="M252" s="53" t="s">
        <v>3143</v>
      </c>
      <c r="N252" s="53" t="s">
        <v>3098</v>
      </c>
      <c r="Q252" t="s">
        <v>4163</v>
      </c>
      <c r="R252" t="s">
        <v>22</v>
      </c>
    </row>
    <row r="253" spans="1:18" x14ac:dyDescent="0.25">
      <c r="A253" s="3" t="s">
        <v>1107</v>
      </c>
      <c r="B253" s="3" t="s">
        <v>1107</v>
      </c>
      <c r="C253" t="s">
        <v>2110</v>
      </c>
      <c r="D253" t="s">
        <v>297</v>
      </c>
      <c r="E253" t="s">
        <v>1701</v>
      </c>
      <c r="F253" s="38">
        <v>-14.286666670000001</v>
      </c>
      <c r="G253" s="38">
        <v>48.227222220000002</v>
      </c>
      <c r="H253" s="25" t="s">
        <v>64</v>
      </c>
      <c r="I253" s="40">
        <v>37433</v>
      </c>
      <c r="J253" t="s">
        <v>155</v>
      </c>
      <c r="K253" t="s">
        <v>26</v>
      </c>
      <c r="L253" t="s">
        <v>20</v>
      </c>
      <c r="M253" s="53" t="s">
        <v>3143</v>
      </c>
      <c r="N253" s="53" t="s">
        <v>3098</v>
      </c>
      <c r="O253" s="53" t="s">
        <v>3143</v>
      </c>
      <c r="Q253" t="s">
        <v>4164</v>
      </c>
      <c r="R253" t="s">
        <v>22</v>
      </c>
    </row>
    <row r="254" spans="1:18" x14ac:dyDescent="0.25">
      <c r="A254" s="3" t="s">
        <v>1112</v>
      </c>
      <c r="B254" s="3" t="s">
        <v>1112</v>
      </c>
      <c r="C254" t="s">
        <v>1123</v>
      </c>
      <c r="D254" t="s">
        <v>298</v>
      </c>
      <c r="E254" t="s">
        <v>299</v>
      </c>
      <c r="F254" s="38">
        <v>-16.67490746</v>
      </c>
      <c r="G254" s="38">
        <v>49.70225765</v>
      </c>
      <c r="H254" s="25" t="s">
        <v>64</v>
      </c>
      <c r="I254" s="40">
        <v>41808</v>
      </c>
      <c r="J254" t="s">
        <v>300</v>
      </c>
      <c r="K254" t="s">
        <v>26</v>
      </c>
      <c r="L254" t="s">
        <v>64</v>
      </c>
      <c r="N254" s="53" t="s">
        <v>3097</v>
      </c>
      <c r="Q254" t="s">
        <v>4165</v>
      </c>
      <c r="R254" t="s">
        <v>22</v>
      </c>
    </row>
    <row r="255" spans="1:18" x14ac:dyDescent="0.25">
      <c r="A255" s="3" t="s">
        <v>1112</v>
      </c>
      <c r="B255" s="3" t="s">
        <v>1112</v>
      </c>
      <c r="C255" t="s">
        <v>2111</v>
      </c>
      <c r="D255" t="s">
        <v>301</v>
      </c>
      <c r="E255" t="s">
        <v>299</v>
      </c>
      <c r="F255" s="38">
        <v>-16.673121609999999</v>
      </c>
      <c r="G255" s="38">
        <v>49.698892319999999</v>
      </c>
      <c r="H255" s="25" t="s">
        <v>64</v>
      </c>
      <c r="I255" s="40">
        <v>41808</v>
      </c>
      <c r="J255" t="s">
        <v>300</v>
      </c>
      <c r="K255" t="s">
        <v>26</v>
      </c>
      <c r="L255" t="s">
        <v>64</v>
      </c>
      <c r="N255" s="53" t="s">
        <v>3097</v>
      </c>
      <c r="Q255" t="s">
        <v>4166</v>
      </c>
      <c r="R255" t="s">
        <v>22</v>
      </c>
    </row>
    <row r="256" spans="1:18" x14ac:dyDescent="0.25">
      <c r="A256" s="3" t="s">
        <v>1112</v>
      </c>
      <c r="B256" s="3" t="s">
        <v>1112</v>
      </c>
      <c r="C256" t="s">
        <v>2175</v>
      </c>
      <c r="D256" t="s">
        <v>1465</v>
      </c>
      <c r="E256" t="s">
        <v>299</v>
      </c>
      <c r="F256" s="38">
        <v>-16.674231120000002</v>
      </c>
      <c r="G256" s="38">
        <v>49.701283009999997</v>
      </c>
      <c r="H256" s="25" t="s">
        <v>64</v>
      </c>
      <c r="I256" s="40">
        <v>41811</v>
      </c>
      <c r="J256" t="s">
        <v>300</v>
      </c>
      <c r="K256" t="s">
        <v>26</v>
      </c>
      <c r="L256" t="s">
        <v>20</v>
      </c>
      <c r="M256" s="53" t="s">
        <v>3143</v>
      </c>
      <c r="N256" s="53" t="s">
        <v>3098</v>
      </c>
      <c r="Q256" t="s">
        <v>1943</v>
      </c>
      <c r="R256" t="s">
        <v>1062</v>
      </c>
    </row>
    <row r="257" spans="1:18" x14ac:dyDescent="0.25">
      <c r="A257" s="3" t="s">
        <v>1112</v>
      </c>
      <c r="B257" s="3" t="s">
        <v>1112</v>
      </c>
      <c r="C257" t="s">
        <v>2176</v>
      </c>
      <c r="D257" t="s">
        <v>1466</v>
      </c>
      <c r="E257" t="s">
        <v>299</v>
      </c>
      <c r="F257" s="38">
        <v>-16.673482450000002</v>
      </c>
      <c r="G257" s="38">
        <v>49.700184810000003</v>
      </c>
      <c r="H257" s="25" t="s">
        <v>64</v>
      </c>
      <c r="I257" s="40">
        <v>41837</v>
      </c>
      <c r="J257" t="s">
        <v>300</v>
      </c>
      <c r="K257" t="s">
        <v>18</v>
      </c>
      <c r="L257" t="s">
        <v>20</v>
      </c>
      <c r="M257" s="53" t="s">
        <v>3143</v>
      </c>
      <c r="N257" s="53" t="s">
        <v>3098</v>
      </c>
      <c r="Q257" t="s">
        <v>1944</v>
      </c>
      <c r="R257" t="s">
        <v>1062</v>
      </c>
    </row>
    <row r="258" spans="1:18" x14ac:dyDescent="0.25">
      <c r="A258" s="3" t="s">
        <v>1112</v>
      </c>
      <c r="B258" s="3" t="s">
        <v>1112</v>
      </c>
      <c r="C258" t="s">
        <v>1119</v>
      </c>
      <c r="D258" t="s">
        <v>1467</v>
      </c>
      <c r="E258" t="s">
        <v>1120</v>
      </c>
      <c r="F258" s="38">
        <v>-17.94086111</v>
      </c>
      <c r="G258" s="38">
        <v>49.205555560000001</v>
      </c>
      <c r="H258" s="25" t="s">
        <v>64</v>
      </c>
      <c r="I258" s="34">
        <v>2004</v>
      </c>
      <c r="J258" t="s">
        <v>535</v>
      </c>
      <c r="K258" t="s">
        <v>64</v>
      </c>
      <c r="L258" t="s">
        <v>20</v>
      </c>
      <c r="M258" s="53" t="s">
        <v>3143</v>
      </c>
      <c r="N258" s="53" t="s">
        <v>3098</v>
      </c>
      <c r="O258" s="53" t="s">
        <v>3143</v>
      </c>
      <c r="Q258" t="s">
        <v>1945</v>
      </c>
      <c r="R258" t="s">
        <v>1062</v>
      </c>
    </row>
    <row r="259" spans="1:18" x14ac:dyDescent="0.25">
      <c r="A259" s="3" t="s">
        <v>1112</v>
      </c>
      <c r="B259" s="3" t="s">
        <v>1112</v>
      </c>
      <c r="C259" t="s">
        <v>2177</v>
      </c>
      <c r="D259" t="s">
        <v>1468</v>
      </c>
      <c r="E259" t="s">
        <v>1120</v>
      </c>
      <c r="F259" s="38">
        <v>-17.940805560000001</v>
      </c>
      <c r="G259" s="38">
        <v>49.205638890000003</v>
      </c>
      <c r="H259" s="25" t="s">
        <v>64</v>
      </c>
      <c r="I259" s="34">
        <v>2004</v>
      </c>
      <c r="J259" t="s">
        <v>535</v>
      </c>
      <c r="K259" t="s">
        <v>64</v>
      </c>
      <c r="L259" t="s">
        <v>20</v>
      </c>
      <c r="M259" s="53" t="s">
        <v>3143</v>
      </c>
      <c r="N259" s="53" t="s">
        <v>3098</v>
      </c>
      <c r="Q259" t="s">
        <v>1946</v>
      </c>
      <c r="R259" t="s">
        <v>1062</v>
      </c>
    </row>
    <row r="260" spans="1:18" x14ac:dyDescent="0.25">
      <c r="A260" s="3" t="s">
        <v>1112</v>
      </c>
      <c r="B260" s="3" t="s">
        <v>1112</v>
      </c>
      <c r="C260" t="s">
        <v>1121</v>
      </c>
      <c r="D260" t="s">
        <v>3095</v>
      </c>
      <c r="E260" t="s">
        <v>1122</v>
      </c>
      <c r="F260" s="38">
        <v>-17.28838889</v>
      </c>
      <c r="G260" s="38">
        <v>49.40816667</v>
      </c>
      <c r="H260" s="25" t="s">
        <v>64</v>
      </c>
      <c r="I260" s="34">
        <v>2006</v>
      </c>
      <c r="J260" t="s">
        <v>535</v>
      </c>
      <c r="K260" t="s">
        <v>64</v>
      </c>
      <c r="L260" t="s">
        <v>20</v>
      </c>
      <c r="M260" s="53" t="s">
        <v>3143</v>
      </c>
      <c r="N260" s="53" t="s">
        <v>3098</v>
      </c>
      <c r="O260" s="53" t="s">
        <v>3143</v>
      </c>
      <c r="Q260" t="s">
        <v>1947</v>
      </c>
      <c r="R260" t="s">
        <v>1062</v>
      </c>
    </row>
    <row r="261" spans="1:18" x14ac:dyDescent="0.25">
      <c r="A261" s="3" t="s">
        <v>1112</v>
      </c>
      <c r="B261" s="3" t="s">
        <v>1112</v>
      </c>
      <c r="C261" t="s">
        <v>1113</v>
      </c>
      <c r="D261" t="s">
        <v>1470</v>
      </c>
      <c r="E261" t="s">
        <v>1114</v>
      </c>
      <c r="F261" s="38">
        <v>-17.489166669999999</v>
      </c>
      <c r="G261" s="38">
        <v>48.747222219999998</v>
      </c>
      <c r="H261" s="25" t="s">
        <v>64</v>
      </c>
      <c r="I261" s="34">
        <v>2002</v>
      </c>
      <c r="J261" t="s">
        <v>535</v>
      </c>
      <c r="K261" t="s">
        <v>64</v>
      </c>
      <c r="L261" t="s">
        <v>20</v>
      </c>
      <c r="M261" s="53" t="s">
        <v>3143</v>
      </c>
      <c r="N261" s="53" t="s">
        <v>3098</v>
      </c>
      <c r="Q261" t="s">
        <v>1948</v>
      </c>
      <c r="R261" t="s">
        <v>1062</v>
      </c>
    </row>
    <row r="262" spans="1:18" x14ac:dyDescent="0.25">
      <c r="A262" s="3" t="s">
        <v>1112</v>
      </c>
      <c r="B262" s="3" t="s">
        <v>1112</v>
      </c>
      <c r="C262" t="s">
        <v>2178</v>
      </c>
      <c r="D262" t="s">
        <v>1471</v>
      </c>
      <c r="E262" t="s">
        <v>1114</v>
      </c>
      <c r="F262" s="38">
        <v>-17.489166669999999</v>
      </c>
      <c r="G262" s="38">
        <v>48.747222219999998</v>
      </c>
      <c r="H262" s="25" t="s">
        <v>64</v>
      </c>
      <c r="I262" s="34">
        <v>2002</v>
      </c>
      <c r="J262" t="s">
        <v>535</v>
      </c>
      <c r="K262" t="s">
        <v>64</v>
      </c>
      <c r="L262" t="s">
        <v>20</v>
      </c>
      <c r="M262" s="53" t="s">
        <v>3143</v>
      </c>
      <c r="N262" s="53" t="s">
        <v>3098</v>
      </c>
      <c r="Q262" t="s">
        <v>1949</v>
      </c>
      <c r="R262" t="s">
        <v>1062</v>
      </c>
    </row>
    <row r="263" spans="1:18" x14ac:dyDescent="0.25">
      <c r="A263" s="3" t="s">
        <v>1878</v>
      </c>
      <c r="B263" s="3" t="s">
        <v>1005</v>
      </c>
      <c r="C263" t="s">
        <v>682</v>
      </c>
      <c r="D263" t="s">
        <v>302</v>
      </c>
      <c r="E263" t="s">
        <v>303</v>
      </c>
      <c r="F263" s="38">
        <v>-13.768720330000001</v>
      </c>
      <c r="G263" s="38">
        <v>49.414583360000002</v>
      </c>
      <c r="H263" s="25" t="s">
        <v>64</v>
      </c>
      <c r="I263" s="40">
        <v>41896</v>
      </c>
      <c r="J263" t="s">
        <v>161</v>
      </c>
      <c r="K263" t="s">
        <v>18</v>
      </c>
      <c r="L263" t="s">
        <v>20</v>
      </c>
      <c r="M263" s="53" t="s">
        <v>3143</v>
      </c>
      <c r="N263" s="53" t="s">
        <v>3098</v>
      </c>
      <c r="Q263" t="s">
        <v>4167</v>
      </c>
      <c r="R263" t="s">
        <v>22</v>
      </c>
    </row>
    <row r="264" spans="1:18" x14ac:dyDescent="0.25">
      <c r="A264" s="3" t="s">
        <v>1878</v>
      </c>
      <c r="B264" s="3" t="s">
        <v>1005</v>
      </c>
      <c r="C264" t="s">
        <v>729</v>
      </c>
      <c r="D264" t="s">
        <v>304</v>
      </c>
      <c r="E264" t="s">
        <v>305</v>
      </c>
      <c r="F264" s="38">
        <v>-14.0928062</v>
      </c>
      <c r="G264" s="38">
        <v>50.012235099999998</v>
      </c>
      <c r="H264" s="25" t="s">
        <v>64</v>
      </c>
      <c r="I264" s="40">
        <v>41858</v>
      </c>
      <c r="J264" t="s">
        <v>161</v>
      </c>
      <c r="K264" t="s">
        <v>26</v>
      </c>
      <c r="L264" t="s">
        <v>20</v>
      </c>
      <c r="M264" s="53" t="s">
        <v>3143</v>
      </c>
      <c r="N264" s="53" t="s">
        <v>3098</v>
      </c>
      <c r="O264" s="53" t="s">
        <v>3143</v>
      </c>
      <c r="Q264" t="s">
        <v>4168</v>
      </c>
      <c r="R264" t="s">
        <v>22</v>
      </c>
    </row>
    <row r="265" spans="1:18" x14ac:dyDescent="0.25">
      <c r="A265" s="3" t="s">
        <v>1878</v>
      </c>
      <c r="B265" s="3" t="s">
        <v>1005</v>
      </c>
      <c r="C265" t="s">
        <v>640</v>
      </c>
      <c r="D265" t="s">
        <v>306</v>
      </c>
      <c r="E265" t="s">
        <v>307</v>
      </c>
      <c r="F265" s="38">
        <v>-13.78868074</v>
      </c>
      <c r="G265" s="38">
        <v>49.514024669999998</v>
      </c>
      <c r="H265" s="25" t="s">
        <v>64</v>
      </c>
      <c r="I265" s="40">
        <v>41877</v>
      </c>
      <c r="J265" t="s">
        <v>161</v>
      </c>
      <c r="K265" t="s">
        <v>26</v>
      </c>
      <c r="L265" t="s">
        <v>20</v>
      </c>
      <c r="M265" s="53" t="s">
        <v>3143</v>
      </c>
      <c r="N265" s="53" t="s">
        <v>3098</v>
      </c>
      <c r="O265" s="53" t="s">
        <v>3143</v>
      </c>
      <c r="Q265" t="s">
        <v>4169</v>
      </c>
      <c r="R265" t="s">
        <v>22</v>
      </c>
    </row>
    <row r="266" spans="1:18" x14ac:dyDescent="0.25">
      <c r="A266" s="3" t="s">
        <v>1878</v>
      </c>
      <c r="B266" s="3" t="s">
        <v>1005</v>
      </c>
      <c r="C266" t="s">
        <v>685</v>
      </c>
      <c r="D266" t="s">
        <v>308</v>
      </c>
      <c r="E266" t="s">
        <v>303</v>
      </c>
      <c r="F266" s="38">
        <v>-13.763869809999999</v>
      </c>
      <c r="G266" s="38">
        <v>49.409533850000003</v>
      </c>
      <c r="H266" s="25" t="s">
        <v>64</v>
      </c>
      <c r="I266" s="40">
        <v>41889</v>
      </c>
      <c r="J266" t="s">
        <v>161</v>
      </c>
      <c r="K266" t="s">
        <v>18</v>
      </c>
      <c r="L266" t="s">
        <v>20</v>
      </c>
      <c r="M266" s="53" t="s">
        <v>3143</v>
      </c>
      <c r="N266" s="53" t="s">
        <v>3098</v>
      </c>
      <c r="Q266" t="s">
        <v>4170</v>
      </c>
      <c r="R266" t="s">
        <v>22</v>
      </c>
    </row>
    <row r="267" spans="1:18" x14ac:dyDescent="0.25">
      <c r="A267" s="3" t="s">
        <v>1878</v>
      </c>
      <c r="B267" s="3" t="s">
        <v>1005</v>
      </c>
      <c r="C267" t="s">
        <v>2112</v>
      </c>
      <c r="D267" t="s">
        <v>309</v>
      </c>
      <c r="E267" t="s">
        <v>310</v>
      </c>
      <c r="F267" s="38">
        <v>-13.649687999999999</v>
      </c>
      <c r="G267" s="38">
        <v>50.068451000000003</v>
      </c>
      <c r="H267" s="25" t="s">
        <v>64</v>
      </c>
      <c r="I267" s="40">
        <v>41569</v>
      </c>
      <c r="J267" t="s">
        <v>311</v>
      </c>
      <c r="K267" t="s">
        <v>26</v>
      </c>
      <c r="L267" t="s">
        <v>20</v>
      </c>
      <c r="M267" s="53" t="s">
        <v>3143</v>
      </c>
      <c r="N267" s="53" t="s">
        <v>3098</v>
      </c>
      <c r="Q267" t="s">
        <v>4171</v>
      </c>
      <c r="R267" t="s">
        <v>22</v>
      </c>
    </row>
    <row r="268" spans="1:18" x14ac:dyDescent="0.25">
      <c r="A268" s="3" t="s">
        <v>1878</v>
      </c>
      <c r="B268" s="3" t="s">
        <v>1005</v>
      </c>
      <c r="C268" t="s">
        <v>637</v>
      </c>
      <c r="D268" t="s">
        <v>312</v>
      </c>
      <c r="E268" t="s">
        <v>313</v>
      </c>
      <c r="F268" s="38">
        <v>-13.607927</v>
      </c>
      <c r="G268" s="38">
        <v>49.997425999999997</v>
      </c>
      <c r="H268" s="25" t="s">
        <v>64</v>
      </c>
      <c r="I268" s="40">
        <v>41496</v>
      </c>
      <c r="J268" t="s">
        <v>311</v>
      </c>
      <c r="K268" t="s">
        <v>26</v>
      </c>
      <c r="L268" t="s">
        <v>20</v>
      </c>
      <c r="M268" s="53" t="s">
        <v>3143</v>
      </c>
      <c r="N268" s="53" t="s">
        <v>3098</v>
      </c>
      <c r="Q268" t="s">
        <v>4172</v>
      </c>
      <c r="R268" t="s">
        <v>22</v>
      </c>
    </row>
    <row r="269" spans="1:18" x14ac:dyDescent="0.25">
      <c r="A269" s="3" t="s">
        <v>1878</v>
      </c>
      <c r="B269" s="3" t="s">
        <v>1005</v>
      </c>
      <c r="C269" t="s">
        <v>671</v>
      </c>
      <c r="D269" t="s">
        <v>314</v>
      </c>
      <c r="E269" t="s">
        <v>1694</v>
      </c>
      <c r="F269" s="38">
        <v>-13.890139319999999</v>
      </c>
      <c r="G269" s="38">
        <v>49.437752789999998</v>
      </c>
      <c r="H269" s="25" t="s">
        <v>64</v>
      </c>
      <c r="I269" s="40">
        <v>41924</v>
      </c>
      <c r="J269" t="s">
        <v>161</v>
      </c>
      <c r="K269" t="s">
        <v>26</v>
      </c>
      <c r="L269" t="s">
        <v>20</v>
      </c>
      <c r="M269" s="53" t="s">
        <v>3143</v>
      </c>
      <c r="N269" s="53" t="s">
        <v>3098</v>
      </c>
      <c r="Q269" t="s">
        <v>4173</v>
      </c>
      <c r="R269" t="s">
        <v>22</v>
      </c>
    </row>
    <row r="270" spans="1:18" x14ac:dyDescent="0.25">
      <c r="A270" s="3" t="s">
        <v>1878</v>
      </c>
      <c r="B270" s="3" t="s">
        <v>1005</v>
      </c>
      <c r="C270" t="s">
        <v>672</v>
      </c>
      <c r="D270" t="s">
        <v>315</v>
      </c>
      <c r="E270" t="s">
        <v>1694</v>
      </c>
      <c r="F270" s="38">
        <v>-13.901578689999999</v>
      </c>
      <c r="G270" s="38">
        <v>49.422301079999997</v>
      </c>
      <c r="H270" s="25" t="s">
        <v>64</v>
      </c>
      <c r="I270" s="40">
        <v>41934</v>
      </c>
      <c r="J270" t="s">
        <v>161</v>
      </c>
      <c r="K270" t="s">
        <v>18</v>
      </c>
      <c r="L270" t="s">
        <v>20</v>
      </c>
      <c r="M270" s="53" t="s">
        <v>3143</v>
      </c>
      <c r="N270" s="53" t="s">
        <v>3098</v>
      </c>
      <c r="Q270" t="s">
        <v>4174</v>
      </c>
      <c r="R270" t="s">
        <v>22</v>
      </c>
    </row>
    <row r="271" spans="1:18" x14ac:dyDescent="0.25">
      <c r="A271" s="3" t="s">
        <v>1878</v>
      </c>
      <c r="B271" s="3" t="s">
        <v>1005</v>
      </c>
      <c r="C271" t="s">
        <v>703</v>
      </c>
      <c r="D271" t="s">
        <v>316</v>
      </c>
      <c r="E271" t="s">
        <v>317</v>
      </c>
      <c r="F271" s="38">
        <v>-13.552369000000001</v>
      </c>
      <c r="G271" s="38">
        <v>49.895946000000002</v>
      </c>
      <c r="H271" s="25" t="s">
        <v>64</v>
      </c>
      <c r="I271" s="40">
        <v>41540</v>
      </c>
      <c r="J271" t="s">
        <v>311</v>
      </c>
      <c r="K271" t="s">
        <v>18</v>
      </c>
      <c r="L271" t="s">
        <v>20</v>
      </c>
      <c r="M271" s="53" t="s">
        <v>3143</v>
      </c>
      <c r="N271" s="53" t="s">
        <v>3098</v>
      </c>
      <c r="Q271" t="s">
        <v>4175</v>
      </c>
      <c r="R271" t="s">
        <v>22</v>
      </c>
    </row>
    <row r="272" spans="1:18" x14ac:dyDescent="0.25">
      <c r="A272" s="3" t="s">
        <v>1878</v>
      </c>
      <c r="B272" s="3" t="s">
        <v>1005</v>
      </c>
      <c r="C272" t="s">
        <v>1291</v>
      </c>
      <c r="D272" t="s">
        <v>318</v>
      </c>
      <c r="E272" t="s">
        <v>317</v>
      </c>
      <c r="F272" s="38">
        <v>-13.547541000000001</v>
      </c>
      <c r="G272" s="38">
        <v>49.893583</v>
      </c>
      <c r="H272" s="25" t="s">
        <v>64</v>
      </c>
      <c r="I272" s="40">
        <v>41542</v>
      </c>
      <c r="J272" t="s">
        <v>311</v>
      </c>
      <c r="K272" t="s">
        <v>26</v>
      </c>
      <c r="L272" t="s">
        <v>20</v>
      </c>
      <c r="M272" s="53" t="s">
        <v>3143</v>
      </c>
      <c r="N272" s="53" t="s">
        <v>3098</v>
      </c>
      <c r="Q272" t="s">
        <v>4176</v>
      </c>
      <c r="R272" t="s">
        <v>22</v>
      </c>
    </row>
    <row r="273" spans="1:18" x14ac:dyDescent="0.25">
      <c r="A273" s="3" t="s">
        <v>1878</v>
      </c>
      <c r="B273" s="3" t="s">
        <v>1005</v>
      </c>
      <c r="C273" t="s">
        <v>2113</v>
      </c>
      <c r="D273" t="s">
        <v>319</v>
      </c>
      <c r="E273" t="s">
        <v>320</v>
      </c>
      <c r="F273" s="38">
        <v>-13.281157</v>
      </c>
      <c r="G273" s="38">
        <v>49.609782000000003</v>
      </c>
      <c r="H273" s="25" t="s">
        <v>64</v>
      </c>
      <c r="I273" s="40">
        <v>42949</v>
      </c>
      <c r="J273" t="s">
        <v>35</v>
      </c>
      <c r="K273" t="s">
        <v>26</v>
      </c>
      <c r="L273" t="s">
        <v>64</v>
      </c>
      <c r="M273" s="53" t="s">
        <v>3143</v>
      </c>
      <c r="N273" s="53" t="s">
        <v>3098</v>
      </c>
      <c r="Q273" t="s">
        <v>4177</v>
      </c>
      <c r="R273" t="s">
        <v>22</v>
      </c>
    </row>
    <row r="274" spans="1:18" x14ac:dyDescent="0.25">
      <c r="A274" s="3" t="s">
        <v>1878</v>
      </c>
      <c r="B274" s="3" t="s">
        <v>1005</v>
      </c>
      <c r="C274" t="s">
        <v>1295</v>
      </c>
      <c r="D274" t="s">
        <v>321</v>
      </c>
      <c r="E274" t="s">
        <v>320</v>
      </c>
      <c r="F274" s="38">
        <v>-13.288145</v>
      </c>
      <c r="G274" s="38">
        <v>49.603442000000001</v>
      </c>
      <c r="H274" s="25" t="s">
        <v>64</v>
      </c>
      <c r="I274" s="40">
        <v>40840</v>
      </c>
      <c r="J274" t="s">
        <v>311</v>
      </c>
      <c r="K274" t="s">
        <v>18</v>
      </c>
      <c r="L274" t="s">
        <v>64</v>
      </c>
      <c r="M274" s="53" t="s">
        <v>3143</v>
      </c>
      <c r="N274" s="53" t="s">
        <v>3098</v>
      </c>
      <c r="Q274" t="s">
        <v>4178</v>
      </c>
      <c r="R274" t="s">
        <v>22</v>
      </c>
    </row>
    <row r="275" spans="1:18" x14ac:dyDescent="0.25">
      <c r="A275" s="3" t="s">
        <v>1878</v>
      </c>
      <c r="B275" s="3" t="s">
        <v>1005</v>
      </c>
      <c r="C275" t="s">
        <v>643</v>
      </c>
      <c r="D275" t="s">
        <v>322</v>
      </c>
      <c r="E275" t="s">
        <v>307</v>
      </c>
      <c r="F275" s="38">
        <v>-13.768235519999999</v>
      </c>
      <c r="G275" s="38">
        <v>49.612812859999998</v>
      </c>
      <c r="H275" s="25" t="s">
        <v>64</v>
      </c>
      <c r="I275" s="40">
        <v>41959</v>
      </c>
      <c r="J275" t="s">
        <v>161</v>
      </c>
      <c r="K275" t="s">
        <v>26</v>
      </c>
      <c r="L275" t="s">
        <v>20</v>
      </c>
      <c r="M275" s="53" t="s">
        <v>3143</v>
      </c>
      <c r="N275" s="53" t="s">
        <v>3098</v>
      </c>
      <c r="Q275" t="s">
        <v>4179</v>
      </c>
      <c r="R275" t="s">
        <v>22</v>
      </c>
    </row>
    <row r="276" spans="1:18" x14ac:dyDescent="0.25">
      <c r="A276" s="3" t="s">
        <v>1878</v>
      </c>
      <c r="B276" s="3" t="s">
        <v>1005</v>
      </c>
      <c r="C276" t="s">
        <v>677</v>
      </c>
      <c r="D276" t="s">
        <v>323</v>
      </c>
      <c r="E276" t="s">
        <v>1695</v>
      </c>
      <c r="F276" s="38">
        <v>-13.65206963</v>
      </c>
      <c r="G276" s="38">
        <v>49.5467741</v>
      </c>
      <c r="H276" s="25" t="s">
        <v>64</v>
      </c>
      <c r="I276" s="40">
        <v>42248</v>
      </c>
      <c r="J276" t="s">
        <v>161</v>
      </c>
      <c r="K276" t="s">
        <v>26</v>
      </c>
      <c r="L276" t="s">
        <v>20</v>
      </c>
      <c r="M276" s="53" t="s">
        <v>3143</v>
      </c>
      <c r="N276" s="53" t="s">
        <v>3098</v>
      </c>
      <c r="Q276" t="s">
        <v>4180</v>
      </c>
      <c r="R276" t="s">
        <v>22</v>
      </c>
    </row>
    <row r="277" spans="1:18" x14ac:dyDescent="0.25">
      <c r="A277" s="3" t="s">
        <v>1878</v>
      </c>
      <c r="B277" s="3" t="s">
        <v>1005</v>
      </c>
      <c r="C277" t="s">
        <v>667</v>
      </c>
      <c r="D277" t="s">
        <v>324</v>
      </c>
      <c r="E277" t="s">
        <v>325</v>
      </c>
      <c r="F277" s="38">
        <v>-13.55642147</v>
      </c>
      <c r="G277" s="38">
        <v>49.539340860000003</v>
      </c>
      <c r="H277" s="25" t="s">
        <v>64</v>
      </c>
      <c r="I277" s="40">
        <v>42257</v>
      </c>
      <c r="J277" t="s">
        <v>161</v>
      </c>
      <c r="K277" t="s">
        <v>18</v>
      </c>
      <c r="L277" t="s">
        <v>20</v>
      </c>
      <c r="M277" s="53" t="s">
        <v>3143</v>
      </c>
      <c r="N277" s="53" t="s">
        <v>3098</v>
      </c>
      <c r="Q277" t="s">
        <v>4181</v>
      </c>
      <c r="R277" t="s">
        <v>22</v>
      </c>
    </row>
    <row r="278" spans="1:18" x14ac:dyDescent="0.25">
      <c r="A278" s="3" t="s">
        <v>1878</v>
      </c>
      <c r="B278" s="3" t="s">
        <v>1005</v>
      </c>
      <c r="C278" t="s">
        <v>1287</v>
      </c>
      <c r="D278" t="s">
        <v>326</v>
      </c>
      <c r="E278" t="s">
        <v>327</v>
      </c>
      <c r="F278" s="38">
        <v>-13.34992851</v>
      </c>
      <c r="G278" s="38">
        <v>49.452009310000001</v>
      </c>
      <c r="H278" s="25" t="s">
        <v>64</v>
      </c>
      <c r="I278" s="40">
        <v>42291</v>
      </c>
      <c r="J278" t="s">
        <v>161</v>
      </c>
      <c r="K278" t="s">
        <v>18</v>
      </c>
      <c r="L278" t="s">
        <v>20</v>
      </c>
      <c r="M278" s="53" t="s">
        <v>3143</v>
      </c>
      <c r="N278" s="53" t="s">
        <v>3098</v>
      </c>
      <c r="Q278" t="s">
        <v>4182</v>
      </c>
      <c r="R278" t="s">
        <v>22</v>
      </c>
    </row>
    <row r="279" spans="1:18" x14ac:dyDescent="0.25">
      <c r="A279" s="3" t="s">
        <v>1878</v>
      </c>
      <c r="B279" s="3" t="s">
        <v>1005</v>
      </c>
      <c r="C279" t="s">
        <v>638</v>
      </c>
      <c r="D279" t="s">
        <v>328</v>
      </c>
      <c r="E279" t="s">
        <v>329</v>
      </c>
      <c r="F279" s="38">
        <v>-13.35996274</v>
      </c>
      <c r="G279" s="38">
        <v>49.442538429999999</v>
      </c>
      <c r="H279" s="25" t="s">
        <v>64</v>
      </c>
      <c r="I279" s="40">
        <v>42295</v>
      </c>
      <c r="J279" t="s">
        <v>161</v>
      </c>
      <c r="K279" t="s">
        <v>26</v>
      </c>
      <c r="L279" t="s">
        <v>20</v>
      </c>
      <c r="N279" s="53" t="s">
        <v>3097</v>
      </c>
      <c r="Q279" t="s">
        <v>4183</v>
      </c>
      <c r="R279" t="s">
        <v>22</v>
      </c>
    </row>
    <row r="280" spans="1:18" x14ac:dyDescent="0.25">
      <c r="A280" s="3" t="s">
        <v>1878</v>
      </c>
      <c r="B280" s="3" t="s">
        <v>1005</v>
      </c>
      <c r="C280" t="s">
        <v>2114</v>
      </c>
      <c r="D280" t="s">
        <v>330</v>
      </c>
      <c r="E280" t="s">
        <v>305</v>
      </c>
      <c r="F280" s="38">
        <v>-14.100894</v>
      </c>
      <c r="G280" s="38">
        <v>50.013674999999999</v>
      </c>
      <c r="H280" s="25">
        <v>285</v>
      </c>
      <c r="I280" s="40">
        <v>42571</v>
      </c>
      <c r="J280" t="s">
        <v>19</v>
      </c>
      <c r="K280" t="s">
        <v>26</v>
      </c>
      <c r="L280" t="s">
        <v>66</v>
      </c>
      <c r="M280" s="53" t="s">
        <v>3143</v>
      </c>
      <c r="N280" s="53" t="s">
        <v>3098</v>
      </c>
      <c r="Q280" t="s">
        <v>4184</v>
      </c>
      <c r="R280" t="s">
        <v>22</v>
      </c>
    </row>
    <row r="281" spans="1:18" x14ac:dyDescent="0.25">
      <c r="A281" s="3" t="s">
        <v>1878</v>
      </c>
      <c r="B281" s="3" t="s">
        <v>1005</v>
      </c>
      <c r="C281" t="s">
        <v>724</v>
      </c>
      <c r="D281" t="s">
        <v>331</v>
      </c>
      <c r="E281" t="s">
        <v>332</v>
      </c>
      <c r="F281" s="38">
        <v>-13.435616</v>
      </c>
      <c r="G281" s="38">
        <v>49.719402000000002</v>
      </c>
      <c r="H281" s="25" t="s">
        <v>64</v>
      </c>
      <c r="I281" s="40">
        <v>41523</v>
      </c>
      <c r="J281" t="s">
        <v>311</v>
      </c>
      <c r="K281" t="s">
        <v>18</v>
      </c>
      <c r="L281" t="s">
        <v>20</v>
      </c>
      <c r="M281" s="53" t="s">
        <v>3143</v>
      </c>
      <c r="N281" s="53" t="s">
        <v>3098</v>
      </c>
      <c r="Q281" t="s">
        <v>4185</v>
      </c>
      <c r="R281" t="s">
        <v>22</v>
      </c>
    </row>
    <row r="282" spans="1:18" x14ac:dyDescent="0.25">
      <c r="A282" s="3" t="s">
        <v>1878</v>
      </c>
      <c r="B282" s="3" t="s">
        <v>1005</v>
      </c>
      <c r="C282" t="s">
        <v>717</v>
      </c>
      <c r="D282" t="s">
        <v>333</v>
      </c>
      <c r="E282" t="s">
        <v>332</v>
      </c>
      <c r="F282" s="38">
        <v>-13.449773</v>
      </c>
      <c r="G282" s="38">
        <v>49.704056999999999</v>
      </c>
      <c r="H282" s="25" t="s">
        <v>64</v>
      </c>
      <c r="I282" s="40">
        <v>41523</v>
      </c>
      <c r="J282" t="s">
        <v>311</v>
      </c>
      <c r="K282" t="s">
        <v>18</v>
      </c>
      <c r="L282" t="s">
        <v>20</v>
      </c>
      <c r="M282" s="53" t="s">
        <v>3143</v>
      </c>
      <c r="N282" s="53" t="s">
        <v>3098</v>
      </c>
      <c r="Q282" t="s">
        <v>4186</v>
      </c>
      <c r="R282" t="s">
        <v>22</v>
      </c>
    </row>
    <row r="283" spans="1:18" x14ac:dyDescent="0.25">
      <c r="A283" s="3" t="s">
        <v>1135</v>
      </c>
      <c r="B283" s="3" t="s">
        <v>1135</v>
      </c>
      <c r="C283" t="s">
        <v>732</v>
      </c>
      <c r="D283" t="s">
        <v>334</v>
      </c>
      <c r="E283" t="s">
        <v>1702</v>
      </c>
      <c r="F283" s="38">
        <v>-24.770027779999999</v>
      </c>
      <c r="G283" s="38">
        <v>46.863416669999999</v>
      </c>
      <c r="H283" s="25">
        <v>145</v>
      </c>
      <c r="I283" s="40">
        <v>38881</v>
      </c>
      <c r="J283" t="s">
        <v>535</v>
      </c>
      <c r="K283" t="s">
        <v>26</v>
      </c>
      <c r="L283" t="s">
        <v>64</v>
      </c>
      <c r="M283" s="53" t="s">
        <v>3143</v>
      </c>
      <c r="N283" s="53" t="s">
        <v>4246</v>
      </c>
      <c r="O283" s="53" t="s">
        <v>3143</v>
      </c>
      <c r="Q283" t="s">
        <v>4187</v>
      </c>
      <c r="R283" t="s">
        <v>22</v>
      </c>
    </row>
    <row r="284" spans="1:18" x14ac:dyDescent="0.25">
      <c r="A284" s="3" t="s">
        <v>1135</v>
      </c>
      <c r="B284" s="3" t="s">
        <v>1135</v>
      </c>
      <c r="C284" t="s">
        <v>730</v>
      </c>
      <c r="D284" t="s">
        <v>335</v>
      </c>
      <c r="E284" t="s">
        <v>1702</v>
      </c>
      <c r="F284" s="38">
        <v>-24.764944440000001</v>
      </c>
      <c r="G284" s="38">
        <v>46.862333329999998</v>
      </c>
      <c r="H284" s="25">
        <v>252</v>
      </c>
      <c r="I284" s="40">
        <v>38883</v>
      </c>
      <c r="J284" t="s">
        <v>535</v>
      </c>
      <c r="K284" t="s">
        <v>26</v>
      </c>
      <c r="L284" t="s">
        <v>64</v>
      </c>
      <c r="M284" s="53" t="s">
        <v>3143</v>
      </c>
      <c r="N284" s="53" t="s">
        <v>4246</v>
      </c>
      <c r="Q284" t="s">
        <v>4188</v>
      </c>
      <c r="R284" t="s">
        <v>22</v>
      </c>
    </row>
    <row r="285" spans="1:18" x14ac:dyDescent="0.25">
      <c r="A285" s="3" t="s">
        <v>1135</v>
      </c>
      <c r="B285" s="3" t="s">
        <v>1135</v>
      </c>
      <c r="C285" t="s">
        <v>2179</v>
      </c>
      <c r="D285" t="s">
        <v>1472</v>
      </c>
      <c r="E285" t="s">
        <v>1140</v>
      </c>
      <c r="F285" s="38">
        <v>-24.823611110000002</v>
      </c>
      <c r="G285" s="38">
        <v>46.948611110000002</v>
      </c>
      <c r="H285" s="25" t="s">
        <v>64</v>
      </c>
      <c r="I285" s="40" t="s">
        <v>1957</v>
      </c>
      <c r="J285" t="s">
        <v>43</v>
      </c>
      <c r="K285" t="s">
        <v>18</v>
      </c>
      <c r="L285" t="s">
        <v>1345</v>
      </c>
      <c r="M285" s="53" t="s">
        <v>3143</v>
      </c>
      <c r="N285" s="53" t="s">
        <v>4246</v>
      </c>
      <c r="Q285" t="s">
        <v>1950</v>
      </c>
      <c r="R285" t="s">
        <v>1054</v>
      </c>
    </row>
    <row r="286" spans="1:18" x14ac:dyDescent="0.25">
      <c r="A286" s="3" t="s">
        <v>1135</v>
      </c>
      <c r="B286" s="3" t="s">
        <v>1135</v>
      </c>
      <c r="C286" t="s">
        <v>2180</v>
      </c>
      <c r="D286" t="s">
        <v>1473</v>
      </c>
      <c r="E286" t="s">
        <v>1140</v>
      </c>
      <c r="F286" s="38">
        <v>-24.823611110000002</v>
      </c>
      <c r="G286" s="38">
        <v>46.948611110000002</v>
      </c>
      <c r="H286" s="25" t="s">
        <v>64</v>
      </c>
      <c r="I286" s="40" t="s">
        <v>1957</v>
      </c>
      <c r="J286" t="s">
        <v>43</v>
      </c>
      <c r="K286" t="s">
        <v>26</v>
      </c>
      <c r="L286" t="s">
        <v>1345</v>
      </c>
      <c r="M286" s="53" t="s">
        <v>3143</v>
      </c>
      <c r="N286" s="53" t="s">
        <v>4246</v>
      </c>
      <c r="Q286" t="s">
        <v>1951</v>
      </c>
      <c r="R286" t="s">
        <v>1054</v>
      </c>
    </row>
    <row r="287" spans="1:18" x14ac:dyDescent="0.25">
      <c r="A287" s="3" t="s">
        <v>1135</v>
      </c>
      <c r="B287" s="3" t="s">
        <v>1135</v>
      </c>
      <c r="C287" t="s">
        <v>1137</v>
      </c>
      <c r="D287" t="s">
        <v>1474</v>
      </c>
      <c r="E287" t="s">
        <v>1138</v>
      </c>
      <c r="F287" s="38">
        <v>-24.988055559999999</v>
      </c>
      <c r="G287" s="38">
        <v>46.922222220000002</v>
      </c>
      <c r="H287" s="25" t="s">
        <v>64</v>
      </c>
      <c r="I287" s="40" t="s">
        <v>1957</v>
      </c>
      <c r="J287" t="s">
        <v>43</v>
      </c>
      <c r="K287" t="s">
        <v>18</v>
      </c>
      <c r="L287" t="s">
        <v>1345</v>
      </c>
      <c r="M287" s="53" t="s">
        <v>3143</v>
      </c>
      <c r="N287" s="53" t="s">
        <v>4246</v>
      </c>
      <c r="Q287" t="s">
        <v>1952</v>
      </c>
      <c r="R287" t="s">
        <v>1054</v>
      </c>
    </row>
    <row r="288" spans="1:18" x14ac:dyDescent="0.25">
      <c r="A288" s="3" t="s">
        <v>1135</v>
      </c>
      <c r="B288" s="3" t="s">
        <v>1135</v>
      </c>
      <c r="C288" t="s">
        <v>2181</v>
      </c>
      <c r="D288" t="s">
        <v>1475</v>
      </c>
      <c r="E288" t="s">
        <v>1138</v>
      </c>
      <c r="F288" s="38">
        <v>-24.988055559999999</v>
      </c>
      <c r="G288" s="38">
        <v>46.922222220000002</v>
      </c>
      <c r="H288" s="25" t="s">
        <v>64</v>
      </c>
      <c r="I288" s="40" t="s">
        <v>1957</v>
      </c>
      <c r="J288" t="s">
        <v>43</v>
      </c>
      <c r="K288" t="s">
        <v>26</v>
      </c>
      <c r="L288" t="s">
        <v>20</v>
      </c>
      <c r="M288" s="53" t="s">
        <v>3143</v>
      </c>
      <c r="N288" s="53" t="s">
        <v>4246</v>
      </c>
      <c r="O288" s="53" t="s">
        <v>3143</v>
      </c>
      <c r="Q288" t="s">
        <v>1953</v>
      </c>
      <c r="R288" t="s">
        <v>1054</v>
      </c>
    </row>
    <row r="289" spans="1:18" x14ac:dyDescent="0.25">
      <c r="A289" s="3" t="s">
        <v>1135</v>
      </c>
      <c r="B289" s="3" t="s">
        <v>1135</v>
      </c>
      <c r="C289" t="s">
        <v>2182</v>
      </c>
      <c r="D289" t="s">
        <v>1476</v>
      </c>
      <c r="E289" t="s">
        <v>1138</v>
      </c>
      <c r="F289" s="38">
        <v>-24.988055559999999</v>
      </c>
      <c r="G289" s="38">
        <v>46.922222220000002</v>
      </c>
      <c r="H289" s="25" t="s">
        <v>64</v>
      </c>
      <c r="I289" s="40" t="s">
        <v>1957</v>
      </c>
      <c r="J289" t="s">
        <v>43</v>
      </c>
      <c r="K289" t="s">
        <v>18</v>
      </c>
      <c r="L289" t="s">
        <v>20</v>
      </c>
      <c r="M289" s="53" t="s">
        <v>3143</v>
      </c>
      <c r="N289" s="53" t="s">
        <v>4246</v>
      </c>
      <c r="Q289" t="s">
        <v>1954</v>
      </c>
      <c r="R289" t="s">
        <v>1054</v>
      </c>
    </row>
    <row r="290" spans="1:18" x14ac:dyDescent="0.25">
      <c r="A290" s="3" t="s">
        <v>1135</v>
      </c>
      <c r="B290" s="3" t="s">
        <v>1135</v>
      </c>
      <c r="C290" t="s">
        <v>2183</v>
      </c>
      <c r="D290" t="s">
        <v>1477</v>
      </c>
      <c r="E290" t="s">
        <v>1138</v>
      </c>
      <c r="F290" s="38">
        <v>-24.988055559999999</v>
      </c>
      <c r="G290" s="38">
        <v>46.922222220000002</v>
      </c>
      <c r="H290" s="25" t="s">
        <v>64</v>
      </c>
      <c r="I290" s="40" t="s">
        <v>1957</v>
      </c>
      <c r="J290" t="s">
        <v>43</v>
      </c>
      <c r="K290" t="s">
        <v>26</v>
      </c>
      <c r="L290" t="s">
        <v>20</v>
      </c>
      <c r="M290" s="53" t="s">
        <v>3143</v>
      </c>
      <c r="N290" s="53" t="s">
        <v>4246</v>
      </c>
      <c r="Q290" t="s">
        <v>1955</v>
      </c>
      <c r="R290" t="s">
        <v>1054</v>
      </c>
    </row>
    <row r="291" spans="1:18" x14ac:dyDescent="0.25">
      <c r="A291" s="3" t="s">
        <v>1141</v>
      </c>
      <c r="B291" s="3" t="s">
        <v>1141</v>
      </c>
      <c r="C291" t="s">
        <v>761</v>
      </c>
      <c r="D291" t="s">
        <v>336</v>
      </c>
      <c r="E291" t="s">
        <v>337</v>
      </c>
      <c r="F291" s="38">
        <v>-13.124688000000001</v>
      </c>
      <c r="G291" s="38">
        <v>49.440812999999999</v>
      </c>
      <c r="H291" s="25" t="s">
        <v>64</v>
      </c>
      <c r="I291" s="40">
        <v>40757</v>
      </c>
      <c r="J291" t="s">
        <v>311</v>
      </c>
      <c r="K291" t="s">
        <v>26</v>
      </c>
      <c r="L291" t="s">
        <v>64</v>
      </c>
      <c r="M291" s="53" t="s">
        <v>3143</v>
      </c>
      <c r="N291" s="53" t="s">
        <v>4246</v>
      </c>
      <c r="Q291" t="s">
        <v>4189</v>
      </c>
      <c r="R291" t="s">
        <v>22</v>
      </c>
    </row>
    <row r="292" spans="1:18" x14ac:dyDescent="0.25">
      <c r="A292" s="3" t="s">
        <v>1141</v>
      </c>
      <c r="B292" s="3" t="s">
        <v>1141</v>
      </c>
      <c r="C292" t="s">
        <v>1153</v>
      </c>
      <c r="D292" t="s">
        <v>338</v>
      </c>
      <c r="E292" t="s">
        <v>339</v>
      </c>
      <c r="F292" s="38">
        <v>-12.971913000000001</v>
      </c>
      <c r="G292" s="38">
        <v>49.701889999999999</v>
      </c>
      <c r="H292" s="25" t="s">
        <v>64</v>
      </c>
      <c r="I292" s="40">
        <v>40857</v>
      </c>
      <c r="J292" t="s">
        <v>311</v>
      </c>
      <c r="K292" t="s">
        <v>18</v>
      </c>
      <c r="L292" t="s">
        <v>20</v>
      </c>
      <c r="M292" s="53" t="s">
        <v>3143</v>
      </c>
      <c r="N292" s="53" t="s">
        <v>4246</v>
      </c>
      <c r="Q292" t="s">
        <v>4190</v>
      </c>
      <c r="R292" t="s">
        <v>22</v>
      </c>
    </row>
    <row r="293" spans="1:18" x14ac:dyDescent="0.25">
      <c r="A293" s="3" t="s">
        <v>1141</v>
      </c>
      <c r="B293" s="3" t="s">
        <v>1141</v>
      </c>
      <c r="C293" t="s">
        <v>789</v>
      </c>
      <c r="D293" t="s">
        <v>340</v>
      </c>
      <c r="E293" t="s">
        <v>341</v>
      </c>
      <c r="F293" s="38">
        <v>-13.459028</v>
      </c>
      <c r="G293" s="38">
        <v>49.825944</v>
      </c>
      <c r="H293" s="25" t="s">
        <v>64</v>
      </c>
      <c r="I293" s="40">
        <v>41516</v>
      </c>
      <c r="J293" t="s">
        <v>311</v>
      </c>
      <c r="K293" t="s">
        <v>26</v>
      </c>
      <c r="L293" t="s">
        <v>20</v>
      </c>
      <c r="M293" s="53" t="s">
        <v>3143</v>
      </c>
      <c r="N293" s="53" t="s">
        <v>4246</v>
      </c>
      <c r="Q293" t="s">
        <v>4191</v>
      </c>
      <c r="R293" t="s">
        <v>22</v>
      </c>
    </row>
    <row r="294" spans="1:18" x14ac:dyDescent="0.25">
      <c r="A294" s="3" t="s">
        <v>1141</v>
      </c>
      <c r="B294" s="3" t="s">
        <v>1141</v>
      </c>
      <c r="C294" t="s">
        <v>791</v>
      </c>
      <c r="D294" t="s">
        <v>342</v>
      </c>
      <c r="E294" t="s">
        <v>341</v>
      </c>
      <c r="F294" s="38">
        <v>-13.449885999999999</v>
      </c>
      <c r="G294" s="38">
        <v>49.830137999999998</v>
      </c>
      <c r="H294" s="25" t="s">
        <v>64</v>
      </c>
      <c r="I294" s="40">
        <v>41518</v>
      </c>
      <c r="J294" t="s">
        <v>311</v>
      </c>
      <c r="K294" t="s">
        <v>18</v>
      </c>
      <c r="L294" t="s">
        <v>20</v>
      </c>
      <c r="M294" s="53" t="s">
        <v>3143</v>
      </c>
      <c r="N294" s="53" t="s">
        <v>4246</v>
      </c>
      <c r="O294" s="53" t="s">
        <v>3143</v>
      </c>
      <c r="Q294" t="s">
        <v>4192</v>
      </c>
      <c r="R294" t="s">
        <v>22</v>
      </c>
    </row>
    <row r="295" spans="1:18" x14ac:dyDescent="0.25">
      <c r="A295" s="3" t="s">
        <v>1141</v>
      </c>
      <c r="B295" s="3" t="s">
        <v>1141</v>
      </c>
      <c r="C295" t="s">
        <v>819</v>
      </c>
      <c r="D295" t="s">
        <v>343</v>
      </c>
      <c r="E295" t="s">
        <v>344</v>
      </c>
      <c r="F295" s="38">
        <v>-12.833133</v>
      </c>
      <c r="G295" s="38">
        <v>49.370885000000001</v>
      </c>
      <c r="H295" s="25" t="s">
        <v>64</v>
      </c>
      <c r="I295" s="40">
        <v>41120</v>
      </c>
      <c r="J295" t="s">
        <v>311</v>
      </c>
      <c r="K295" t="s">
        <v>26</v>
      </c>
      <c r="L295" t="s">
        <v>20</v>
      </c>
      <c r="M295" s="53" t="s">
        <v>3143</v>
      </c>
      <c r="N295" s="53" t="s">
        <v>4246</v>
      </c>
      <c r="Q295" t="s">
        <v>4193</v>
      </c>
      <c r="R295" t="s">
        <v>22</v>
      </c>
    </row>
    <row r="296" spans="1:18" x14ac:dyDescent="0.25">
      <c r="A296" s="3" t="s">
        <v>1141</v>
      </c>
      <c r="B296" s="3" t="s">
        <v>1141</v>
      </c>
      <c r="C296" t="s">
        <v>1145</v>
      </c>
      <c r="D296" t="s">
        <v>345</v>
      </c>
      <c r="E296" t="s">
        <v>346</v>
      </c>
      <c r="F296" s="38">
        <v>-12.989127</v>
      </c>
      <c r="G296" s="38">
        <v>49.191958</v>
      </c>
      <c r="H296" s="25" t="s">
        <v>64</v>
      </c>
      <c r="I296" s="40">
        <v>41083</v>
      </c>
      <c r="J296" t="s">
        <v>311</v>
      </c>
      <c r="K296" t="s">
        <v>26</v>
      </c>
      <c r="L296" t="s">
        <v>66</v>
      </c>
      <c r="M296" s="53" t="s">
        <v>3143</v>
      </c>
      <c r="N296" s="53" t="s">
        <v>4246</v>
      </c>
      <c r="Q296" t="s">
        <v>4194</v>
      </c>
      <c r="R296" t="s">
        <v>22</v>
      </c>
    </row>
    <row r="297" spans="1:18" x14ac:dyDescent="0.25">
      <c r="A297" s="3" t="s">
        <v>1141</v>
      </c>
      <c r="B297" s="3" t="s">
        <v>1141</v>
      </c>
      <c r="C297" t="s">
        <v>829</v>
      </c>
      <c r="D297" t="s">
        <v>347</v>
      </c>
      <c r="E297" t="s">
        <v>348</v>
      </c>
      <c r="F297" s="38">
        <v>-12.986817</v>
      </c>
      <c r="G297" s="38">
        <v>49.031308000000003</v>
      </c>
      <c r="H297" s="25" t="s">
        <v>64</v>
      </c>
      <c r="I297" s="40">
        <v>41147</v>
      </c>
      <c r="J297" t="s">
        <v>311</v>
      </c>
      <c r="K297" t="s">
        <v>18</v>
      </c>
      <c r="L297" t="s">
        <v>20</v>
      </c>
      <c r="M297" s="53" t="s">
        <v>3143</v>
      </c>
      <c r="N297" s="53" t="s">
        <v>4246</v>
      </c>
      <c r="Q297" t="s">
        <v>4195</v>
      </c>
      <c r="R297" t="s">
        <v>22</v>
      </c>
    </row>
    <row r="298" spans="1:18" x14ac:dyDescent="0.25">
      <c r="A298" s="3" t="s">
        <v>1141</v>
      </c>
      <c r="B298" s="3" t="s">
        <v>1141</v>
      </c>
      <c r="C298" t="s">
        <v>852</v>
      </c>
      <c r="D298" t="s">
        <v>349</v>
      </c>
      <c r="E298" t="s">
        <v>350</v>
      </c>
      <c r="F298" s="38">
        <v>-13.210660000000001</v>
      </c>
      <c r="G298" s="38">
        <v>49.565052000000001</v>
      </c>
      <c r="H298" s="25" t="s">
        <v>64</v>
      </c>
      <c r="I298" s="40">
        <v>40799</v>
      </c>
      <c r="J298" t="s">
        <v>311</v>
      </c>
      <c r="K298" t="s">
        <v>18</v>
      </c>
      <c r="L298" t="s">
        <v>20</v>
      </c>
      <c r="M298" s="53" t="s">
        <v>3143</v>
      </c>
      <c r="N298" s="53" t="s">
        <v>4246</v>
      </c>
      <c r="Q298" t="s">
        <v>4196</v>
      </c>
      <c r="R298" t="s">
        <v>22</v>
      </c>
    </row>
    <row r="299" spans="1:18" x14ac:dyDescent="0.25">
      <c r="A299" s="3" t="s">
        <v>1141</v>
      </c>
      <c r="B299" s="3" t="s">
        <v>1141</v>
      </c>
      <c r="C299" t="s">
        <v>867</v>
      </c>
      <c r="D299" t="s">
        <v>351</v>
      </c>
      <c r="E299" t="s">
        <v>352</v>
      </c>
      <c r="F299" s="38">
        <v>-12.909177</v>
      </c>
      <c r="G299" s="38">
        <v>49.658168000000003</v>
      </c>
      <c r="H299" s="25" t="s">
        <v>64</v>
      </c>
      <c r="I299" s="40">
        <v>40856</v>
      </c>
      <c r="J299" t="s">
        <v>311</v>
      </c>
      <c r="K299" t="s">
        <v>18</v>
      </c>
      <c r="L299" t="s">
        <v>20</v>
      </c>
      <c r="M299" s="53" t="s">
        <v>3143</v>
      </c>
      <c r="N299" s="53" t="s">
        <v>4246</v>
      </c>
      <c r="Q299" t="s">
        <v>4197</v>
      </c>
      <c r="R299" t="s">
        <v>22</v>
      </c>
    </row>
    <row r="300" spans="1:18" x14ac:dyDescent="0.25">
      <c r="A300" s="3" t="s">
        <v>1141</v>
      </c>
      <c r="B300" s="3" t="s">
        <v>1141</v>
      </c>
      <c r="C300" t="s">
        <v>1150</v>
      </c>
      <c r="D300" t="s">
        <v>353</v>
      </c>
      <c r="E300" t="s">
        <v>354</v>
      </c>
      <c r="F300" s="38">
        <v>-12.356538</v>
      </c>
      <c r="G300" s="38">
        <v>49.427759000000002</v>
      </c>
      <c r="H300" s="25" t="s">
        <v>64</v>
      </c>
      <c r="I300" s="40">
        <v>42844</v>
      </c>
      <c r="J300" t="s">
        <v>35</v>
      </c>
      <c r="K300" t="s">
        <v>18</v>
      </c>
      <c r="L300" t="s">
        <v>20</v>
      </c>
      <c r="M300" s="53" t="s">
        <v>3143</v>
      </c>
      <c r="N300" s="53" t="s">
        <v>4246</v>
      </c>
      <c r="O300" s="53" t="s">
        <v>3143</v>
      </c>
      <c r="Q300" t="s">
        <v>4198</v>
      </c>
      <c r="R300" t="s">
        <v>22</v>
      </c>
    </row>
    <row r="301" spans="1:18" x14ac:dyDescent="0.25">
      <c r="A301" s="3" t="s">
        <v>1141</v>
      </c>
      <c r="B301" s="3" t="s">
        <v>1141</v>
      </c>
      <c r="C301" t="s">
        <v>1329</v>
      </c>
      <c r="D301" t="s">
        <v>355</v>
      </c>
      <c r="E301" t="s">
        <v>356</v>
      </c>
      <c r="F301" s="38">
        <v>-12.362696140000001</v>
      </c>
      <c r="G301" s="38">
        <v>49.393087889999997</v>
      </c>
      <c r="H301" s="25" t="s">
        <v>64</v>
      </c>
      <c r="I301" s="40">
        <v>42849</v>
      </c>
      <c r="J301" t="s">
        <v>35</v>
      </c>
      <c r="K301" t="s">
        <v>26</v>
      </c>
      <c r="L301" t="s">
        <v>20</v>
      </c>
      <c r="M301" s="53" t="s">
        <v>3143</v>
      </c>
      <c r="N301" s="53" t="s">
        <v>4246</v>
      </c>
      <c r="Q301" t="s">
        <v>4199</v>
      </c>
      <c r="R301" t="s">
        <v>22</v>
      </c>
    </row>
    <row r="302" spans="1:18" x14ac:dyDescent="0.25">
      <c r="A302" s="3" t="s">
        <v>1141</v>
      </c>
      <c r="B302" s="3" t="s">
        <v>1141</v>
      </c>
      <c r="C302" t="s">
        <v>1154</v>
      </c>
      <c r="D302" t="s">
        <v>357</v>
      </c>
      <c r="E302" t="s">
        <v>358</v>
      </c>
      <c r="F302" s="38">
        <v>-13.176420999999999</v>
      </c>
      <c r="G302" s="38">
        <v>49.708067</v>
      </c>
      <c r="H302" s="25" t="s">
        <v>64</v>
      </c>
      <c r="I302" s="40">
        <v>40811</v>
      </c>
      <c r="J302" t="s">
        <v>311</v>
      </c>
      <c r="K302" t="s">
        <v>26</v>
      </c>
      <c r="L302" t="s">
        <v>64</v>
      </c>
      <c r="M302" s="53" t="s">
        <v>3143</v>
      </c>
      <c r="N302" s="53" t="s">
        <v>4246</v>
      </c>
      <c r="Q302" t="s">
        <v>4200</v>
      </c>
      <c r="R302" t="s">
        <v>22</v>
      </c>
    </row>
    <row r="303" spans="1:18" x14ac:dyDescent="0.25">
      <c r="A303" s="3" t="s">
        <v>1141</v>
      </c>
      <c r="B303" s="3" t="s">
        <v>1141</v>
      </c>
      <c r="C303" t="s">
        <v>902</v>
      </c>
      <c r="D303" t="s">
        <v>359</v>
      </c>
      <c r="E303" t="s">
        <v>360</v>
      </c>
      <c r="F303" s="38">
        <v>-13.017977</v>
      </c>
      <c r="G303" s="38">
        <v>49.567331000000003</v>
      </c>
      <c r="H303" s="25" t="s">
        <v>64</v>
      </c>
      <c r="I303" s="40">
        <v>40773</v>
      </c>
      <c r="J303" t="s">
        <v>311</v>
      </c>
      <c r="K303" t="s">
        <v>18</v>
      </c>
      <c r="L303" t="s">
        <v>20</v>
      </c>
      <c r="M303" s="53" t="s">
        <v>3143</v>
      </c>
      <c r="N303" s="53" t="s">
        <v>4246</v>
      </c>
      <c r="Q303" t="s">
        <v>4201</v>
      </c>
      <c r="R303" t="s">
        <v>22</v>
      </c>
    </row>
    <row r="304" spans="1:18" x14ac:dyDescent="0.25">
      <c r="A304" s="3" t="s">
        <v>1141</v>
      </c>
      <c r="B304" s="3" t="s">
        <v>1141</v>
      </c>
      <c r="C304" t="s">
        <v>921</v>
      </c>
      <c r="D304" t="s">
        <v>361</v>
      </c>
      <c r="E304" t="s">
        <v>320</v>
      </c>
      <c r="F304" s="38">
        <v>-13.249165</v>
      </c>
      <c r="G304" s="38">
        <v>49.616661000000001</v>
      </c>
      <c r="H304" s="25" t="s">
        <v>64</v>
      </c>
      <c r="I304" s="40">
        <v>40419</v>
      </c>
      <c r="J304" t="s">
        <v>311</v>
      </c>
      <c r="K304" t="s">
        <v>26</v>
      </c>
      <c r="L304" t="s">
        <v>20</v>
      </c>
      <c r="M304" s="53" t="s">
        <v>3143</v>
      </c>
      <c r="N304" s="53" t="s">
        <v>4246</v>
      </c>
      <c r="Q304" t="s">
        <v>4202</v>
      </c>
      <c r="R304" t="s">
        <v>22</v>
      </c>
    </row>
    <row r="305" spans="1:18" x14ac:dyDescent="0.25">
      <c r="A305" s="3" t="s">
        <v>1141</v>
      </c>
      <c r="B305" s="3" t="s">
        <v>1141</v>
      </c>
      <c r="C305" t="s">
        <v>1142</v>
      </c>
      <c r="D305" t="s">
        <v>362</v>
      </c>
      <c r="E305" t="s">
        <v>363</v>
      </c>
      <c r="F305" s="38">
        <v>-12.71</v>
      </c>
      <c r="G305" s="38">
        <v>48.97</v>
      </c>
      <c r="H305" s="25" t="s">
        <v>64</v>
      </c>
      <c r="I305" s="40">
        <v>43021</v>
      </c>
      <c r="J305" t="s">
        <v>35</v>
      </c>
      <c r="K305" t="s">
        <v>18</v>
      </c>
      <c r="L305" t="s">
        <v>20</v>
      </c>
      <c r="M305" s="53" t="s">
        <v>3143</v>
      </c>
      <c r="N305" s="53" t="s">
        <v>4246</v>
      </c>
      <c r="Q305" t="s">
        <v>4203</v>
      </c>
      <c r="R305" t="s">
        <v>22</v>
      </c>
    </row>
    <row r="306" spans="1:18" x14ac:dyDescent="0.25">
      <c r="A306" s="3" t="s">
        <v>1141</v>
      </c>
      <c r="B306" s="3" t="s">
        <v>1141</v>
      </c>
      <c r="C306" t="s">
        <v>821</v>
      </c>
      <c r="D306" t="s">
        <v>364</v>
      </c>
      <c r="E306" t="s">
        <v>365</v>
      </c>
      <c r="F306" s="38">
        <v>-12.62979378</v>
      </c>
      <c r="G306" s="38">
        <v>49.4171665</v>
      </c>
      <c r="H306" s="25" t="s">
        <v>64</v>
      </c>
      <c r="I306" s="40">
        <v>41573</v>
      </c>
      <c r="J306" t="s">
        <v>311</v>
      </c>
      <c r="K306" t="s">
        <v>26</v>
      </c>
      <c r="L306" t="s">
        <v>20</v>
      </c>
      <c r="M306" s="53" t="s">
        <v>3143</v>
      </c>
      <c r="N306" s="53" t="s">
        <v>4246</v>
      </c>
      <c r="Q306" t="s">
        <v>4204</v>
      </c>
      <c r="R306" t="s">
        <v>22</v>
      </c>
    </row>
    <row r="307" spans="1:18" x14ac:dyDescent="0.25">
      <c r="A307" s="3" t="s">
        <v>1141</v>
      </c>
      <c r="B307" s="3" t="s">
        <v>1141</v>
      </c>
      <c r="C307" t="s">
        <v>952</v>
      </c>
      <c r="D307" t="s">
        <v>366</v>
      </c>
      <c r="E307" t="s">
        <v>367</v>
      </c>
      <c r="F307" s="38">
        <v>-12.26218287</v>
      </c>
      <c r="G307" s="38">
        <v>49.385619609999999</v>
      </c>
      <c r="H307" s="25" t="s">
        <v>64</v>
      </c>
      <c r="I307" s="40">
        <v>42204</v>
      </c>
      <c r="J307" t="s">
        <v>161</v>
      </c>
      <c r="K307" t="s">
        <v>18</v>
      </c>
      <c r="L307" t="s">
        <v>20</v>
      </c>
      <c r="M307" s="53" t="s">
        <v>3143</v>
      </c>
      <c r="N307" s="53" t="s">
        <v>4246</v>
      </c>
      <c r="Q307" t="s">
        <v>4205</v>
      </c>
      <c r="R307" t="s">
        <v>22</v>
      </c>
    </row>
    <row r="308" spans="1:18" x14ac:dyDescent="0.25">
      <c r="A308" s="3" t="s">
        <v>1141</v>
      </c>
      <c r="B308" s="3" t="s">
        <v>1141</v>
      </c>
      <c r="C308" t="s">
        <v>973</v>
      </c>
      <c r="D308" t="s">
        <v>368</v>
      </c>
      <c r="E308" t="s">
        <v>369</v>
      </c>
      <c r="F308" s="38">
        <v>-13.079117999999999</v>
      </c>
      <c r="G308" s="38">
        <v>49.582469000000003</v>
      </c>
      <c r="H308" s="25" t="s">
        <v>64</v>
      </c>
      <c r="I308" s="40">
        <v>40782</v>
      </c>
      <c r="J308" t="s">
        <v>311</v>
      </c>
      <c r="K308" t="s">
        <v>26</v>
      </c>
      <c r="L308" t="s">
        <v>20</v>
      </c>
      <c r="M308" s="53" t="s">
        <v>3143</v>
      </c>
      <c r="N308" s="53" t="s">
        <v>4246</v>
      </c>
      <c r="Q308" t="s">
        <v>4206</v>
      </c>
      <c r="R308" t="s">
        <v>22</v>
      </c>
    </row>
    <row r="310" spans="1:18" x14ac:dyDescent="0.25">
      <c r="J310" s="1"/>
    </row>
  </sheetData>
  <sortState xmlns:xlrd2="http://schemas.microsoft.com/office/spreadsheetml/2017/richdata2" ref="A3:R308">
    <sortCondition ref="A2:A308"/>
  </sortState>
  <phoneticPr fontId="3"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1675"/>
  <sheetViews>
    <sheetView zoomScaleNormal="100" workbookViewId="0">
      <pane ySplit="2" topLeftCell="A3" activePane="bottomLeft" state="frozen"/>
      <selection pane="bottomLeft"/>
    </sheetView>
  </sheetViews>
  <sheetFormatPr defaultRowHeight="15" x14ac:dyDescent="0.25"/>
  <cols>
    <col min="1" max="1" width="19.7109375" style="3" bestFit="1" customWidth="1"/>
    <col min="2" max="2" width="19" style="3" bestFit="1" customWidth="1"/>
    <col min="3" max="3" width="17.7109375" style="12" bestFit="1" customWidth="1"/>
    <col min="4" max="4" width="31.85546875" bestFit="1" customWidth="1"/>
    <col min="5" max="5" width="12.7109375" style="38" customWidth="1"/>
    <col min="6" max="6" width="12" style="38" customWidth="1"/>
    <col min="7" max="7" width="11.85546875" style="25" customWidth="1"/>
    <col min="8" max="8" width="14.5703125" style="25" customWidth="1"/>
    <col min="9" max="9" width="56.42578125" customWidth="1"/>
    <col min="10" max="10" width="7.28515625" customWidth="1"/>
    <col min="11" max="11" width="20.140625" customWidth="1"/>
    <col min="12" max="12" width="20" bestFit="1" customWidth="1"/>
  </cols>
  <sheetData>
    <row r="1" spans="1:12" x14ac:dyDescent="0.25">
      <c r="A1" s="199" t="s">
        <v>4315</v>
      </c>
    </row>
    <row r="2" spans="1:12" s="1" customFormat="1" x14ac:dyDescent="0.25">
      <c r="A2" s="1" t="s">
        <v>1004</v>
      </c>
      <c r="B2" s="1" t="s">
        <v>0</v>
      </c>
      <c r="C2" s="33" t="s">
        <v>1</v>
      </c>
      <c r="D2" s="1" t="s">
        <v>2</v>
      </c>
      <c r="E2" s="37" t="s">
        <v>3</v>
      </c>
      <c r="F2" s="37" t="s">
        <v>4</v>
      </c>
      <c r="G2" s="33" t="s">
        <v>5</v>
      </c>
      <c r="H2" s="33" t="s">
        <v>6</v>
      </c>
      <c r="I2" s="1" t="s">
        <v>8</v>
      </c>
      <c r="J2" s="1" t="s">
        <v>7</v>
      </c>
      <c r="K2" s="1" t="s">
        <v>9</v>
      </c>
      <c r="L2" s="1" t="s">
        <v>14</v>
      </c>
    </row>
    <row r="3" spans="1:12" x14ac:dyDescent="0.25">
      <c r="A3" s="3" t="s">
        <v>1005</v>
      </c>
      <c r="B3" s="3" t="s">
        <v>1005</v>
      </c>
      <c r="C3" s="12" t="s">
        <v>2662</v>
      </c>
      <c r="D3" t="s">
        <v>370</v>
      </c>
      <c r="E3" s="38">
        <v>-12.692943</v>
      </c>
      <c r="F3" s="38">
        <v>49.190753999999998</v>
      </c>
      <c r="G3" s="25" t="s">
        <v>64</v>
      </c>
      <c r="H3" s="40">
        <v>43018</v>
      </c>
      <c r="I3" t="s">
        <v>371</v>
      </c>
      <c r="J3" t="s">
        <v>18</v>
      </c>
      <c r="K3" t="s">
        <v>20</v>
      </c>
      <c r="L3" t="s">
        <v>2650</v>
      </c>
    </row>
    <row r="4" spans="1:12" x14ac:dyDescent="0.25">
      <c r="A4" s="3" t="s">
        <v>1005</v>
      </c>
      <c r="B4" s="3" t="s">
        <v>1005</v>
      </c>
      <c r="C4" s="12" t="s">
        <v>2663</v>
      </c>
      <c r="D4" t="s">
        <v>370</v>
      </c>
      <c r="E4" s="38">
        <v>-12.691328</v>
      </c>
      <c r="F4" s="38">
        <v>49.187967999999998</v>
      </c>
      <c r="G4" s="25" t="s">
        <v>64</v>
      </c>
      <c r="H4" s="40">
        <v>43015</v>
      </c>
      <c r="I4" t="s">
        <v>371</v>
      </c>
      <c r="J4" t="s">
        <v>26</v>
      </c>
      <c r="K4" t="s">
        <v>20</v>
      </c>
      <c r="L4" t="s">
        <v>2650</v>
      </c>
    </row>
    <row r="5" spans="1:12" x14ac:dyDescent="0.25">
      <c r="A5" s="3" t="s">
        <v>1005</v>
      </c>
      <c r="B5" s="3" t="s">
        <v>1005</v>
      </c>
      <c r="C5" s="12" t="s">
        <v>2664</v>
      </c>
      <c r="D5" t="s">
        <v>370</v>
      </c>
      <c r="E5" s="38">
        <v>-12.692477</v>
      </c>
      <c r="F5" s="38">
        <v>49.190196999999998</v>
      </c>
      <c r="G5" s="25" t="s">
        <v>64</v>
      </c>
      <c r="H5" s="40">
        <v>43018</v>
      </c>
      <c r="I5" t="s">
        <v>371</v>
      </c>
      <c r="J5" t="s">
        <v>26</v>
      </c>
      <c r="K5" t="s">
        <v>20</v>
      </c>
      <c r="L5" t="s">
        <v>2650</v>
      </c>
    </row>
    <row r="6" spans="1:12" x14ac:dyDescent="0.25">
      <c r="A6" s="3" t="s">
        <v>1005</v>
      </c>
      <c r="B6" s="3" t="s">
        <v>1005</v>
      </c>
      <c r="C6" s="12" t="s">
        <v>2665</v>
      </c>
      <c r="D6" t="s">
        <v>370</v>
      </c>
      <c r="E6" s="38">
        <v>-12.688768</v>
      </c>
      <c r="F6" s="38">
        <v>49.173327999999998</v>
      </c>
      <c r="G6" s="25" t="s">
        <v>64</v>
      </c>
      <c r="H6" s="40">
        <v>43017</v>
      </c>
      <c r="I6" t="s">
        <v>371</v>
      </c>
      <c r="J6" t="s">
        <v>26</v>
      </c>
      <c r="K6" t="s">
        <v>20</v>
      </c>
      <c r="L6" t="s">
        <v>2650</v>
      </c>
    </row>
    <row r="7" spans="1:12" x14ac:dyDescent="0.25">
      <c r="A7" s="3" t="s">
        <v>1005</v>
      </c>
      <c r="B7" s="3" t="s">
        <v>1005</v>
      </c>
      <c r="C7" s="12" t="s">
        <v>2666</v>
      </c>
      <c r="D7" t="s">
        <v>370</v>
      </c>
      <c r="E7" s="38">
        <v>-12.693038</v>
      </c>
      <c r="F7" s="38">
        <v>49.172673000000003</v>
      </c>
      <c r="G7" s="25" t="s">
        <v>64</v>
      </c>
      <c r="H7" s="40">
        <v>43020</v>
      </c>
      <c r="I7" t="s">
        <v>371</v>
      </c>
      <c r="J7" t="s">
        <v>18</v>
      </c>
      <c r="K7" t="s">
        <v>20</v>
      </c>
      <c r="L7" t="s">
        <v>2650</v>
      </c>
    </row>
    <row r="8" spans="1:12" x14ac:dyDescent="0.25">
      <c r="A8" s="3" t="s">
        <v>1005</v>
      </c>
      <c r="B8" s="3" t="s">
        <v>1005</v>
      </c>
      <c r="C8" s="12" t="s">
        <v>2667</v>
      </c>
      <c r="D8" t="s">
        <v>370</v>
      </c>
      <c r="E8" s="38">
        <v>-12.691587</v>
      </c>
      <c r="F8" s="38">
        <v>49.187683</v>
      </c>
      <c r="G8" s="25" t="s">
        <v>64</v>
      </c>
      <c r="H8" s="40">
        <v>43015</v>
      </c>
      <c r="I8" t="s">
        <v>371</v>
      </c>
      <c r="J8" t="s">
        <v>26</v>
      </c>
      <c r="K8" t="s">
        <v>20</v>
      </c>
      <c r="L8" t="s">
        <v>2650</v>
      </c>
    </row>
    <row r="9" spans="1:12" x14ac:dyDescent="0.25">
      <c r="A9" s="3" t="s">
        <v>1005</v>
      </c>
      <c r="B9" s="3" t="s">
        <v>1005</v>
      </c>
      <c r="C9" s="12" t="s">
        <v>2668</v>
      </c>
      <c r="D9" t="s">
        <v>370</v>
      </c>
      <c r="E9" s="38">
        <v>-12.691668999999999</v>
      </c>
      <c r="F9" s="38">
        <v>49.187035000000002</v>
      </c>
      <c r="G9" s="25" t="s">
        <v>64</v>
      </c>
      <c r="H9" s="40">
        <v>43020</v>
      </c>
      <c r="I9" t="s">
        <v>371</v>
      </c>
      <c r="J9" t="s">
        <v>18</v>
      </c>
      <c r="K9" t="s">
        <v>20</v>
      </c>
      <c r="L9" t="s">
        <v>2650</v>
      </c>
    </row>
    <row r="10" spans="1:12" x14ac:dyDescent="0.25">
      <c r="A10" s="3" t="s">
        <v>1005</v>
      </c>
      <c r="B10" s="3" t="s">
        <v>1005</v>
      </c>
      <c r="C10" s="12" t="s">
        <v>2669</v>
      </c>
      <c r="D10" t="s">
        <v>370</v>
      </c>
      <c r="E10" s="38">
        <v>-12.687818999999999</v>
      </c>
      <c r="F10" s="38">
        <v>49.177149999999997</v>
      </c>
      <c r="G10" s="25" t="s">
        <v>64</v>
      </c>
      <c r="H10" s="40">
        <v>43022</v>
      </c>
      <c r="I10" t="s">
        <v>371</v>
      </c>
      <c r="J10" t="s">
        <v>26</v>
      </c>
      <c r="K10" t="s">
        <v>20</v>
      </c>
      <c r="L10" t="s">
        <v>2650</v>
      </c>
    </row>
    <row r="11" spans="1:12" x14ac:dyDescent="0.25">
      <c r="A11" s="3" t="s">
        <v>1005</v>
      </c>
      <c r="B11" s="3" t="s">
        <v>1005</v>
      </c>
      <c r="C11" s="12" t="s">
        <v>2670</v>
      </c>
      <c r="D11" t="s">
        <v>370</v>
      </c>
      <c r="E11" s="38">
        <v>-12.69159</v>
      </c>
      <c r="F11" s="38">
        <v>49.175873000000003</v>
      </c>
      <c r="G11" s="25" t="s">
        <v>64</v>
      </c>
      <c r="H11" s="40">
        <v>43015</v>
      </c>
      <c r="I11" t="s">
        <v>371</v>
      </c>
      <c r="J11" t="s">
        <v>26</v>
      </c>
      <c r="K11" t="s">
        <v>20</v>
      </c>
      <c r="L11" t="s">
        <v>2650</v>
      </c>
    </row>
    <row r="12" spans="1:12" x14ac:dyDescent="0.25">
      <c r="A12" s="3" t="s">
        <v>1005</v>
      </c>
      <c r="B12" s="3" t="s">
        <v>1005</v>
      </c>
      <c r="C12" s="12" t="s">
        <v>2671</v>
      </c>
      <c r="D12" t="s">
        <v>370</v>
      </c>
      <c r="E12" s="38">
        <v>-12.690867000000001</v>
      </c>
      <c r="F12" s="38">
        <v>49.188105999999998</v>
      </c>
      <c r="G12" s="25" t="s">
        <v>64</v>
      </c>
      <c r="H12" s="40">
        <v>43018</v>
      </c>
      <c r="I12" t="s">
        <v>371</v>
      </c>
      <c r="J12" t="s">
        <v>26</v>
      </c>
      <c r="K12" t="s">
        <v>20</v>
      </c>
      <c r="L12" t="s">
        <v>2650</v>
      </c>
    </row>
    <row r="13" spans="1:12" x14ac:dyDescent="0.25">
      <c r="A13" s="3" t="s">
        <v>1005</v>
      </c>
      <c r="B13" s="3" t="s">
        <v>1005</v>
      </c>
      <c r="C13" s="12" t="s">
        <v>2672</v>
      </c>
      <c r="D13" t="s">
        <v>370</v>
      </c>
      <c r="E13" s="38">
        <v>-12.692905</v>
      </c>
      <c r="F13" s="38">
        <v>49.172407</v>
      </c>
      <c r="G13" s="25" t="s">
        <v>64</v>
      </c>
      <c r="H13" s="40">
        <v>43020</v>
      </c>
      <c r="I13" t="s">
        <v>371</v>
      </c>
      <c r="J13" t="s">
        <v>26</v>
      </c>
      <c r="K13" t="s">
        <v>20</v>
      </c>
      <c r="L13" t="s">
        <v>2650</v>
      </c>
    </row>
    <row r="14" spans="1:12" x14ac:dyDescent="0.25">
      <c r="A14" s="3" t="s">
        <v>1005</v>
      </c>
      <c r="B14" s="3" t="s">
        <v>1005</v>
      </c>
      <c r="C14" s="12" t="s">
        <v>2673</v>
      </c>
      <c r="D14" t="s">
        <v>370</v>
      </c>
      <c r="E14" s="38">
        <v>-12.688783000000001</v>
      </c>
      <c r="F14" s="38">
        <v>49.178068000000003</v>
      </c>
      <c r="G14" s="25" t="s">
        <v>64</v>
      </c>
      <c r="H14" s="40">
        <v>43022</v>
      </c>
      <c r="I14" t="s">
        <v>371</v>
      </c>
      <c r="J14" t="s">
        <v>26</v>
      </c>
      <c r="K14" t="s">
        <v>20</v>
      </c>
      <c r="L14" t="s">
        <v>2650</v>
      </c>
    </row>
    <row r="15" spans="1:12" x14ac:dyDescent="0.25">
      <c r="A15" s="3" t="s">
        <v>1005</v>
      </c>
      <c r="B15" s="3" t="s">
        <v>1005</v>
      </c>
      <c r="C15" s="12" t="s">
        <v>2674</v>
      </c>
      <c r="D15" t="s">
        <v>370</v>
      </c>
      <c r="E15" s="38">
        <v>-12.690649000000001</v>
      </c>
      <c r="F15" s="38">
        <v>49.188085000000001</v>
      </c>
      <c r="G15" s="25" t="s">
        <v>64</v>
      </c>
      <c r="H15" s="40">
        <v>43017</v>
      </c>
      <c r="I15" t="s">
        <v>371</v>
      </c>
      <c r="J15" t="s">
        <v>18</v>
      </c>
      <c r="K15" t="s">
        <v>20</v>
      </c>
      <c r="L15" t="s">
        <v>2650</v>
      </c>
    </row>
    <row r="16" spans="1:12" x14ac:dyDescent="0.25">
      <c r="A16" s="3" t="s">
        <v>1005</v>
      </c>
      <c r="B16" s="3" t="s">
        <v>1005</v>
      </c>
      <c r="C16" s="12" t="s">
        <v>2675</v>
      </c>
      <c r="D16" t="s">
        <v>370</v>
      </c>
      <c r="E16" s="38">
        <v>-12.690205000000001</v>
      </c>
      <c r="F16" s="38">
        <v>49.176093999999999</v>
      </c>
      <c r="G16" s="25" t="s">
        <v>64</v>
      </c>
      <c r="H16" s="40">
        <v>43017</v>
      </c>
      <c r="I16" t="s">
        <v>371</v>
      </c>
      <c r="J16" t="s">
        <v>26</v>
      </c>
      <c r="K16" t="s">
        <v>20</v>
      </c>
      <c r="L16" t="s">
        <v>2650</v>
      </c>
    </row>
    <row r="17" spans="1:12" x14ac:dyDescent="0.25">
      <c r="A17" s="3" t="s">
        <v>1005</v>
      </c>
      <c r="B17" s="3" t="s">
        <v>1005</v>
      </c>
      <c r="C17" s="12" t="s">
        <v>2676</v>
      </c>
      <c r="D17" t="s">
        <v>370</v>
      </c>
      <c r="E17" s="38">
        <v>-12.687818999999999</v>
      </c>
      <c r="F17" s="38">
        <v>49.177149999999997</v>
      </c>
      <c r="G17" s="25" t="s">
        <v>64</v>
      </c>
      <c r="H17" s="40">
        <v>43022</v>
      </c>
      <c r="I17" t="s">
        <v>371</v>
      </c>
      <c r="J17" t="s">
        <v>18</v>
      </c>
      <c r="K17" t="s">
        <v>20</v>
      </c>
      <c r="L17" t="s">
        <v>2650</v>
      </c>
    </row>
    <row r="18" spans="1:12" x14ac:dyDescent="0.25">
      <c r="A18" s="3" t="s">
        <v>1005</v>
      </c>
      <c r="B18" s="3" t="s">
        <v>1005</v>
      </c>
      <c r="C18" s="12" t="s">
        <v>2677</v>
      </c>
      <c r="D18" t="s">
        <v>370</v>
      </c>
      <c r="E18" s="38">
        <v>-12.690946</v>
      </c>
      <c r="F18" s="38">
        <v>49.188093000000002</v>
      </c>
      <c r="G18" s="25" t="s">
        <v>64</v>
      </c>
      <c r="H18" s="40">
        <v>43018</v>
      </c>
      <c r="I18" t="s">
        <v>371</v>
      </c>
      <c r="J18" t="s">
        <v>26</v>
      </c>
      <c r="K18" t="s">
        <v>20</v>
      </c>
      <c r="L18" t="s">
        <v>2650</v>
      </c>
    </row>
    <row r="19" spans="1:12" x14ac:dyDescent="0.25">
      <c r="A19" s="3" t="s">
        <v>1005</v>
      </c>
      <c r="B19" s="3" t="s">
        <v>1005</v>
      </c>
      <c r="C19" s="12" t="s">
        <v>2678</v>
      </c>
      <c r="D19" t="s">
        <v>370</v>
      </c>
      <c r="E19" s="38">
        <v>-12.687818999999999</v>
      </c>
      <c r="F19" s="38">
        <v>49.177149999999997</v>
      </c>
      <c r="G19" s="25" t="s">
        <v>64</v>
      </c>
      <c r="H19" s="40">
        <v>43022</v>
      </c>
      <c r="I19" t="s">
        <v>371</v>
      </c>
      <c r="J19" t="s">
        <v>26</v>
      </c>
      <c r="K19" t="s">
        <v>20</v>
      </c>
      <c r="L19" t="s">
        <v>2650</v>
      </c>
    </row>
    <row r="20" spans="1:12" x14ac:dyDescent="0.25">
      <c r="A20" s="3" t="s">
        <v>1005</v>
      </c>
      <c r="B20" s="3" t="s">
        <v>1005</v>
      </c>
      <c r="C20" s="12" t="s">
        <v>2679</v>
      </c>
      <c r="D20" t="s">
        <v>370</v>
      </c>
      <c r="E20" s="38">
        <v>-12.690643</v>
      </c>
      <c r="F20" s="38">
        <v>49.188068999999999</v>
      </c>
      <c r="G20" s="25" t="s">
        <v>64</v>
      </c>
      <c r="H20" s="40">
        <v>43018</v>
      </c>
      <c r="I20" t="s">
        <v>371</v>
      </c>
      <c r="J20" t="s">
        <v>18</v>
      </c>
      <c r="K20" t="s">
        <v>20</v>
      </c>
      <c r="L20" t="s">
        <v>2650</v>
      </c>
    </row>
    <row r="21" spans="1:12" x14ac:dyDescent="0.25">
      <c r="A21" s="3" t="s">
        <v>1005</v>
      </c>
      <c r="B21" s="3" t="s">
        <v>1005</v>
      </c>
      <c r="C21" s="12" t="s">
        <v>2680</v>
      </c>
      <c r="D21" t="s">
        <v>370</v>
      </c>
      <c r="E21" s="38">
        <v>-12.692905</v>
      </c>
      <c r="F21" s="38">
        <v>49.172407</v>
      </c>
      <c r="G21" s="25" t="s">
        <v>64</v>
      </c>
      <c r="H21" s="40">
        <v>43020</v>
      </c>
      <c r="I21" t="s">
        <v>371</v>
      </c>
      <c r="J21" t="s">
        <v>18</v>
      </c>
      <c r="K21" t="s">
        <v>20</v>
      </c>
      <c r="L21" t="s">
        <v>2650</v>
      </c>
    </row>
    <row r="22" spans="1:12" x14ac:dyDescent="0.25">
      <c r="A22" s="3" t="s">
        <v>1005</v>
      </c>
      <c r="B22" s="3" t="s">
        <v>1005</v>
      </c>
      <c r="C22" s="12" t="s">
        <v>2681</v>
      </c>
      <c r="D22" t="s">
        <v>370</v>
      </c>
      <c r="E22" s="38">
        <v>-12.687818999999999</v>
      </c>
      <c r="F22" s="38">
        <v>49.177149999999997</v>
      </c>
      <c r="G22" s="25" t="s">
        <v>64</v>
      </c>
      <c r="H22" s="40">
        <v>43022</v>
      </c>
      <c r="I22" t="s">
        <v>371</v>
      </c>
      <c r="J22" t="s">
        <v>26</v>
      </c>
      <c r="K22" t="s">
        <v>20</v>
      </c>
      <c r="L22" t="s">
        <v>2650</v>
      </c>
    </row>
    <row r="23" spans="1:12" x14ac:dyDescent="0.25">
      <c r="A23" s="3" t="s">
        <v>1005</v>
      </c>
      <c r="B23" s="3" t="s">
        <v>1005</v>
      </c>
      <c r="C23" s="12" t="s">
        <v>2682</v>
      </c>
      <c r="D23" t="s">
        <v>370</v>
      </c>
      <c r="E23" s="38">
        <v>-12.690643</v>
      </c>
      <c r="F23" s="38">
        <v>49.188068999999999</v>
      </c>
      <c r="G23" s="25" t="s">
        <v>64</v>
      </c>
      <c r="H23" s="40">
        <v>43018</v>
      </c>
      <c r="I23" t="s">
        <v>371</v>
      </c>
      <c r="J23" t="s">
        <v>18</v>
      </c>
      <c r="K23" t="s">
        <v>20</v>
      </c>
      <c r="L23" t="s">
        <v>2650</v>
      </c>
    </row>
    <row r="24" spans="1:12" x14ac:dyDescent="0.25">
      <c r="A24" s="3" t="s">
        <v>1005</v>
      </c>
      <c r="B24" s="3" t="s">
        <v>1005</v>
      </c>
      <c r="C24" s="12" t="s">
        <v>2683</v>
      </c>
      <c r="D24" t="s">
        <v>370</v>
      </c>
      <c r="E24" s="38">
        <v>-12.689183</v>
      </c>
      <c r="F24" s="38">
        <v>49.178426000000002</v>
      </c>
      <c r="G24" s="25" t="s">
        <v>64</v>
      </c>
      <c r="H24" s="40">
        <v>43022</v>
      </c>
      <c r="I24" t="s">
        <v>371</v>
      </c>
      <c r="J24" t="s">
        <v>18</v>
      </c>
      <c r="K24" t="s">
        <v>20</v>
      </c>
      <c r="L24" t="s">
        <v>2650</v>
      </c>
    </row>
    <row r="25" spans="1:12" x14ac:dyDescent="0.25">
      <c r="A25" s="3" t="s">
        <v>1005</v>
      </c>
      <c r="B25" s="3" t="s">
        <v>1005</v>
      </c>
      <c r="C25" s="12" t="s">
        <v>2684</v>
      </c>
      <c r="D25" t="s">
        <v>370</v>
      </c>
      <c r="E25" s="38">
        <v>-12.687818999999999</v>
      </c>
      <c r="F25" s="38">
        <v>49.177149999999997</v>
      </c>
      <c r="G25" s="25" t="s">
        <v>64</v>
      </c>
      <c r="H25" s="40">
        <v>43022</v>
      </c>
      <c r="I25" t="s">
        <v>371</v>
      </c>
      <c r="J25" t="s">
        <v>18</v>
      </c>
      <c r="K25" t="s">
        <v>20</v>
      </c>
      <c r="L25" t="s">
        <v>2650</v>
      </c>
    </row>
    <row r="26" spans="1:12" x14ac:dyDescent="0.25">
      <c r="A26" s="3" t="s">
        <v>1005</v>
      </c>
      <c r="B26" s="3" t="s">
        <v>1005</v>
      </c>
      <c r="C26" s="12" t="s">
        <v>2685</v>
      </c>
      <c r="D26" t="s">
        <v>370</v>
      </c>
      <c r="E26" s="38">
        <v>-12.687757</v>
      </c>
      <c r="F26" s="38">
        <v>49.177509999999998</v>
      </c>
      <c r="G26" s="25" t="s">
        <v>64</v>
      </c>
      <c r="H26" s="40">
        <v>43022</v>
      </c>
      <c r="I26" t="s">
        <v>371</v>
      </c>
      <c r="J26" t="s">
        <v>18</v>
      </c>
      <c r="K26" t="s">
        <v>20</v>
      </c>
      <c r="L26" t="s">
        <v>2650</v>
      </c>
    </row>
    <row r="27" spans="1:12" x14ac:dyDescent="0.25">
      <c r="A27" s="3" t="s">
        <v>1005</v>
      </c>
      <c r="B27" s="3" t="s">
        <v>1005</v>
      </c>
      <c r="C27" s="12" t="s">
        <v>2686</v>
      </c>
      <c r="D27" t="s">
        <v>370</v>
      </c>
      <c r="E27" s="38">
        <v>-12.692905</v>
      </c>
      <c r="F27" s="38">
        <v>49.172407</v>
      </c>
      <c r="G27" s="25" t="s">
        <v>64</v>
      </c>
      <c r="H27" s="40">
        <v>43020</v>
      </c>
      <c r="I27" t="s">
        <v>371</v>
      </c>
      <c r="J27" t="s">
        <v>26</v>
      </c>
      <c r="K27" t="s">
        <v>20</v>
      </c>
      <c r="L27" t="s">
        <v>2650</v>
      </c>
    </row>
    <row r="28" spans="1:12" x14ac:dyDescent="0.25">
      <c r="A28" s="3" t="s">
        <v>1005</v>
      </c>
      <c r="B28" s="3" t="s">
        <v>1005</v>
      </c>
      <c r="C28" s="12" t="s">
        <v>2687</v>
      </c>
      <c r="D28" t="s">
        <v>370</v>
      </c>
      <c r="E28" s="38">
        <v>-12.690911</v>
      </c>
      <c r="F28" s="38">
        <v>49.177168000000002</v>
      </c>
      <c r="G28" s="25" t="s">
        <v>64</v>
      </c>
      <c r="H28" s="40">
        <v>43015</v>
      </c>
      <c r="I28" t="s">
        <v>371</v>
      </c>
      <c r="J28" t="s">
        <v>26</v>
      </c>
      <c r="K28" t="s">
        <v>20</v>
      </c>
      <c r="L28" t="s">
        <v>2650</v>
      </c>
    </row>
    <row r="29" spans="1:12" x14ac:dyDescent="0.25">
      <c r="A29" s="3" t="s">
        <v>1005</v>
      </c>
      <c r="B29" s="3" t="s">
        <v>1005</v>
      </c>
      <c r="C29" s="12" t="s">
        <v>2688</v>
      </c>
      <c r="D29" t="s">
        <v>370</v>
      </c>
      <c r="E29" s="38">
        <v>-12.692905</v>
      </c>
      <c r="F29" s="38">
        <v>49.172407</v>
      </c>
      <c r="G29" s="25" t="s">
        <v>64</v>
      </c>
      <c r="H29" s="40">
        <v>43020</v>
      </c>
      <c r="I29" t="s">
        <v>371</v>
      </c>
      <c r="J29" t="s">
        <v>18</v>
      </c>
      <c r="K29" t="s">
        <v>20</v>
      </c>
      <c r="L29" t="s">
        <v>2650</v>
      </c>
    </row>
    <row r="30" spans="1:12" x14ac:dyDescent="0.25">
      <c r="A30" s="3" t="s">
        <v>1005</v>
      </c>
      <c r="B30" s="3" t="s">
        <v>1005</v>
      </c>
      <c r="C30" s="12" t="s">
        <v>2689</v>
      </c>
      <c r="D30" t="s">
        <v>370</v>
      </c>
      <c r="E30" s="38">
        <v>-12.692562000000001</v>
      </c>
      <c r="F30" s="38">
        <v>49.190500999999998</v>
      </c>
      <c r="G30" s="25" t="s">
        <v>64</v>
      </c>
      <c r="H30" s="40">
        <v>43022</v>
      </c>
      <c r="I30" t="s">
        <v>371</v>
      </c>
      <c r="J30" t="s">
        <v>18</v>
      </c>
      <c r="K30" t="s">
        <v>20</v>
      </c>
      <c r="L30" t="s">
        <v>2650</v>
      </c>
    </row>
    <row r="31" spans="1:12" x14ac:dyDescent="0.25">
      <c r="A31" s="3" t="s">
        <v>1005</v>
      </c>
      <c r="B31" s="3" t="s">
        <v>1005</v>
      </c>
      <c r="C31" s="12" t="s">
        <v>2690</v>
      </c>
      <c r="D31" t="s">
        <v>370</v>
      </c>
      <c r="E31" s="38">
        <v>-12.690204</v>
      </c>
      <c r="F31" s="38">
        <v>49.176118000000002</v>
      </c>
      <c r="G31" s="25" t="s">
        <v>64</v>
      </c>
      <c r="H31" s="40">
        <v>43017</v>
      </c>
      <c r="I31" t="s">
        <v>371</v>
      </c>
      <c r="J31" t="s">
        <v>26</v>
      </c>
      <c r="K31" t="s">
        <v>20</v>
      </c>
      <c r="L31" t="s">
        <v>2650</v>
      </c>
    </row>
    <row r="32" spans="1:12" x14ac:dyDescent="0.25">
      <c r="A32" s="3" t="s">
        <v>1005</v>
      </c>
      <c r="B32" s="3" t="s">
        <v>1005</v>
      </c>
      <c r="C32" s="12" t="s">
        <v>2691</v>
      </c>
      <c r="D32" t="s">
        <v>370</v>
      </c>
      <c r="E32" s="38">
        <v>-12.687757</v>
      </c>
      <c r="F32" s="38">
        <v>49.177509999999998</v>
      </c>
      <c r="G32" s="25" t="s">
        <v>64</v>
      </c>
      <c r="H32" s="40">
        <v>43022</v>
      </c>
      <c r="I32" t="s">
        <v>371</v>
      </c>
      <c r="J32" t="s">
        <v>18</v>
      </c>
      <c r="K32" t="s">
        <v>20</v>
      </c>
      <c r="L32" t="s">
        <v>2650</v>
      </c>
    </row>
    <row r="33" spans="1:12" x14ac:dyDescent="0.25">
      <c r="A33" s="3" t="s">
        <v>1005</v>
      </c>
      <c r="B33" s="3" t="s">
        <v>1005</v>
      </c>
      <c r="C33" s="12" t="s">
        <v>2692</v>
      </c>
      <c r="D33" t="s">
        <v>370</v>
      </c>
      <c r="E33" s="38">
        <v>-12.687818999999999</v>
      </c>
      <c r="F33" s="38">
        <v>49.177149999999997</v>
      </c>
      <c r="G33" s="25" t="s">
        <v>64</v>
      </c>
      <c r="H33" s="40">
        <v>43022</v>
      </c>
      <c r="I33" t="s">
        <v>371</v>
      </c>
      <c r="J33" t="s">
        <v>18</v>
      </c>
      <c r="K33" t="s">
        <v>20</v>
      </c>
      <c r="L33" t="s">
        <v>2650</v>
      </c>
    </row>
    <row r="34" spans="1:12" x14ac:dyDescent="0.25">
      <c r="A34" s="3" t="s">
        <v>1005</v>
      </c>
      <c r="B34" s="3" t="s">
        <v>1005</v>
      </c>
      <c r="C34" s="12" t="s">
        <v>2693</v>
      </c>
      <c r="D34" t="s">
        <v>370</v>
      </c>
      <c r="E34" s="38">
        <v>-12.690633</v>
      </c>
      <c r="F34" s="38">
        <v>49.188066999999997</v>
      </c>
      <c r="G34" s="25" t="s">
        <v>64</v>
      </c>
      <c r="H34" s="40">
        <v>43018</v>
      </c>
      <c r="I34" t="s">
        <v>371</v>
      </c>
      <c r="J34" t="s">
        <v>18</v>
      </c>
      <c r="K34" t="s">
        <v>20</v>
      </c>
      <c r="L34" t="s">
        <v>2650</v>
      </c>
    </row>
    <row r="35" spans="1:12" x14ac:dyDescent="0.25">
      <c r="A35" s="3" t="s">
        <v>1005</v>
      </c>
      <c r="B35" s="3" t="s">
        <v>1005</v>
      </c>
      <c r="C35" s="12" t="s">
        <v>2694</v>
      </c>
      <c r="D35" t="s">
        <v>370</v>
      </c>
      <c r="E35" s="38">
        <v>-12.690643</v>
      </c>
      <c r="F35" s="38">
        <v>49.188068999999999</v>
      </c>
      <c r="G35" s="25" t="s">
        <v>64</v>
      </c>
      <c r="H35" s="40">
        <v>43018</v>
      </c>
      <c r="I35" t="s">
        <v>371</v>
      </c>
      <c r="J35" t="s">
        <v>18</v>
      </c>
      <c r="K35" t="s">
        <v>20</v>
      </c>
      <c r="L35" t="s">
        <v>2650</v>
      </c>
    </row>
    <row r="36" spans="1:12" x14ac:dyDescent="0.25">
      <c r="A36" s="3" t="s">
        <v>1005</v>
      </c>
      <c r="B36" s="3" t="s">
        <v>1005</v>
      </c>
      <c r="C36" s="12" t="s">
        <v>2695</v>
      </c>
      <c r="D36" t="s">
        <v>370</v>
      </c>
      <c r="E36" s="38">
        <v>-12.689802</v>
      </c>
      <c r="F36" s="38">
        <v>49.181150000000002</v>
      </c>
      <c r="G36" s="25" t="s">
        <v>64</v>
      </c>
      <c r="H36" s="40">
        <v>43022</v>
      </c>
      <c r="I36" t="s">
        <v>371</v>
      </c>
      <c r="J36" t="s">
        <v>18</v>
      </c>
      <c r="K36" t="s">
        <v>20</v>
      </c>
      <c r="L36" t="s">
        <v>2650</v>
      </c>
    </row>
    <row r="37" spans="1:12" x14ac:dyDescent="0.25">
      <c r="A37" s="3" t="s">
        <v>1005</v>
      </c>
      <c r="B37" s="3" t="s">
        <v>1005</v>
      </c>
      <c r="C37" s="12" t="s">
        <v>2696</v>
      </c>
      <c r="D37" t="s">
        <v>372</v>
      </c>
      <c r="E37" s="38">
        <v>-12.515483</v>
      </c>
      <c r="F37" s="38">
        <v>49.177706999999998</v>
      </c>
      <c r="G37" s="25" t="s">
        <v>64</v>
      </c>
      <c r="H37" s="40">
        <v>42972</v>
      </c>
      <c r="I37" t="s">
        <v>371</v>
      </c>
      <c r="J37" t="s">
        <v>18</v>
      </c>
      <c r="K37" t="s">
        <v>20</v>
      </c>
      <c r="L37" t="s">
        <v>2650</v>
      </c>
    </row>
    <row r="38" spans="1:12" x14ac:dyDescent="0.25">
      <c r="A38" s="3" t="s">
        <v>1005</v>
      </c>
      <c r="B38" s="3" t="s">
        <v>1005</v>
      </c>
      <c r="C38" s="12" t="s">
        <v>2697</v>
      </c>
      <c r="D38" t="s">
        <v>372</v>
      </c>
      <c r="E38" s="38">
        <v>-12.515228</v>
      </c>
      <c r="F38" s="38">
        <v>49.177709999999998</v>
      </c>
      <c r="G38" s="25" t="s">
        <v>64</v>
      </c>
      <c r="H38" s="40">
        <v>42972</v>
      </c>
      <c r="I38" t="s">
        <v>371</v>
      </c>
      <c r="J38" t="s">
        <v>26</v>
      </c>
      <c r="K38" t="s">
        <v>20</v>
      </c>
      <c r="L38" t="s">
        <v>2650</v>
      </c>
    </row>
    <row r="39" spans="1:12" x14ac:dyDescent="0.25">
      <c r="A39" s="3" t="s">
        <v>1005</v>
      </c>
      <c r="B39" s="3" t="s">
        <v>1005</v>
      </c>
      <c r="C39" s="12" t="s">
        <v>2698</v>
      </c>
      <c r="D39" t="s">
        <v>372</v>
      </c>
      <c r="E39" s="38">
        <v>-12.517117000000001</v>
      </c>
      <c r="F39" s="38">
        <v>49.177911999999999</v>
      </c>
      <c r="G39" s="25" t="s">
        <v>64</v>
      </c>
      <c r="H39" s="40">
        <v>42972</v>
      </c>
      <c r="I39" t="s">
        <v>371</v>
      </c>
      <c r="J39" t="s">
        <v>18</v>
      </c>
      <c r="K39" t="s">
        <v>20</v>
      </c>
      <c r="L39" t="s">
        <v>2650</v>
      </c>
    </row>
    <row r="40" spans="1:12" x14ac:dyDescent="0.25">
      <c r="A40" s="3" t="s">
        <v>1005</v>
      </c>
      <c r="B40" s="3" t="s">
        <v>1005</v>
      </c>
      <c r="C40" s="12" t="s">
        <v>2699</v>
      </c>
      <c r="D40" t="s">
        <v>372</v>
      </c>
      <c r="E40" s="38">
        <v>-12.515758</v>
      </c>
      <c r="F40" s="38">
        <v>49.177726999999997</v>
      </c>
      <c r="G40" s="25" t="s">
        <v>64</v>
      </c>
      <c r="H40" s="40">
        <v>42972</v>
      </c>
      <c r="I40" t="s">
        <v>371</v>
      </c>
      <c r="J40" t="s">
        <v>18</v>
      </c>
      <c r="K40" t="s">
        <v>20</v>
      </c>
      <c r="L40" t="s">
        <v>2650</v>
      </c>
    </row>
    <row r="41" spans="1:12" x14ac:dyDescent="0.25">
      <c r="A41" s="3" t="s">
        <v>1005</v>
      </c>
      <c r="B41" s="3" t="s">
        <v>1005</v>
      </c>
      <c r="C41" s="12" t="s">
        <v>2700</v>
      </c>
      <c r="D41" t="s">
        <v>372</v>
      </c>
      <c r="E41" s="38">
        <v>-12.521762000000001</v>
      </c>
      <c r="F41" s="38">
        <v>49.171449000000003</v>
      </c>
      <c r="G41" s="25" t="s">
        <v>64</v>
      </c>
      <c r="H41" s="40">
        <v>42964</v>
      </c>
      <c r="I41" t="s">
        <v>371</v>
      </c>
      <c r="J41" t="s">
        <v>18</v>
      </c>
      <c r="K41" t="s">
        <v>20</v>
      </c>
      <c r="L41" t="s">
        <v>2650</v>
      </c>
    </row>
    <row r="42" spans="1:12" x14ac:dyDescent="0.25">
      <c r="A42" s="3" t="s">
        <v>1005</v>
      </c>
      <c r="B42" s="3" t="s">
        <v>1005</v>
      </c>
      <c r="C42" s="12" t="s">
        <v>2701</v>
      </c>
      <c r="D42" t="s">
        <v>372</v>
      </c>
      <c r="E42" s="38">
        <v>-12.513538</v>
      </c>
      <c r="F42" s="38">
        <v>49.185046999999997</v>
      </c>
      <c r="G42" s="25" t="s">
        <v>64</v>
      </c>
      <c r="H42" s="40">
        <v>42972</v>
      </c>
      <c r="I42" t="s">
        <v>371</v>
      </c>
      <c r="J42" t="s">
        <v>18</v>
      </c>
      <c r="K42" t="s">
        <v>20</v>
      </c>
      <c r="L42" t="s">
        <v>2650</v>
      </c>
    </row>
    <row r="43" spans="1:12" x14ac:dyDescent="0.25">
      <c r="A43" s="3" t="s">
        <v>1005</v>
      </c>
      <c r="B43" s="3" t="s">
        <v>1005</v>
      </c>
      <c r="C43" s="12" t="s">
        <v>2702</v>
      </c>
      <c r="D43" t="s">
        <v>372</v>
      </c>
      <c r="E43" s="38">
        <v>-12.517458</v>
      </c>
      <c r="F43" s="38">
        <v>49.179485</v>
      </c>
      <c r="G43" s="25" t="s">
        <v>64</v>
      </c>
      <c r="H43" s="40">
        <v>42972</v>
      </c>
      <c r="I43" t="s">
        <v>371</v>
      </c>
      <c r="J43" t="s">
        <v>18</v>
      </c>
      <c r="K43" t="s">
        <v>20</v>
      </c>
      <c r="L43" t="s">
        <v>2650</v>
      </c>
    </row>
    <row r="44" spans="1:12" x14ac:dyDescent="0.25">
      <c r="A44" s="3" t="s">
        <v>1005</v>
      </c>
      <c r="B44" s="3" t="s">
        <v>1005</v>
      </c>
      <c r="C44" s="12" t="s">
        <v>2703</v>
      </c>
      <c r="D44" t="s">
        <v>372</v>
      </c>
      <c r="E44" s="38">
        <v>-12.515758</v>
      </c>
      <c r="F44" s="38">
        <v>49.177726999999997</v>
      </c>
      <c r="G44" s="25" t="s">
        <v>64</v>
      </c>
      <c r="H44" s="40">
        <v>42972</v>
      </c>
      <c r="I44" t="s">
        <v>371</v>
      </c>
      <c r="J44" t="s">
        <v>18</v>
      </c>
      <c r="K44" t="s">
        <v>20</v>
      </c>
      <c r="L44" t="s">
        <v>2650</v>
      </c>
    </row>
    <row r="45" spans="1:12" x14ac:dyDescent="0.25">
      <c r="A45" s="3" t="s">
        <v>1005</v>
      </c>
      <c r="B45" s="3" t="s">
        <v>1005</v>
      </c>
      <c r="C45" s="12" t="s">
        <v>2704</v>
      </c>
      <c r="D45" t="s">
        <v>372</v>
      </c>
      <c r="E45" s="38">
        <v>-12.512497</v>
      </c>
      <c r="F45" s="38">
        <v>49.188681000000003</v>
      </c>
      <c r="G45" s="25" t="s">
        <v>64</v>
      </c>
      <c r="H45" s="40">
        <v>42972</v>
      </c>
      <c r="I45" t="s">
        <v>371</v>
      </c>
      <c r="J45" t="s">
        <v>18</v>
      </c>
      <c r="K45" t="s">
        <v>20</v>
      </c>
      <c r="L45" t="s">
        <v>2650</v>
      </c>
    </row>
    <row r="46" spans="1:12" x14ac:dyDescent="0.25">
      <c r="A46" s="3" t="s">
        <v>1005</v>
      </c>
      <c r="B46" s="3" t="s">
        <v>1005</v>
      </c>
      <c r="C46" s="12" t="s">
        <v>2705</v>
      </c>
      <c r="D46" t="s">
        <v>372</v>
      </c>
      <c r="E46" s="38">
        <v>-12.522413</v>
      </c>
      <c r="F46" s="38">
        <v>49.171658999999998</v>
      </c>
      <c r="G46" s="25" t="s">
        <v>64</v>
      </c>
      <c r="H46" s="40">
        <v>42963</v>
      </c>
      <c r="I46" t="s">
        <v>371</v>
      </c>
      <c r="J46" t="s">
        <v>26</v>
      </c>
      <c r="K46" t="s">
        <v>20</v>
      </c>
      <c r="L46" t="s">
        <v>2650</v>
      </c>
    </row>
    <row r="47" spans="1:12" x14ac:dyDescent="0.25">
      <c r="A47" s="3" t="s">
        <v>1005</v>
      </c>
      <c r="B47" s="3" t="s">
        <v>1005</v>
      </c>
      <c r="C47" s="12" t="s">
        <v>2706</v>
      </c>
      <c r="D47" t="s">
        <v>372</v>
      </c>
      <c r="E47" s="38">
        <v>-12.517200000000001</v>
      </c>
      <c r="F47" s="38">
        <v>49.178756</v>
      </c>
      <c r="G47" s="25" t="s">
        <v>64</v>
      </c>
      <c r="H47" s="40">
        <v>42972</v>
      </c>
      <c r="I47" t="s">
        <v>371</v>
      </c>
      <c r="J47" t="s">
        <v>18</v>
      </c>
      <c r="K47" t="s">
        <v>20</v>
      </c>
      <c r="L47" t="s">
        <v>2650</v>
      </c>
    </row>
    <row r="48" spans="1:12" x14ac:dyDescent="0.25">
      <c r="A48" s="3" t="s">
        <v>1005</v>
      </c>
      <c r="B48" s="3" t="s">
        <v>1005</v>
      </c>
      <c r="C48" s="12" t="s">
        <v>2707</v>
      </c>
      <c r="D48" t="s">
        <v>372</v>
      </c>
      <c r="E48" s="38">
        <v>-12.513235999999999</v>
      </c>
      <c r="F48" s="38">
        <v>49.185246999999997</v>
      </c>
      <c r="G48" s="25" t="s">
        <v>64</v>
      </c>
      <c r="H48" s="40">
        <v>42968</v>
      </c>
      <c r="I48" t="s">
        <v>371</v>
      </c>
      <c r="J48" t="s">
        <v>26</v>
      </c>
      <c r="K48" t="s">
        <v>20</v>
      </c>
      <c r="L48" t="s">
        <v>2650</v>
      </c>
    </row>
    <row r="49" spans="1:12" x14ac:dyDescent="0.25">
      <c r="A49" s="3" t="s">
        <v>1005</v>
      </c>
      <c r="B49" s="3" t="s">
        <v>1005</v>
      </c>
      <c r="C49" s="12" t="s">
        <v>2708</v>
      </c>
      <c r="D49" t="s">
        <v>372</v>
      </c>
      <c r="E49" s="38">
        <v>-12.525606</v>
      </c>
      <c r="F49" s="38">
        <v>49.176893</v>
      </c>
      <c r="G49" s="25" t="s">
        <v>64</v>
      </c>
      <c r="H49" s="40">
        <v>42973</v>
      </c>
      <c r="I49" t="s">
        <v>371</v>
      </c>
      <c r="J49" t="s">
        <v>26</v>
      </c>
      <c r="K49" t="s">
        <v>20</v>
      </c>
      <c r="L49" t="s">
        <v>2650</v>
      </c>
    </row>
    <row r="50" spans="1:12" x14ac:dyDescent="0.25">
      <c r="A50" s="3" t="s">
        <v>1005</v>
      </c>
      <c r="B50" s="3" t="s">
        <v>1005</v>
      </c>
      <c r="C50" s="12" t="s">
        <v>2709</v>
      </c>
      <c r="D50" t="s">
        <v>372</v>
      </c>
      <c r="E50" s="38">
        <v>-12.512724</v>
      </c>
      <c r="F50" s="38">
        <v>49.189858999999998</v>
      </c>
      <c r="G50" s="25" t="s">
        <v>64</v>
      </c>
      <c r="H50" s="40">
        <v>42972</v>
      </c>
      <c r="I50" t="s">
        <v>371</v>
      </c>
      <c r="J50" t="s">
        <v>26</v>
      </c>
      <c r="K50" t="s">
        <v>20</v>
      </c>
      <c r="L50" t="s">
        <v>2650</v>
      </c>
    </row>
    <row r="51" spans="1:12" x14ac:dyDescent="0.25">
      <c r="A51" s="3" t="s">
        <v>1005</v>
      </c>
      <c r="B51" s="3" t="s">
        <v>1005</v>
      </c>
      <c r="C51" s="12" t="s">
        <v>2710</v>
      </c>
      <c r="D51" t="s">
        <v>372</v>
      </c>
      <c r="E51" s="38">
        <v>-12.526306</v>
      </c>
      <c r="F51" s="38">
        <v>49.174273999999997</v>
      </c>
      <c r="G51" s="25" t="s">
        <v>64</v>
      </c>
      <c r="H51" s="40">
        <v>42975</v>
      </c>
      <c r="I51" t="s">
        <v>371</v>
      </c>
      <c r="J51" t="s">
        <v>18</v>
      </c>
      <c r="K51" t="s">
        <v>20</v>
      </c>
      <c r="L51" t="s">
        <v>2650</v>
      </c>
    </row>
    <row r="52" spans="1:12" x14ac:dyDescent="0.25">
      <c r="A52" s="3" t="s">
        <v>1005</v>
      </c>
      <c r="B52" s="3" t="s">
        <v>1005</v>
      </c>
      <c r="C52" s="12" t="s">
        <v>2711</v>
      </c>
      <c r="D52" t="s">
        <v>372</v>
      </c>
      <c r="E52" s="38">
        <v>-12.522899000000001</v>
      </c>
      <c r="F52" s="38">
        <v>49.176969</v>
      </c>
      <c r="G52" s="25" t="s">
        <v>64</v>
      </c>
      <c r="H52" s="40">
        <v>42973</v>
      </c>
      <c r="I52" t="s">
        <v>371</v>
      </c>
      <c r="J52" t="s">
        <v>18</v>
      </c>
      <c r="K52" t="s">
        <v>20</v>
      </c>
      <c r="L52" t="s">
        <v>2650</v>
      </c>
    </row>
    <row r="53" spans="1:12" x14ac:dyDescent="0.25">
      <c r="A53" s="3" t="s">
        <v>1005</v>
      </c>
      <c r="B53" s="3" t="s">
        <v>1005</v>
      </c>
      <c r="C53" s="12" t="s">
        <v>2712</v>
      </c>
      <c r="D53" t="s">
        <v>372</v>
      </c>
      <c r="E53" s="38">
        <v>-12.513068000000001</v>
      </c>
      <c r="F53" s="38">
        <v>49.190694000000001</v>
      </c>
      <c r="G53" s="25" t="s">
        <v>64</v>
      </c>
      <c r="H53" s="40">
        <v>42971</v>
      </c>
      <c r="I53" t="s">
        <v>371</v>
      </c>
      <c r="J53" t="s">
        <v>26</v>
      </c>
      <c r="K53" t="s">
        <v>20</v>
      </c>
      <c r="L53" t="s">
        <v>2650</v>
      </c>
    </row>
    <row r="54" spans="1:12" x14ac:dyDescent="0.25">
      <c r="A54" s="3" t="s">
        <v>1005</v>
      </c>
      <c r="B54" s="3" t="s">
        <v>1005</v>
      </c>
      <c r="C54" s="12" t="s">
        <v>2713</v>
      </c>
      <c r="D54" t="s">
        <v>372</v>
      </c>
      <c r="E54" s="38">
        <v>-12.524578999999999</v>
      </c>
      <c r="F54" s="38">
        <v>49.176850000000002</v>
      </c>
      <c r="G54" s="25" t="s">
        <v>64</v>
      </c>
      <c r="H54" s="40">
        <v>42973</v>
      </c>
      <c r="I54" t="s">
        <v>371</v>
      </c>
      <c r="J54" t="s">
        <v>18</v>
      </c>
      <c r="K54" t="s">
        <v>20</v>
      </c>
      <c r="L54" t="s">
        <v>2650</v>
      </c>
    </row>
    <row r="55" spans="1:12" x14ac:dyDescent="0.25">
      <c r="A55" s="3" t="s">
        <v>1005</v>
      </c>
      <c r="B55" s="3" t="s">
        <v>1005</v>
      </c>
      <c r="C55" s="12" t="s">
        <v>2714</v>
      </c>
      <c r="D55" t="s">
        <v>372</v>
      </c>
      <c r="E55" s="38">
        <v>-12.513363</v>
      </c>
      <c r="F55" s="38">
        <v>49.185183000000002</v>
      </c>
      <c r="G55" s="25" t="s">
        <v>64</v>
      </c>
      <c r="H55" s="40">
        <v>42971</v>
      </c>
      <c r="I55" t="s">
        <v>371</v>
      </c>
      <c r="J55" t="s">
        <v>26</v>
      </c>
      <c r="K55" t="s">
        <v>20</v>
      </c>
      <c r="L55" t="s">
        <v>2650</v>
      </c>
    </row>
    <row r="56" spans="1:12" x14ac:dyDescent="0.25">
      <c r="A56" s="3" t="s">
        <v>1005</v>
      </c>
      <c r="B56" s="3" t="s">
        <v>1005</v>
      </c>
      <c r="C56" s="12" t="s">
        <v>2715</v>
      </c>
      <c r="D56" t="s">
        <v>372</v>
      </c>
      <c r="E56" s="38">
        <v>-12.522411</v>
      </c>
      <c r="F56" s="38">
        <v>49.171714000000001</v>
      </c>
      <c r="G56" s="25" t="s">
        <v>64</v>
      </c>
      <c r="H56" s="40">
        <v>42963</v>
      </c>
      <c r="I56" t="s">
        <v>371</v>
      </c>
      <c r="J56" t="s">
        <v>18</v>
      </c>
      <c r="K56" t="s">
        <v>20</v>
      </c>
      <c r="L56" t="s">
        <v>2650</v>
      </c>
    </row>
    <row r="57" spans="1:12" x14ac:dyDescent="0.25">
      <c r="A57" s="3" t="s">
        <v>1005</v>
      </c>
      <c r="B57" s="3" t="s">
        <v>1005</v>
      </c>
      <c r="C57" s="12" t="s">
        <v>2716</v>
      </c>
      <c r="D57" t="s">
        <v>372</v>
      </c>
      <c r="E57" s="38">
        <v>-12.515995999999999</v>
      </c>
      <c r="F57" s="38">
        <v>49.177635000000002</v>
      </c>
      <c r="G57" s="25" t="s">
        <v>64</v>
      </c>
      <c r="H57" s="40">
        <v>42972</v>
      </c>
      <c r="I57" t="s">
        <v>371</v>
      </c>
      <c r="J57" t="s">
        <v>18</v>
      </c>
      <c r="K57" t="s">
        <v>20</v>
      </c>
      <c r="L57" t="s">
        <v>2650</v>
      </c>
    </row>
    <row r="58" spans="1:12" x14ac:dyDescent="0.25">
      <c r="A58" s="3" t="s">
        <v>1005</v>
      </c>
      <c r="B58" s="3" t="s">
        <v>1005</v>
      </c>
      <c r="C58" s="12" t="s">
        <v>2717</v>
      </c>
      <c r="D58" t="s">
        <v>372</v>
      </c>
      <c r="E58" s="38">
        <v>-12.515409</v>
      </c>
      <c r="F58" s="38">
        <v>49.177698999999997</v>
      </c>
      <c r="G58" s="25" t="s">
        <v>64</v>
      </c>
      <c r="H58" s="40">
        <v>42972</v>
      </c>
      <c r="I58" t="s">
        <v>371</v>
      </c>
      <c r="J58" t="s">
        <v>18</v>
      </c>
      <c r="K58" t="s">
        <v>20</v>
      </c>
      <c r="L58" t="s">
        <v>2650</v>
      </c>
    </row>
    <row r="59" spans="1:12" x14ac:dyDescent="0.25">
      <c r="A59" s="3" t="s">
        <v>1005</v>
      </c>
      <c r="B59" s="3" t="s">
        <v>1005</v>
      </c>
      <c r="C59" s="12" t="s">
        <v>373</v>
      </c>
      <c r="D59" t="s">
        <v>32</v>
      </c>
      <c r="E59" s="38">
        <v>-12.644371169999999</v>
      </c>
      <c r="F59" s="38">
        <v>49.179174089999997</v>
      </c>
      <c r="G59" s="25" t="s">
        <v>64</v>
      </c>
      <c r="H59" s="40">
        <v>42910</v>
      </c>
      <c r="I59" t="s">
        <v>374</v>
      </c>
      <c r="J59" t="s">
        <v>26</v>
      </c>
      <c r="K59" t="s">
        <v>20</v>
      </c>
      <c r="L59" t="s">
        <v>2650</v>
      </c>
    </row>
    <row r="60" spans="1:12" x14ac:dyDescent="0.25">
      <c r="A60" s="3" t="s">
        <v>1005</v>
      </c>
      <c r="B60" s="3" t="s">
        <v>1005</v>
      </c>
      <c r="C60" s="12" t="s">
        <v>375</v>
      </c>
      <c r="D60" t="s">
        <v>32</v>
      </c>
      <c r="E60" s="38">
        <v>-12.50846204</v>
      </c>
      <c r="F60" s="38">
        <v>49.177438700000003</v>
      </c>
      <c r="G60" s="25" t="s">
        <v>64</v>
      </c>
      <c r="H60" s="40">
        <v>42898</v>
      </c>
      <c r="I60" t="s">
        <v>374</v>
      </c>
      <c r="J60" t="s">
        <v>26</v>
      </c>
      <c r="K60" t="s">
        <v>20</v>
      </c>
      <c r="L60" t="s">
        <v>2650</v>
      </c>
    </row>
    <row r="61" spans="1:12" x14ac:dyDescent="0.25">
      <c r="A61" s="3" t="s">
        <v>1005</v>
      </c>
      <c r="B61" s="3" t="s">
        <v>1005</v>
      </c>
      <c r="C61" s="12" t="s">
        <v>376</v>
      </c>
      <c r="D61" t="s">
        <v>32</v>
      </c>
      <c r="E61" s="38">
        <v>-12.512637489999999</v>
      </c>
      <c r="F61" s="38">
        <v>49.185807949999997</v>
      </c>
      <c r="G61" s="25" t="s">
        <v>64</v>
      </c>
      <c r="H61" s="40">
        <v>42893</v>
      </c>
      <c r="I61" t="s">
        <v>161</v>
      </c>
      <c r="J61" t="s">
        <v>18</v>
      </c>
      <c r="K61" t="s">
        <v>20</v>
      </c>
      <c r="L61" t="s">
        <v>2650</v>
      </c>
    </row>
    <row r="62" spans="1:12" x14ac:dyDescent="0.25">
      <c r="A62" s="3" t="s">
        <v>1005</v>
      </c>
      <c r="B62" s="3" t="s">
        <v>1005</v>
      </c>
      <c r="C62" s="12" t="s">
        <v>377</v>
      </c>
      <c r="D62" t="s">
        <v>32</v>
      </c>
      <c r="E62" s="38">
        <v>-12.67022884</v>
      </c>
      <c r="F62" s="38">
        <v>49.191249650000003</v>
      </c>
      <c r="G62" s="25" t="s">
        <v>64</v>
      </c>
      <c r="H62" s="40">
        <v>42916</v>
      </c>
      <c r="I62" t="s">
        <v>378</v>
      </c>
      <c r="J62" t="s">
        <v>26</v>
      </c>
      <c r="K62" t="s">
        <v>20</v>
      </c>
      <c r="L62" t="s">
        <v>2650</v>
      </c>
    </row>
    <row r="63" spans="1:12" x14ac:dyDescent="0.25">
      <c r="A63" s="3" t="s">
        <v>1005</v>
      </c>
      <c r="B63" s="3" t="s">
        <v>1005</v>
      </c>
      <c r="C63" s="12" t="s">
        <v>379</v>
      </c>
      <c r="D63" t="s">
        <v>32</v>
      </c>
      <c r="E63" s="38">
        <v>-12.51539505</v>
      </c>
      <c r="F63" s="38">
        <v>49.192407940000002</v>
      </c>
      <c r="G63" s="25" t="s">
        <v>64</v>
      </c>
      <c r="H63" s="40">
        <v>42900</v>
      </c>
      <c r="I63" t="s">
        <v>161</v>
      </c>
      <c r="J63" t="s">
        <v>18</v>
      </c>
      <c r="K63" t="s">
        <v>20</v>
      </c>
      <c r="L63" t="s">
        <v>2650</v>
      </c>
    </row>
    <row r="64" spans="1:12" x14ac:dyDescent="0.25">
      <c r="A64" s="3" t="s">
        <v>1005</v>
      </c>
      <c r="B64" s="3" t="s">
        <v>1005</v>
      </c>
      <c r="C64" s="12" t="s">
        <v>380</v>
      </c>
      <c r="D64" t="s">
        <v>32</v>
      </c>
      <c r="E64" s="38">
        <v>-12.543650449999999</v>
      </c>
      <c r="F64" s="38">
        <v>49.146355749999998</v>
      </c>
      <c r="G64" s="25" t="s">
        <v>64</v>
      </c>
      <c r="H64" s="40">
        <v>42845</v>
      </c>
      <c r="I64" t="s">
        <v>161</v>
      </c>
      <c r="J64" t="s">
        <v>18</v>
      </c>
      <c r="K64" t="s">
        <v>20</v>
      </c>
      <c r="L64" t="s">
        <v>2650</v>
      </c>
    </row>
    <row r="65" spans="1:12" x14ac:dyDescent="0.25">
      <c r="A65" s="3" t="s">
        <v>1005</v>
      </c>
      <c r="B65" s="3" t="s">
        <v>1005</v>
      </c>
      <c r="C65" s="12" t="s">
        <v>381</v>
      </c>
      <c r="D65" t="s">
        <v>32</v>
      </c>
      <c r="E65" s="38">
        <v>-12.67230528</v>
      </c>
      <c r="F65" s="38">
        <v>49.186221850000003</v>
      </c>
      <c r="G65" s="25" t="s">
        <v>64</v>
      </c>
      <c r="H65" s="40">
        <v>42916</v>
      </c>
      <c r="I65" t="s">
        <v>378</v>
      </c>
      <c r="J65" t="s">
        <v>26</v>
      </c>
      <c r="K65" t="s">
        <v>20</v>
      </c>
      <c r="L65" t="s">
        <v>2650</v>
      </c>
    </row>
    <row r="66" spans="1:12" x14ac:dyDescent="0.25">
      <c r="A66" s="3" t="s">
        <v>1005</v>
      </c>
      <c r="B66" s="3" t="s">
        <v>1005</v>
      </c>
      <c r="C66" s="12" t="s">
        <v>382</v>
      </c>
      <c r="D66" t="s">
        <v>32</v>
      </c>
      <c r="E66" s="38">
        <v>-12.671551920000001</v>
      </c>
      <c r="F66" s="38">
        <v>49.187641319999997</v>
      </c>
      <c r="G66" s="25" t="s">
        <v>64</v>
      </c>
      <c r="H66" s="40">
        <v>42916</v>
      </c>
      <c r="I66" t="s">
        <v>374</v>
      </c>
      <c r="J66" t="s">
        <v>18</v>
      </c>
      <c r="K66" t="s">
        <v>20</v>
      </c>
      <c r="L66" t="s">
        <v>2650</v>
      </c>
    </row>
    <row r="67" spans="1:12" x14ac:dyDescent="0.25">
      <c r="A67" s="3" t="s">
        <v>1005</v>
      </c>
      <c r="B67" s="3" t="s">
        <v>1005</v>
      </c>
      <c r="C67" s="12" t="s">
        <v>383</v>
      </c>
      <c r="D67" t="s">
        <v>32</v>
      </c>
      <c r="E67" s="38">
        <v>-12.508938219999999</v>
      </c>
      <c r="F67" s="38">
        <v>49.1935255</v>
      </c>
      <c r="G67" s="25" t="s">
        <v>64</v>
      </c>
      <c r="H67" s="40">
        <v>42895</v>
      </c>
      <c r="I67" t="s">
        <v>161</v>
      </c>
      <c r="J67" t="s">
        <v>18</v>
      </c>
      <c r="K67" t="s">
        <v>20</v>
      </c>
      <c r="L67" t="s">
        <v>2650</v>
      </c>
    </row>
    <row r="68" spans="1:12" x14ac:dyDescent="0.25">
      <c r="A68" s="3" t="s">
        <v>1005</v>
      </c>
      <c r="B68" s="3" t="s">
        <v>1005</v>
      </c>
      <c r="C68" s="12" t="s">
        <v>384</v>
      </c>
      <c r="D68" t="s">
        <v>32</v>
      </c>
      <c r="E68" s="38">
        <v>-12.50911022</v>
      </c>
      <c r="F68" s="38">
        <v>49.193653159999997</v>
      </c>
      <c r="G68" s="25" t="s">
        <v>64</v>
      </c>
      <c r="H68" s="40">
        <v>42896</v>
      </c>
      <c r="I68" t="s">
        <v>161</v>
      </c>
      <c r="J68" t="s">
        <v>18</v>
      </c>
      <c r="K68" t="s">
        <v>20</v>
      </c>
      <c r="L68" t="s">
        <v>2650</v>
      </c>
    </row>
    <row r="69" spans="1:12" x14ac:dyDescent="0.25">
      <c r="A69" s="3" t="s">
        <v>1005</v>
      </c>
      <c r="B69" s="3" t="s">
        <v>1005</v>
      </c>
      <c r="C69" s="12" t="s">
        <v>385</v>
      </c>
      <c r="D69" t="s">
        <v>32</v>
      </c>
      <c r="E69" s="38">
        <v>-12.509923179999999</v>
      </c>
      <c r="F69" s="38">
        <v>49.192932560000003</v>
      </c>
      <c r="G69" s="25" t="s">
        <v>64</v>
      </c>
      <c r="H69" s="40">
        <v>42896</v>
      </c>
      <c r="I69" t="s">
        <v>161</v>
      </c>
      <c r="J69" t="s">
        <v>18</v>
      </c>
      <c r="K69" t="s">
        <v>20</v>
      </c>
      <c r="L69" t="s">
        <v>2650</v>
      </c>
    </row>
    <row r="70" spans="1:12" x14ac:dyDescent="0.25">
      <c r="A70" s="3" t="s">
        <v>1005</v>
      </c>
      <c r="B70" s="3" t="s">
        <v>1005</v>
      </c>
      <c r="C70" s="12" t="s">
        <v>386</v>
      </c>
      <c r="D70" t="s">
        <v>32</v>
      </c>
      <c r="E70" s="38">
        <v>-12.66798953</v>
      </c>
      <c r="F70" s="38">
        <v>49.18251076</v>
      </c>
      <c r="G70" s="25" t="s">
        <v>64</v>
      </c>
      <c r="H70" s="40">
        <v>42911</v>
      </c>
      <c r="I70" t="s">
        <v>374</v>
      </c>
      <c r="J70" t="s">
        <v>18</v>
      </c>
      <c r="K70" t="s">
        <v>20</v>
      </c>
      <c r="L70" t="s">
        <v>2650</v>
      </c>
    </row>
    <row r="71" spans="1:12" x14ac:dyDescent="0.25">
      <c r="A71" s="3" t="s">
        <v>1005</v>
      </c>
      <c r="B71" s="3" t="s">
        <v>1005</v>
      </c>
      <c r="C71" s="12" t="s">
        <v>387</v>
      </c>
      <c r="D71" t="s">
        <v>32</v>
      </c>
      <c r="E71" s="38">
        <v>-12.672335540000001</v>
      </c>
      <c r="F71" s="38">
        <v>49.186130060000004</v>
      </c>
      <c r="G71" s="25" t="s">
        <v>64</v>
      </c>
      <c r="H71" s="40">
        <v>42916</v>
      </c>
      <c r="I71" t="s">
        <v>374</v>
      </c>
      <c r="J71" t="s">
        <v>18</v>
      </c>
      <c r="K71" t="s">
        <v>20</v>
      </c>
      <c r="L71" t="s">
        <v>2650</v>
      </c>
    </row>
    <row r="72" spans="1:12" x14ac:dyDescent="0.25">
      <c r="A72" s="3" t="s">
        <v>1005</v>
      </c>
      <c r="B72" s="3" t="s">
        <v>1005</v>
      </c>
      <c r="C72" s="12" t="s">
        <v>388</v>
      </c>
      <c r="D72" t="s">
        <v>32</v>
      </c>
      <c r="E72" s="38">
        <v>-12.51069976</v>
      </c>
      <c r="F72" s="38">
        <v>49.19489007</v>
      </c>
      <c r="G72" s="25" t="s">
        <v>64</v>
      </c>
      <c r="H72" s="40">
        <v>42896</v>
      </c>
      <c r="I72" t="s">
        <v>161</v>
      </c>
      <c r="J72" t="s">
        <v>18</v>
      </c>
      <c r="K72" t="s">
        <v>20</v>
      </c>
      <c r="L72" t="s">
        <v>2650</v>
      </c>
    </row>
    <row r="73" spans="1:12" x14ac:dyDescent="0.25">
      <c r="A73" s="3" t="s">
        <v>1005</v>
      </c>
      <c r="B73" s="3" t="s">
        <v>1005</v>
      </c>
      <c r="C73" s="12" t="s">
        <v>389</v>
      </c>
      <c r="D73" t="s">
        <v>32</v>
      </c>
      <c r="E73" s="38">
        <v>-12.71852612</v>
      </c>
      <c r="F73" s="38">
        <v>49.139166179999997</v>
      </c>
      <c r="G73" s="25" t="s">
        <v>64</v>
      </c>
      <c r="H73" s="40">
        <v>42972</v>
      </c>
      <c r="I73" t="s">
        <v>374</v>
      </c>
      <c r="J73" t="s">
        <v>18</v>
      </c>
      <c r="K73" t="s">
        <v>20</v>
      </c>
      <c r="L73" t="s">
        <v>2650</v>
      </c>
    </row>
    <row r="74" spans="1:12" x14ac:dyDescent="0.25">
      <c r="A74" s="3" t="s">
        <v>1005</v>
      </c>
      <c r="B74" s="3" t="s">
        <v>1005</v>
      </c>
      <c r="C74" s="12" t="s">
        <v>390</v>
      </c>
      <c r="D74" t="s">
        <v>32</v>
      </c>
      <c r="E74" s="38">
        <v>-12.74432494</v>
      </c>
      <c r="F74" s="38">
        <v>49.13739726</v>
      </c>
      <c r="G74" s="25" t="s">
        <v>64</v>
      </c>
      <c r="H74" s="40">
        <v>42977</v>
      </c>
      <c r="I74" t="s">
        <v>391</v>
      </c>
      <c r="J74" t="s">
        <v>26</v>
      </c>
      <c r="K74" t="s">
        <v>20</v>
      </c>
      <c r="L74" t="s">
        <v>2650</v>
      </c>
    </row>
    <row r="75" spans="1:12" x14ac:dyDescent="0.25">
      <c r="A75" s="3" t="s">
        <v>1005</v>
      </c>
      <c r="B75" s="3" t="s">
        <v>1005</v>
      </c>
      <c r="C75" s="12" t="s">
        <v>392</v>
      </c>
      <c r="D75" t="s">
        <v>32</v>
      </c>
      <c r="E75" s="38">
        <v>-12.740457279999999</v>
      </c>
      <c r="F75" s="38">
        <v>49.139825829999999</v>
      </c>
      <c r="G75" s="25" t="s">
        <v>64</v>
      </c>
      <c r="H75" s="40">
        <v>42977</v>
      </c>
      <c r="I75" t="s">
        <v>374</v>
      </c>
      <c r="J75" t="s">
        <v>18</v>
      </c>
      <c r="K75" t="s">
        <v>20</v>
      </c>
      <c r="L75" t="s">
        <v>2650</v>
      </c>
    </row>
    <row r="76" spans="1:12" x14ac:dyDescent="0.25">
      <c r="A76" s="3" t="s">
        <v>1005</v>
      </c>
      <c r="B76" s="3" t="s">
        <v>1005</v>
      </c>
      <c r="C76" s="12" t="s">
        <v>393</v>
      </c>
      <c r="D76" t="s">
        <v>32</v>
      </c>
      <c r="E76" s="38">
        <v>-12.739135040000001</v>
      </c>
      <c r="F76" s="38">
        <v>49.138695030000001</v>
      </c>
      <c r="G76" s="25" t="s">
        <v>64</v>
      </c>
      <c r="H76" s="40">
        <v>42975</v>
      </c>
      <c r="I76" t="s">
        <v>374</v>
      </c>
      <c r="J76" t="s">
        <v>18</v>
      </c>
      <c r="K76" t="s">
        <v>20</v>
      </c>
      <c r="L76" t="s">
        <v>2650</v>
      </c>
    </row>
    <row r="77" spans="1:12" x14ac:dyDescent="0.25">
      <c r="A77" s="3" t="s">
        <v>1005</v>
      </c>
      <c r="B77" s="3" t="s">
        <v>1005</v>
      </c>
      <c r="C77" s="12" t="s">
        <v>394</v>
      </c>
      <c r="D77" t="s">
        <v>32</v>
      </c>
      <c r="E77" s="38">
        <v>-12.70438073</v>
      </c>
      <c r="F77" s="38">
        <v>49.141025200000001</v>
      </c>
      <c r="G77" s="25" t="s">
        <v>64</v>
      </c>
      <c r="H77" s="40">
        <v>42973</v>
      </c>
      <c r="I77" t="s">
        <v>374</v>
      </c>
      <c r="J77" t="s">
        <v>18</v>
      </c>
      <c r="K77" t="s">
        <v>20</v>
      </c>
      <c r="L77" t="s">
        <v>2650</v>
      </c>
    </row>
    <row r="78" spans="1:12" x14ac:dyDescent="0.25">
      <c r="A78" s="3" t="s">
        <v>1007</v>
      </c>
      <c r="B78" s="3" t="s">
        <v>1007</v>
      </c>
      <c r="C78" s="12" t="s">
        <v>395</v>
      </c>
      <c r="D78" t="s">
        <v>50</v>
      </c>
      <c r="E78" s="38">
        <v>-20.04597798</v>
      </c>
      <c r="F78" s="38">
        <v>44.54847427</v>
      </c>
      <c r="G78" s="25" t="s">
        <v>64</v>
      </c>
      <c r="H78" s="2">
        <v>38927</v>
      </c>
      <c r="I78" t="s">
        <v>396</v>
      </c>
      <c r="J78" t="s">
        <v>18</v>
      </c>
      <c r="K78" t="s">
        <v>20</v>
      </c>
      <c r="L78" t="s">
        <v>2650</v>
      </c>
    </row>
    <row r="79" spans="1:12" x14ac:dyDescent="0.25">
      <c r="A79" s="3" t="s">
        <v>1007</v>
      </c>
      <c r="B79" s="3" t="s">
        <v>1007</v>
      </c>
      <c r="C79" s="12" t="s">
        <v>397</v>
      </c>
      <c r="D79" t="s">
        <v>50</v>
      </c>
      <c r="E79" s="38">
        <v>-20.04597798</v>
      </c>
      <c r="F79" s="38">
        <v>44.54847427</v>
      </c>
      <c r="G79" s="25" t="s">
        <v>64</v>
      </c>
      <c r="H79" s="2">
        <v>39306</v>
      </c>
      <c r="I79" t="s">
        <v>396</v>
      </c>
      <c r="J79" t="s">
        <v>18</v>
      </c>
      <c r="K79" t="s">
        <v>20</v>
      </c>
      <c r="L79" t="s">
        <v>2650</v>
      </c>
    </row>
    <row r="80" spans="1:12" x14ac:dyDescent="0.25">
      <c r="A80" s="3" t="s">
        <v>1007</v>
      </c>
      <c r="B80" s="3" t="s">
        <v>1007</v>
      </c>
      <c r="C80" s="12" t="s">
        <v>398</v>
      </c>
      <c r="D80" t="s">
        <v>50</v>
      </c>
      <c r="E80" s="38">
        <v>-20.04597798</v>
      </c>
      <c r="F80" s="38">
        <v>44.54847427</v>
      </c>
      <c r="G80" s="25" t="s">
        <v>64</v>
      </c>
      <c r="H80" s="2">
        <v>39305</v>
      </c>
      <c r="I80" t="s">
        <v>396</v>
      </c>
      <c r="J80" t="s">
        <v>26</v>
      </c>
      <c r="K80" t="s">
        <v>20</v>
      </c>
      <c r="L80" t="s">
        <v>2650</v>
      </c>
    </row>
    <row r="81" spans="1:12" x14ac:dyDescent="0.25">
      <c r="A81" s="3" t="s">
        <v>1007</v>
      </c>
      <c r="B81" s="3" t="s">
        <v>1007</v>
      </c>
      <c r="C81" s="12" t="s">
        <v>399</v>
      </c>
      <c r="D81" t="s">
        <v>50</v>
      </c>
      <c r="E81" s="38">
        <v>-20.04597798</v>
      </c>
      <c r="F81" s="38">
        <v>44.54847427</v>
      </c>
      <c r="G81" s="25" t="s">
        <v>64</v>
      </c>
      <c r="H81" s="2">
        <v>39307</v>
      </c>
      <c r="I81" t="s">
        <v>396</v>
      </c>
      <c r="J81" t="s">
        <v>18</v>
      </c>
      <c r="K81" t="s">
        <v>20</v>
      </c>
      <c r="L81" t="s">
        <v>2650</v>
      </c>
    </row>
    <row r="82" spans="1:12" x14ac:dyDescent="0.25">
      <c r="A82" s="3" t="s">
        <v>1007</v>
      </c>
      <c r="B82" s="3" t="s">
        <v>1007</v>
      </c>
      <c r="C82" s="12" t="s">
        <v>400</v>
      </c>
      <c r="D82" t="s">
        <v>50</v>
      </c>
      <c r="E82" s="38">
        <v>-20.04597798</v>
      </c>
      <c r="F82" s="38">
        <v>44.54847427</v>
      </c>
      <c r="G82" s="25" t="s">
        <v>64</v>
      </c>
      <c r="H82" s="2">
        <v>38607</v>
      </c>
      <c r="I82" t="s">
        <v>396</v>
      </c>
      <c r="J82" t="s">
        <v>26</v>
      </c>
      <c r="K82" t="s">
        <v>20</v>
      </c>
      <c r="L82" t="s">
        <v>2650</v>
      </c>
    </row>
    <row r="83" spans="1:12" x14ac:dyDescent="0.25">
      <c r="A83" s="3" t="s">
        <v>1007</v>
      </c>
      <c r="B83" s="3" t="s">
        <v>1007</v>
      </c>
      <c r="C83" s="12" t="s">
        <v>401</v>
      </c>
      <c r="D83" t="s">
        <v>50</v>
      </c>
      <c r="E83" s="38">
        <v>-20.04597798</v>
      </c>
      <c r="F83" s="38">
        <v>44.54847427</v>
      </c>
      <c r="G83" s="25" t="s">
        <v>64</v>
      </c>
      <c r="H83" s="2">
        <v>40068</v>
      </c>
      <c r="I83" t="s">
        <v>396</v>
      </c>
      <c r="J83" t="s">
        <v>26</v>
      </c>
      <c r="K83" t="s">
        <v>20</v>
      </c>
      <c r="L83" t="s">
        <v>2650</v>
      </c>
    </row>
    <row r="84" spans="1:12" x14ac:dyDescent="0.25">
      <c r="A84" s="3" t="s">
        <v>1007</v>
      </c>
      <c r="B84" s="3" t="s">
        <v>1007</v>
      </c>
      <c r="C84" s="12" t="s">
        <v>402</v>
      </c>
      <c r="D84" t="s">
        <v>50</v>
      </c>
      <c r="E84" s="38">
        <v>-20.04597798</v>
      </c>
      <c r="F84" s="38">
        <v>44.54847427</v>
      </c>
      <c r="G84" s="25" t="s">
        <v>64</v>
      </c>
      <c r="H84" s="2">
        <v>40087</v>
      </c>
      <c r="I84" t="s">
        <v>396</v>
      </c>
      <c r="J84" t="s">
        <v>18</v>
      </c>
      <c r="K84" t="s">
        <v>20</v>
      </c>
      <c r="L84" t="s">
        <v>2650</v>
      </c>
    </row>
    <row r="85" spans="1:12" x14ac:dyDescent="0.25">
      <c r="A85" s="3" t="s">
        <v>1007</v>
      </c>
      <c r="B85" s="3" t="s">
        <v>1007</v>
      </c>
      <c r="C85" s="12" t="s">
        <v>403</v>
      </c>
      <c r="D85" t="s">
        <v>50</v>
      </c>
      <c r="E85" s="38">
        <v>-20.04597798</v>
      </c>
      <c r="F85" s="38">
        <v>44.54847427</v>
      </c>
      <c r="G85" s="25" t="s">
        <v>64</v>
      </c>
      <c r="H85" s="2">
        <v>40087</v>
      </c>
      <c r="I85" t="s">
        <v>396</v>
      </c>
      <c r="J85" t="s">
        <v>26</v>
      </c>
      <c r="K85" t="s">
        <v>20</v>
      </c>
      <c r="L85" t="s">
        <v>2650</v>
      </c>
    </row>
    <row r="86" spans="1:12" x14ac:dyDescent="0.25">
      <c r="A86" s="3" t="s">
        <v>1007</v>
      </c>
      <c r="B86" s="3" t="s">
        <v>1007</v>
      </c>
      <c r="C86" s="12" t="s">
        <v>404</v>
      </c>
      <c r="D86" t="s">
        <v>50</v>
      </c>
      <c r="E86" s="38">
        <v>-20.04597798</v>
      </c>
      <c r="F86" s="38">
        <v>44.54847427</v>
      </c>
      <c r="G86" s="25" t="s">
        <v>64</v>
      </c>
      <c r="H86" s="2">
        <v>40087</v>
      </c>
      <c r="I86" t="s">
        <v>396</v>
      </c>
      <c r="J86" t="s">
        <v>26</v>
      </c>
      <c r="K86" t="s">
        <v>20</v>
      </c>
      <c r="L86" t="s">
        <v>2650</v>
      </c>
    </row>
    <row r="87" spans="1:12" x14ac:dyDescent="0.25">
      <c r="A87" s="3" t="s">
        <v>1007</v>
      </c>
      <c r="B87" s="3" t="s">
        <v>1007</v>
      </c>
      <c r="C87" s="12" t="s">
        <v>405</v>
      </c>
      <c r="D87" t="s">
        <v>50</v>
      </c>
      <c r="E87" s="38">
        <v>-20.04597798</v>
      </c>
      <c r="F87" s="38">
        <v>44.54847427</v>
      </c>
      <c r="G87" s="25" t="s">
        <v>64</v>
      </c>
      <c r="H87" s="2">
        <v>40087</v>
      </c>
      <c r="I87" t="s">
        <v>396</v>
      </c>
      <c r="J87" t="s">
        <v>18</v>
      </c>
      <c r="K87" t="s">
        <v>20</v>
      </c>
      <c r="L87" t="s">
        <v>2650</v>
      </c>
    </row>
    <row r="88" spans="1:12" x14ac:dyDescent="0.25">
      <c r="A88" s="3" t="s">
        <v>1007</v>
      </c>
      <c r="B88" s="3" t="s">
        <v>1007</v>
      </c>
      <c r="C88" s="12" t="s">
        <v>406</v>
      </c>
      <c r="D88" t="s">
        <v>50</v>
      </c>
      <c r="E88" s="38">
        <v>-20.075489000000001</v>
      </c>
      <c r="F88" s="38">
        <v>44.631041000000003</v>
      </c>
      <c r="G88" s="25" t="s">
        <v>64</v>
      </c>
      <c r="H88" s="40">
        <v>34657</v>
      </c>
      <c r="I88" t="s">
        <v>407</v>
      </c>
      <c r="J88" t="s">
        <v>26</v>
      </c>
      <c r="K88" t="s">
        <v>20</v>
      </c>
      <c r="L88" t="s">
        <v>2650</v>
      </c>
    </row>
    <row r="89" spans="1:12" x14ac:dyDescent="0.25">
      <c r="A89" s="3" t="s">
        <v>1007</v>
      </c>
      <c r="B89" s="3" t="s">
        <v>1007</v>
      </c>
      <c r="C89" s="12" t="s">
        <v>408</v>
      </c>
      <c r="D89" t="s">
        <v>50</v>
      </c>
      <c r="E89" s="38">
        <v>-20.075489000000001</v>
      </c>
      <c r="F89" s="38">
        <v>44.631041000000003</v>
      </c>
      <c r="G89" s="25" t="s">
        <v>64</v>
      </c>
      <c r="H89" s="25" t="s">
        <v>64</v>
      </c>
      <c r="I89" t="s">
        <v>409</v>
      </c>
      <c r="J89" t="s">
        <v>26</v>
      </c>
      <c r="K89" t="s">
        <v>20</v>
      </c>
      <c r="L89" t="s">
        <v>2650</v>
      </c>
    </row>
    <row r="90" spans="1:12" x14ac:dyDescent="0.25">
      <c r="A90" s="3" t="s">
        <v>1007</v>
      </c>
      <c r="B90" s="3" t="s">
        <v>1007</v>
      </c>
      <c r="C90" s="12" t="s">
        <v>410</v>
      </c>
      <c r="D90" t="s">
        <v>50</v>
      </c>
      <c r="E90" s="38">
        <v>-20.075489000000001</v>
      </c>
      <c r="F90" s="38">
        <v>44.631041000000003</v>
      </c>
      <c r="G90" s="25" t="s">
        <v>64</v>
      </c>
      <c r="H90" s="25" t="s">
        <v>64</v>
      </c>
      <c r="I90" t="s">
        <v>409</v>
      </c>
      <c r="J90" t="s">
        <v>18</v>
      </c>
      <c r="K90" t="s">
        <v>20</v>
      </c>
      <c r="L90" t="s">
        <v>2650</v>
      </c>
    </row>
    <row r="91" spans="1:12" x14ac:dyDescent="0.25">
      <c r="A91" s="3" t="s">
        <v>1007</v>
      </c>
      <c r="B91" s="3" t="s">
        <v>1007</v>
      </c>
      <c r="C91" s="12" t="s">
        <v>411</v>
      </c>
      <c r="D91" t="s">
        <v>50</v>
      </c>
      <c r="E91" s="38">
        <v>-20.075489000000001</v>
      </c>
      <c r="F91" s="38">
        <v>44.631041000000003</v>
      </c>
      <c r="G91" s="25" t="s">
        <v>64</v>
      </c>
      <c r="H91" s="25" t="s">
        <v>64</v>
      </c>
      <c r="I91" t="s">
        <v>409</v>
      </c>
      <c r="J91" t="s">
        <v>26</v>
      </c>
      <c r="K91" t="s">
        <v>20</v>
      </c>
      <c r="L91" t="s">
        <v>2650</v>
      </c>
    </row>
    <row r="92" spans="1:12" x14ac:dyDescent="0.25">
      <c r="A92" s="3" t="s">
        <v>1007</v>
      </c>
      <c r="B92" s="3" t="s">
        <v>1007</v>
      </c>
      <c r="C92" s="12" t="s">
        <v>412</v>
      </c>
      <c r="D92" t="s">
        <v>50</v>
      </c>
      <c r="E92" s="38">
        <v>-20.075489000000001</v>
      </c>
      <c r="F92" s="38">
        <v>44.631041000000003</v>
      </c>
      <c r="G92" s="25" t="s">
        <v>64</v>
      </c>
      <c r="H92" s="25" t="s">
        <v>64</v>
      </c>
      <c r="I92" t="s">
        <v>409</v>
      </c>
      <c r="J92" t="s">
        <v>26</v>
      </c>
      <c r="K92" t="s">
        <v>20</v>
      </c>
      <c r="L92" t="s">
        <v>2650</v>
      </c>
    </row>
    <row r="93" spans="1:12" x14ac:dyDescent="0.25">
      <c r="A93" s="3" t="s">
        <v>1007</v>
      </c>
      <c r="B93" s="3" t="s">
        <v>1007</v>
      </c>
      <c r="C93" s="12" t="s">
        <v>413</v>
      </c>
      <c r="D93" t="s">
        <v>50</v>
      </c>
      <c r="E93" s="38">
        <v>-20.075489000000001</v>
      </c>
      <c r="F93" s="38">
        <v>44.631041000000003</v>
      </c>
      <c r="G93" s="25" t="s">
        <v>64</v>
      </c>
      <c r="H93" s="25" t="s">
        <v>64</v>
      </c>
      <c r="I93" t="s">
        <v>409</v>
      </c>
      <c r="J93" t="s">
        <v>18</v>
      </c>
      <c r="K93" t="s">
        <v>20</v>
      </c>
      <c r="L93" t="s">
        <v>2650</v>
      </c>
    </row>
    <row r="94" spans="1:12" x14ac:dyDescent="0.25">
      <c r="A94" s="3" t="s">
        <v>1007</v>
      </c>
      <c r="B94" s="3" t="s">
        <v>1007</v>
      </c>
      <c r="C94" s="12" t="s">
        <v>414</v>
      </c>
      <c r="D94" t="s">
        <v>50</v>
      </c>
      <c r="E94" s="38">
        <v>-20.075489000000001</v>
      </c>
      <c r="F94" s="38">
        <v>44.631041000000003</v>
      </c>
      <c r="G94" s="25" t="s">
        <v>64</v>
      </c>
      <c r="H94" s="25" t="s">
        <v>64</v>
      </c>
      <c r="I94" t="s">
        <v>409</v>
      </c>
      <c r="J94" t="s">
        <v>26</v>
      </c>
      <c r="K94" t="s">
        <v>20</v>
      </c>
      <c r="L94" t="s">
        <v>2650</v>
      </c>
    </row>
    <row r="95" spans="1:12" x14ac:dyDescent="0.25">
      <c r="A95" s="3" t="s">
        <v>1007</v>
      </c>
      <c r="B95" s="3" t="s">
        <v>1007</v>
      </c>
      <c r="C95" s="12" t="s">
        <v>415</v>
      </c>
      <c r="D95" t="s">
        <v>50</v>
      </c>
      <c r="E95" s="38">
        <v>-20.075489000000001</v>
      </c>
      <c r="F95" s="38">
        <v>44.631041000000003</v>
      </c>
      <c r="G95" s="25" t="s">
        <v>64</v>
      </c>
      <c r="H95" s="25" t="s">
        <v>64</v>
      </c>
      <c r="I95" t="s">
        <v>409</v>
      </c>
      <c r="J95" t="s">
        <v>18</v>
      </c>
      <c r="K95" t="s">
        <v>20</v>
      </c>
      <c r="L95" t="s">
        <v>2650</v>
      </c>
    </row>
    <row r="96" spans="1:12" x14ac:dyDescent="0.25">
      <c r="A96" s="3" t="s">
        <v>1007</v>
      </c>
      <c r="B96" s="3" t="s">
        <v>1007</v>
      </c>
      <c r="C96" s="12" t="s">
        <v>416</v>
      </c>
      <c r="D96" t="s">
        <v>50</v>
      </c>
      <c r="E96" s="38">
        <v>-20.075489000000001</v>
      </c>
      <c r="F96" s="38">
        <v>44.631041000000003</v>
      </c>
      <c r="G96" s="25" t="s">
        <v>64</v>
      </c>
      <c r="H96" s="25" t="s">
        <v>64</v>
      </c>
      <c r="I96" t="s">
        <v>409</v>
      </c>
      <c r="J96" t="s">
        <v>26</v>
      </c>
      <c r="K96" t="s">
        <v>20</v>
      </c>
      <c r="L96" t="s">
        <v>2650</v>
      </c>
    </row>
    <row r="97" spans="1:12" x14ac:dyDescent="0.25">
      <c r="A97" s="3" t="s">
        <v>1007</v>
      </c>
      <c r="B97" s="3" t="s">
        <v>1007</v>
      </c>
      <c r="C97" s="12" t="s">
        <v>417</v>
      </c>
      <c r="D97" t="s">
        <v>50</v>
      </c>
      <c r="E97" s="38">
        <v>-20.075489000000001</v>
      </c>
      <c r="F97" s="38">
        <v>44.631041000000003</v>
      </c>
      <c r="G97" s="25" t="s">
        <v>64</v>
      </c>
      <c r="H97" s="25" t="s">
        <v>64</v>
      </c>
      <c r="I97" t="s">
        <v>409</v>
      </c>
      <c r="J97" t="s">
        <v>26</v>
      </c>
      <c r="K97" t="s">
        <v>20</v>
      </c>
      <c r="L97" t="s">
        <v>2650</v>
      </c>
    </row>
    <row r="98" spans="1:12" x14ac:dyDescent="0.25">
      <c r="A98" s="3" t="s">
        <v>1007</v>
      </c>
      <c r="B98" s="3" t="s">
        <v>1007</v>
      </c>
      <c r="C98" s="12" t="s">
        <v>418</v>
      </c>
      <c r="D98" t="s">
        <v>50</v>
      </c>
      <c r="E98" s="38">
        <v>-20.075489000000001</v>
      </c>
      <c r="F98" s="38">
        <v>44.631041000000003</v>
      </c>
      <c r="G98" s="25" t="s">
        <v>64</v>
      </c>
      <c r="H98" s="25" t="s">
        <v>64</v>
      </c>
      <c r="I98" t="s">
        <v>409</v>
      </c>
      <c r="J98" t="s">
        <v>18</v>
      </c>
      <c r="K98" t="s">
        <v>20</v>
      </c>
      <c r="L98" t="s">
        <v>2650</v>
      </c>
    </row>
    <row r="99" spans="1:12" x14ac:dyDescent="0.25">
      <c r="A99" s="3" t="s">
        <v>1007</v>
      </c>
      <c r="B99" s="3" t="s">
        <v>1007</v>
      </c>
      <c r="C99" s="12" t="s">
        <v>419</v>
      </c>
      <c r="D99" t="s">
        <v>50</v>
      </c>
      <c r="E99" s="38">
        <v>-20.075489000000001</v>
      </c>
      <c r="F99" s="38">
        <v>44.631041000000003</v>
      </c>
      <c r="G99" s="25" t="s">
        <v>64</v>
      </c>
      <c r="H99" s="25" t="s">
        <v>64</v>
      </c>
      <c r="I99" t="s">
        <v>409</v>
      </c>
      <c r="J99" t="s">
        <v>26</v>
      </c>
      <c r="K99" t="s">
        <v>20</v>
      </c>
      <c r="L99" t="s">
        <v>2650</v>
      </c>
    </row>
    <row r="100" spans="1:12" x14ac:dyDescent="0.25">
      <c r="A100" s="3" t="s">
        <v>1007</v>
      </c>
      <c r="B100" s="3" t="s">
        <v>1007</v>
      </c>
      <c r="C100" s="12" t="s">
        <v>420</v>
      </c>
      <c r="D100" t="s">
        <v>50</v>
      </c>
      <c r="E100" s="38">
        <v>-20.075489000000001</v>
      </c>
      <c r="F100" s="38">
        <v>44.631041000000003</v>
      </c>
      <c r="G100" s="25" t="s">
        <v>64</v>
      </c>
      <c r="H100" s="25" t="s">
        <v>64</v>
      </c>
      <c r="I100" t="s">
        <v>409</v>
      </c>
      <c r="J100" t="s">
        <v>18</v>
      </c>
      <c r="K100" t="s">
        <v>20</v>
      </c>
      <c r="L100" t="s">
        <v>2650</v>
      </c>
    </row>
    <row r="101" spans="1:12" x14ac:dyDescent="0.25">
      <c r="A101" s="3" t="s">
        <v>1007</v>
      </c>
      <c r="B101" s="3" t="s">
        <v>1007</v>
      </c>
      <c r="C101" s="12" t="s">
        <v>421</v>
      </c>
      <c r="D101" t="s">
        <v>50</v>
      </c>
      <c r="E101" s="38">
        <v>-20.075489000000001</v>
      </c>
      <c r="F101" s="38">
        <v>44.631041000000003</v>
      </c>
      <c r="G101" s="25" t="s">
        <v>64</v>
      </c>
      <c r="H101" s="25" t="s">
        <v>64</v>
      </c>
      <c r="I101" t="s">
        <v>409</v>
      </c>
      <c r="J101" t="s">
        <v>26</v>
      </c>
      <c r="K101" t="s">
        <v>20</v>
      </c>
      <c r="L101" t="s">
        <v>2650</v>
      </c>
    </row>
    <row r="102" spans="1:12" x14ac:dyDescent="0.25">
      <c r="A102" s="3" t="s">
        <v>1007</v>
      </c>
      <c r="B102" s="3" t="s">
        <v>1007</v>
      </c>
      <c r="C102" s="12" t="s">
        <v>422</v>
      </c>
      <c r="D102" t="s">
        <v>50</v>
      </c>
      <c r="E102" s="38">
        <v>-20.075489000000001</v>
      </c>
      <c r="F102" s="38">
        <v>44.631041000000003</v>
      </c>
      <c r="G102" s="25" t="s">
        <v>64</v>
      </c>
      <c r="H102" s="25" t="s">
        <v>64</v>
      </c>
      <c r="I102" t="s">
        <v>409</v>
      </c>
      <c r="J102" t="s">
        <v>26</v>
      </c>
      <c r="K102" t="s">
        <v>20</v>
      </c>
      <c r="L102" t="s">
        <v>2650</v>
      </c>
    </row>
    <row r="103" spans="1:12" x14ac:dyDescent="0.25">
      <c r="A103" s="3" t="s">
        <v>1014</v>
      </c>
      <c r="B103" s="3" t="s">
        <v>1096</v>
      </c>
      <c r="C103" s="12" t="s">
        <v>2184</v>
      </c>
      <c r="D103" t="s">
        <v>71</v>
      </c>
      <c r="E103" s="38">
        <v>-15.49457</v>
      </c>
      <c r="F103" s="38">
        <v>47.482979999999998</v>
      </c>
      <c r="G103" s="25" t="s">
        <v>64</v>
      </c>
      <c r="H103" s="40">
        <v>38197</v>
      </c>
      <c r="I103" t="s">
        <v>65</v>
      </c>
      <c r="J103" t="s">
        <v>26</v>
      </c>
      <c r="K103" t="s">
        <v>20</v>
      </c>
      <c r="L103" t="s">
        <v>2650</v>
      </c>
    </row>
    <row r="104" spans="1:12" x14ac:dyDescent="0.25">
      <c r="A104" s="3" t="s">
        <v>1014</v>
      </c>
      <c r="B104" s="3" t="s">
        <v>1096</v>
      </c>
      <c r="C104" s="12" t="s">
        <v>2185</v>
      </c>
      <c r="D104" t="s">
        <v>71</v>
      </c>
      <c r="E104" s="38">
        <v>-15.49532</v>
      </c>
      <c r="F104" s="38">
        <v>47.475850000000001</v>
      </c>
      <c r="G104" s="25" t="s">
        <v>64</v>
      </c>
      <c r="H104" s="40">
        <v>38206</v>
      </c>
      <c r="I104" t="s">
        <v>65</v>
      </c>
      <c r="J104" t="s">
        <v>18</v>
      </c>
      <c r="K104" t="s">
        <v>20</v>
      </c>
      <c r="L104" t="s">
        <v>2650</v>
      </c>
    </row>
    <row r="105" spans="1:12" x14ac:dyDescent="0.25">
      <c r="A105" s="3" t="s">
        <v>1014</v>
      </c>
      <c r="B105" s="3" t="s">
        <v>1096</v>
      </c>
      <c r="C105" s="12" t="s">
        <v>2186</v>
      </c>
      <c r="D105" t="s">
        <v>71</v>
      </c>
      <c r="E105" s="38">
        <v>-15.498609999999999</v>
      </c>
      <c r="F105" s="38">
        <v>47.482140000000001</v>
      </c>
      <c r="G105" s="25" t="s">
        <v>64</v>
      </c>
      <c r="H105" s="40">
        <v>38209</v>
      </c>
      <c r="I105" t="s">
        <v>65</v>
      </c>
      <c r="J105" t="s">
        <v>26</v>
      </c>
      <c r="K105" t="s">
        <v>20</v>
      </c>
      <c r="L105" t="s">
        <v>2650</v>
      </c>
    </row>
    <row r="106" spans="1:12" x14ac:dyDescent="0.25">
      <c r="A106" s="3" t="s">
        <v>1014</v>
      </c>
      <c r="B106" s="3" t="s">
        <v>1096</v>
      </c>
      <c r="C106" s="12" t="s">
        <v>2187</v>
      </c>
      <c r="D106" t="s">
        <v>71</v>
      </c>
      <c r="E106" s="38">
        <v>-15.493180000000001</v>
      </c>
      <c r="F106" s="38">
        <v>47.480379999999997</v>
      </c>
      <c r="G106" s="25" t="s">
        <v>64</v>
      </c>
      <c r="H106" s="40">
        <v>38209</v>
      </c>
      <c r="I106" t="s">
        <v>65</v>
      </c>
      <c r="J106" t="s">
        <v>18</v>
      </c>
      <c r="K106" t="s">
        <v>20</v>
      </c>
      <c r="L106" t="s">
        <v>2650</v>
      </c>
    </row>
    <row r="107" spans="1:12" x14ac:dyDescent="0.25">
      <c r="A107" s="3" t="s">
        <v>1014</v>
      </c>
      <c r="B107" s="3" t="s">
        <v>1096</v>
      </c>
      <c r="C107" s="12" t="s">
        <v>2188</v>
      </c>
      <c r="D107" t="s">
        <v>71</v>
      </c>
      <c r="E107" s="38">
        <v>-15.496169999999999</v>
      </c>
      <c r="F107" s="38">
        <v>47.47587</v>
      </c>
      <c r="G107" s="25" t="s">
        <v>64</v>
      </c>
      <c r="H107" s="40">
        <v>38206</v>
      </c>
      <c r="I107" t="s">
        <v>65</v>
      </c>
      <c r="J107" t="s">
        <v>26</v>
      </c>
      <c r="K107" t="s">
        <v>20</v>
      </c>
      <c r="L107" t="s">
        <v>2650</v>
      </c>
    </row>
    <row r="108" spans="1:12" x14ac:dyDescent="0.25">
      <c r="A108" s="3" t="s">
        <v>1014</v>
      </c>
      <c r="B108" s="3" t="s">
        <v>1096</v>
      </c>
      <c r="C108" s="12" t="s">
        <v>2189</v>
      </c>
      <c r="D108" t="s">
        <v>71</v>
      </c>
      <c r="E108" s="38">
        <v>-15.493370000000001</v>
      </c>
      <c r="F108" s="38">
        <v>47.480899999999998</v>
      </c>
      <c r="G108" s="25" t="s">
        <v>64</v>
      </c>
      <c r="H108" s="40">
        <v>38209</v>
      </c>
      <c r="I108" t="s">
        <v>65</v>
      </c>
      <c r="J108" t="s">
        <v>18</v>
      </c>
      <c r="K108" t="s">
        <v>20</v>
      </c>
      <c r="L108" t="s">
        <v>2650</v>
      </c>
    </row>
    <row r="109" spans="1:12" x14ac:dyDescent="0.25">
      <c r="A109" s="3" t="s">
        <v>1014</v>
      </c>
      <c r="B109" s="3" t="s">
        <v>1096</v>
      </c>
      <c r="C109" s="12" t="s">
        <v>2190</v>
      </c>
      <c r="D109" t="s">
        <v>71</v>
      </c>
      <c r="E109" s="38">
        <v>-15.49916</v>
      </c>
      <c r="F109" s="38">
        <v>47.483220000000003</v>
      </c>
      <c r="G109" s="25" t="s">
        <v>64</v>
      </c>
      <c r="H109" s="40">
        <v>38201</v>
      </c>
      <c r="I109" t="s">
        <v>65</v>
      </c>
      <c r="J109" t="s">
        <v>26</v>
      </c>
      <c r="K109" t="s">
        <v>20</v>
      </c>
      <c r="L109" t="s">
        <v>2650</v>
      </c>
    </row>
    <row r="110" spans="1:12" x14ac:dyDescent="0.25">
      <c r="A110" s="3" t="s">
        <v>1014</v>
      </c>
      <c r="B110" s="3" t="s">
        <v>1096</v>
      </c>
      <c r="C110" s="12" t="s">
        <v>2011</v>
      </c>
      <c r="D110" t="s">
        <v>71</v>
      </c>
      <c r="E110" s="38">
        <v>-15.49741</v>
      </c>
      <c r="F110" s="38">
        <v>47.47878</v>
      </c>
      <c r="G110" s="25" t="s">
        <v>64</v>
      </c>
      <c r="H110" s="40">
        <v>38208</v>
      </c>
      <c r="I110" t="s">
        <v>65</v>
      </c>
      <c r="J110" t="s">
        <v>26</v>
      </c>
      <c r="K110" t="s">
        <v>20</v>
      </c>
      <c r="L110" t="s">
        <v>2650</v>
      </c>
    </row>
    <row r="111" spans="1:12" x14ac:dyDescent="0.25">
      <c r="A111" s="3" t="s">
        <v>1014</v>
      </c>
      <c r="B111" s="3" t="s">
        <v>1096</v>
      </c>
      <c r="C111" s="12" t="s">
        <v>2191</v>
      </c>
      <c r="D111" t="s">
        <v>71</v>
      </c>
      <c r="E111" s="38">
        <v>-15.497019999999999</v>
      </c>
      <c r="F111" s="38">
        <v>47.476039999999998</v>
      </c>
      <c r="G111" s="25" t="s">
        <v>64</v>
      </c>
      <c r="H111" s="40">
        <v>38210</v>
      </c>
      <c r="I111" t="s">
        <v>65</v>
      </c>
      <c r="J111" t="s">
        <v>18</v>
      </c>
      <c r="K111" t="s">
        <v>20</v>
      </c>
      <c r="L111" t="s">
        <v>2650</v>
      </c>
    </row>
    <row r="112" spans="1:12" x14ac:dyDescent="0.25">
      <c r="A112" s="3" t="s">
        <v>1014</v>
      </c>
      <c r="B112" s="3" t="s">
        <v>1096</v>
      </c>
      <c r="C112" s="12" t="s">
        <v>2192</v>
      </c>
      <c r="D112" t="s">
        <v>71</v>
      </c>
      <c r="E112" s="38">
        <v>-15.493370000000001</v>
      </c>
      <c r="F112" s="38">
        <v>47.480899999999998</v>
      </c>
      <c r="G112" s="25" t="s">
        <v>64</v>
      </c>
      <c r="H112" s="40">
        <v>38200</v>
      </c>
      <c r="I112" t="s">
        <v>65</v>
      </c>
      <c r="J112" t="s">
        <v>18</v>
      </c>
      <c r="K112" t="s">
        <v>20</v>
      </c>
      <c r="L112" t="s">
        <v>2650</v>
      </c>
    </row>
    <row r="113" spans="1:12" x14ac:dyDescent="0.25">
      <c r="A113" s="3" t="s">
        <v>1014</v>
      </c>
      <c r="B113" s="3" t="s">
        <v>1096</v>
      </c>
      <c r="C113" s="12" t="s">
        <v>2193</v>
      </c>
      <c r="D113" t="s">
        <v>71</v>
      </c>
      <c r="E113" s="38">
        <v>-15.49475</v>
      </c>
      <c r="F113" s="38">
        <v>47.482059999999997</v>
      </c>
      <c r="G113" s="25" t="s">
        <v>64</v>
      </c>
      <c r="H113" s="40">
        <v>38209</v>
      </c>
      <c r="I113" t="s">
        <v>65</v>
      </c>
      <c r="J113" t="s">
        <v>26</v>
      </c>
      <c r="K113" t="s">
        <v>20</v>
      </c>
      <c r="L113" t="s">
        <v>2650</v>
      </c>
    </row>
    <row r="114" spans="1:12" x14ac:dyDescent="0.25">
      <c r="A114" s="3" t="s">
        <v>1014</v>
      </c>
      <c r="B114" s="3" t="s">
        <v>1096</v>
      </c>
      <c r="C114" s="12" t="s">
        <v>2194</v>
      </c>
      <c r="D114" t="s">
        <v>68</v>
      </c>
      <c r="E114" s="38">
        <v>-15.55</v>
      </c>
      <c r="F114" s="38">
        <v>47.48</v>
      </c>
      <c r="G114" s="25" t="s">
        <v>64</v>
      </c>
      <c r="H114" s="40">
        <v>40858</v>
      </c>
      <c r="I114" t="s">
        <v>69</v>
      </c>
      <c r="J114" t="s">
        <v>18</v>
      </c>
      <c r="K114" t="s">
        <v>20</v>
      </c>
      <c r="L114" t="s">
        <v>2650</v>
      </c>
    </row>
    <row r="115" spans="1:12" x14ac:dyDescent="0.25">
      <c r="A115" s="3" t="s">
        <v>1014</v>
      </c>
      <c r="B115" s="3" t="s">
        <v>1096</v>
      </c>
      <c r="C115" s="12" t="s">
        <v>2195</v>
      </c>
      <c r="D115" t="s">
        <v>68</v>
      </c>
      <c r="E115" s="38">
        <v>-15.55</v>
      </c>
      <c r="F115" s="38">
        <v>47.48</v>
      </c>
      <c r="G115" s="25" t="s">
        <v>64</v>
      </c>
      <c r="H115" s="40">
        <v>40861</v>
      </c>
      <c r="I115" t="s">
        <v>69</v>
      </c>
      <c r="J115" t="s">
        <v>18</v>
      </c>
      <c r="K115" t="s">
        <v>20</v>
      </c>
      <c r="L115" t="s">
        <v>2650</v>
      </c>
    </row>
    <row r="116" spans="1:12" x14ac:dyDescent="0.25">
      <c r="A116" s="3" t="s">
        <v>1014</v>
      </c>
      <c r="B116" s="3" t="s">
        <v>1096</v>
      </c>
      <c r="C116" s="12" t="s">
        <v>2196</v>
      </c>
      <c r="D116" t="s">
        <v>68</v>
      </c>
      <c r="E116" s="38">
        <v>-15.55</v>
      </c>
      <c r="F116" s="38">
        <v>47.48</v>
      </c>
      <c r="G116" s="25" t="s">
        <v>64</v>
      </c>
      <c r="H116" s="40">
        <v>40861</v>
      </c>
      <c r="I116" t="s">
        <v>69</v>
      </c>
      <c r="J116" t="s">
        <v>18</v>
      </c>
      <c r="K116" t="s">
        <v>20</v>
      </c>
      <c r="L116" t="s">
        <v>2650</v>
      </c>
    </row>
    <row r="117" spans="1:12" x14ac:dyDescent="0.25">
      <c r="A117" s="3" t="s">
        <v>1014</v>
      </c>
      <c r="B117" s="3" t="s">
        <v>1096</v>
      </c>
      <c r="C117" s="12" t="s">
        <v>2197</v>
      </c>
      <c r="D117" t="s">
        <v>68</v>
      </c>
      <c r="E117" s="38">
        <v>-15.55</v>
      </c>
      <c r="F117" s="38">
        <v>47.48</v>
      </c>
      <c r="G117" s="25" t="s">
        <v>64</v>
      </c>
      <c r="H117" s="40">
        <v>40848</v>
      </c>
      <c r="I117" t="s">
        <v>69</v>
      </c>
      <c r="J117" t="s">
        <v>18</v>
      </c>
      <c r="K117" t="s">
        <v>20</v>
      </c>
      <c r="L117" t="s">
        <v>2650</v>
      </c>
    </row>
    <row r="118" spans="1:12" x14ac:dyDescent="0.25">
      <c r="A118" s="3" t="s">
        <v>1014</v>
      </c>
      <c r="B118" s="3" t="s">
        <v>1096</v>
      </c>
      <c r="C118" s="12" t="s">
        <v>2198</v>
      </c>
      <c r="D118" t="s">
        <v>68</v>
      </c>
      <c r="E118" s="38">
        <v>-15.55</v>
      </c>
      <c r="F118" s="38">
        <v>47.48</v>
      </c>
      <c r="G118" s="25" t="s">
        <v>64</v>
      </c>
      <c r="H118" s="40">
        <v>40859</v>
      </c>
      <c r="I118" t="s">
        <v>69</v>
      </c>
      <c r="J118" t="s">
        <v>18</v>
      </c>
      <c r="K118" t="s">
        <v>20</v>
      </c>
      <c r="L118" t="s">
        <v>2650</v>
      </c>
    </row>
    <row r="119" spans="1:12" x14ac:dyDescent="0.25">
      <c r="A119" s="3" t="s">
        <v>1014</v>
      </c>
      <c r="B119" s="3" t="s">
        <v>1096</v>
      </c>
      <c r="C119" s="12" t="s">
        <v>2199</v>
      </c>
      <c r="D119" t="s">
        <v>68</v>
      </c>
      <c r="E119" s="38">
        <v>-15.55</v>
      </c>
      <c r="F119" s="38">
        <v>47.48</v>
      </c>
      <c r="G119" s="25" t="s">
        <v>64</v>
      </c>
      <c r="H119" s="40">
        <v>40859</v>
      </c>
      <c r="I119" t="s">
        <v>69</v>
      </c>
      <c r="J119" t="s">
        <v>26</v>
      </c>
      <c r="K119" t="s">
        <v>20</v>
      </c>
      <c r="L119" t="s">
        <v>2650</v>
      </c>
    </row>
    <row r="120" spans="1:12" x14ac:dyDescent="0.25">
      <c r="A120" s="3" t="s">
        <v>1014</v>
      </c>
      <c r="B120" s="3" t="s">
        <v>1096</v>
      </c>
      <c r="C120" s="12" t="s">
        <v>2200</v>
      </c>
      <c r="D120" t="s">
        <v>68</v>
      </c>
      <c r="E120" s="38">
        <v>-15.55</v>
      </c>
      <c r="F120" s="38">
        <v>47.48</v>
      </c>
      <c r="G120" s="25" t="s">
        <v>64</v>
      </c>
      <c r="H120" s="40">
        <v>40858</v>
      </c>
      <c r="I120" t="s">
        <v>69</v>
      </c>
      <c r="J120" t="s">
        <v>26</v>
      </c>
      <c r="K120" t="s">
        <v>20</v>
      </c>
      <c r="L120" t="s">
        <v>2650</v>
      </c>
    </row>
    <row r="121" spans="1:12" x14ac:dyDescent="0.25">
      <c r="A121" s="3" t="s">
        <v>1014</v>
      </c>
      <c r="B121" s="3" t="s">
        <v>1096</v>
      </c>
      <c r="C121" s="12" t="s">
        <v>2201</v>
      </c>
      <c r="D121" t="s">
        <v>68</v>
      </c>
      <c r="E121" s="38">
        <v>-15.55</v>
      </c>
      <c r="F121" s="38">
        <v>47.48</v>
      </c>
      <c r="G121" s="25" t="s">
        <v>64</v>
      </c>
      <c r="H121" s="40">
        <v>40859</v>
      </c>
      <c r="I121" t="s">
        <v>69</v>
      </c>
      <c r="J121" t="s">
        <v>26</v>
      </c>
      <c r="K121" t="s">
        <v>20</v>
      </c>
      <c r="L121" t="s">
        <v>2650</v>
      </c>
    </row>
    <row r="122" spans="1:12" x14ac:dyDescent="0.25">
      <c r="A122" s="3" t="s">
        <v>1014</v>
      </c>
      <c r="B122" s="3" t="s">
        <v>1096</v>
      </c>
      <c r="C122" s="12" t="s">
        <v>2202</v>
      </c>
      <c r="D122" t="s">
        <v>68</v>
      </c>
      <c r="E122" s="38">
        <v>-15.55</v>
      </c>
      <c r="F122" s="38">
        <v>47.48</v>
      </c>
      <c r="G122" s="25" t="s">
        <v>64</v>
      </c>
      <c r="H122" s="40">
        <v>40854</v>
      </c>
      <c r="I122" t="s">
        <v>69</v>
      </c>
      <c r="J122" t="s">
        <v>26</v>
      </c>
      <c r="K122" t="s">
        <v>20</v>
      </c>
      <c r="L122" t="s">
        <v>2650</v>
      </c>
    </row>
    <row r="123" spans="1:12" x14ac:dyDescent="0.25">
      <c r="A123" s="3" t="s">
        <v>1014</v>
      </c>
      <c r="B123" s="3" t="s">
        <v>1096</v>
      </c>
      <c r="C123" s="12" t="s">
        <v>2203</v>
      </c>
      <c r="D123" t="s">
        <v>73</v>
      </c>
      <c r="E123" s="38">
        <v>-16.133333329999999</v>
      </c>
      <c r="F123" s="38">
        <v>47.266666669999999</v>
      </c>
      <c r="G123" s="25" t="s">
        <v>64</v>
      </c>
      <c r="H123" s="40">
        <v>41517</v>
      </c>
      <c r="I123" t="s">
        <v>74</v>
      </c>
      <c r="J123" t="s">
        <v>26</v>
      </c>
      <c r="K123" t="s">
        <v>20</v>
      </c>
      <c r="L123" t="s">
        <v>2650</v>
      </c>
    </row>
    <row r="124" spans="1:12" x14ac:dyDescent="0.25">
      <c r="A124" s="3" t="s">
        <v>1014</v>
      </c>
      <c r="B124" s="3" t="s">
        <v>1096</v>
      </c>
      <c r="C124" s="12" t="s">
        <v>2014</v>
      </c>
      <c r="D124" t="s">
        <v>73</v>
      </c>
      <c r="E124" s="38">
        <v>-16.133333329999999</v>
      </c>
      <c r="F124" s="38">
        <v>47.266666669999999</v>
      </c>
      <c r="G124" s="25" t="s">
        <v>64</v>
      </c>
      <c r="H124" s="40">
        <v>41517</v>
      </c>
      <c r="I124" t="s">
        <v>74</v>
      </c>
      <c r="J124" t="s">
        <v>26</v>
      </c>
      <c r="K124" t="s">
        <v>20</v>
      </c>
      <c r="L124" t="s">
        <v>2650</v>
      </c>
    </row>
    <row r="125" spans="1:12" x14ac:dyDescent="0.25">
      <c r="A125" s="3" t="s">
        <v>1014</v>
      </c>
      <c r="B125" s="3" t="s">
        <v>1096</v>
      </c>
      <c r="C125" s="12" t="s">
        <v>2204</v>
      </c>
      <c r="D125" t="s">
        <v>73</v>
      </c>
      <c r="E125" s="38">
        <v>-16.133333329999999</v>
      </c>
      <c r="F125" s="38">
        <v>47.266666669999999</v>
      </c>
      <c r="G125" s="25" t="s">
        <v>64</v>
      </c>
      <c r="H125" s="40">
        <v>41516</v>
      </c>
      <c r="I125" t="s">
        <v>74</v>
      </c>
      <c r="J125" t="s">
        <v>26</v>
      </c>
      <c r="K125" t="s">
        <v>20</v>
      </c>
      <c r="L125" t="s">
        <v>2650</v>
      </c>
    </row>
    <row r="126" spans="1:12" x14ac:dyDescent="0.25">
      <c r="A126" s="3" t="s">
        <v>1014</v>
      </c>
      <c r="B126" s="3" t="s">
        <v>1096</v>
      </c>
      <c r="C126" s="12" t="s">
        <v>2205</v>
      </c>
      <c r="D126" t="s">
        <v>73</v>
      </c>
      <c r="E126" s="38">
        <v>-16.133333329999999</v>
      </c>
      <c r="F126" s="38">
        <v>47.266666669999999</v>
      </c>
      <c r="G126" s="25" t="s">
        <v>64</v>
      </c>
      <c r="H126" s="40">
        <v>41517</v>
      </c>
      <c r="I126" t="s">
        <v>74</v>
      </c>
      <c r="J126" t="s">
        <v>18</v>
      </c>
      <c r="K126" t="s">
        <v>20</v>
      </c>
      <c r="L126" t="s">
        <v>2650</v>
      </c>
    </row>
    <row r="127" spans="1:12" x14ac:dyDescent="0.25">
      <c r="A127" s="3" t="s">
        <v>1014</v>
      </c>
      <c r="B127" s="3" t="s">
        <v>1096</v>
      </c>
      <c r="C127" s="12" t="s">
        <v>2206</v>
      </c>
      <c r="D127" t="s">
        <v>73</v>
      </c>
      <c r="E127" s="38">
        <v>-16.133333329999999</v>
      </c>
      <c r="F127" s="38">
        <v>47.266666669999999</v>
      </c>
      <c r="G127" s="25" t="s">
        <v>64</v>
      </c>
      <c r="H127" s="40">
        <v>41517</v>
      </c>
      <c r="I127" t="s">
        <v>74</v>
      </c>
      <c r="J127" t="s">
        <v>26</v>
      </c>
      <c r="K127" t="s">
        <v>20</v>
      </c>
      <c r="L127" t="s">
        <v>2650</v>
      </c>
    </row>
    <row r="128" spans="1:12" x14ac:dyDescent="0.25">
      <c r="A128" s="3" t="s">
        <v>1014</v>
      </c>
      <c r="B128" s="3" t="s">
        <v>1096</v>
      </c>
      <c r="C128" s="12" t="s">
        <v>2207</v>
      </c>
      <c r="D128" t="s">
        <v>73</v>
      </c>
      <c r="E128" s="38">
        <v>-16.133333329999999</v>
      </c>
      <c r="F128" s="38">
        <v>47.266666669999999</v>
      </c>
      <c r="G128" s="25" t="s">
        <v>64</v>
      </c>
      <c r="H128" s="40">
        <v>41517</v>
      </c>
      <c r="I128" t="s">
        <v>74</v>
      </c>
      <c r="J128" t="s">
        <v>18</v>
      </c>
      <c r="K128" t="s">
        <v>20</v>
      </c>
      <c r="L128" t="s">
        <v>2650</v>
      </c>
    </row>
    <row r="129" spans="1:12" x14ac:dyDescent="0.25">
      <c r="A129" s="3" t="s">
        <v>1014</v>
      </c>
      <c r="B129" s="3" t="s">
        <v>1096</v>
      </c>
      <c r="C129" s="12" t="s">
        <v>2208</v>
      </c>
      <c r="D129" t="s">
        <v>73</v>
      </c>
      <c r="E129" s="38">
        <v>-16.133333329999999</v>
      </c>
      <c r="F129" s="38">
        <v>47.266666669999999</v>
      </c>
      <c r="G129" s="25" t="s">
        <v>64</v>
      </c>
      <c r="H129" s="40">
        <v>41517</v>
      </c>
      <c r="I129" t="s">
        <v>74</v>
      </c>
      <c r="J129" t="s">
        <v>18</v>
      </c>
      <c r="K129" t="s">
        <v>20</v>
      </c>
      <c r="L129" t="s">
        <v>2650</v>
      </c>
    </row>
    <row r="130" spans="1:12" x14ac:dyDescent="0.25">
      <c r="A130" s="3" t="s">
        <v>1014</v>
      </c>
      <c r="B130" s="3" t="s">
        <v>1096</v>
      </c>
      <c r="C130" s="12" t="s">
        <v>2012</v>
      </c>
      <c r="D130" t="s">
        <v>73</v>
      </c>
      <c r="E130" s="38">
        <v>-16.133333329999999</v>
      </c>
      <c r="F130" s="38">
        <v>47.266666669999999</v>
      </c>
      <c r="G130" s="25" t="s">
        <v>64</v>
      </c>
      <c r="H130" s="40">
        <v>41517</v>
      </c>
      <c r="I130" t="s">
        <v>74</v>
      </c>
      <c r="J130" t="s">
        <v>26</v>
      </c>
      <c r="K130" t="s">
        <v>20</v>
      </c>
      <c r="L130" t="s">
        <v>2650</v>
      </c>
    </row>
    <row r="131" spans="1:12" x14ac:dyDescent="0.25">
      <c r="A131" s="3" t="s">
        <v>1014</v>
      </c>
      <c r="B131" s="3" t="s">
        <v>1096</v>
      </c>
      <c r="C131" s="12" t="s">
        <v>2209</v>
      </c>
      <c r="D131" t="s">
        <v>73</v>
      </c>
      <c r="E131" s="38">
        <v>-16.133333329999999</v>
      </c>
      <c r="F131" s="38">
        <v>47.266666669999999</v>
      </c>
      <c r="G131" s="25" t="s">
        <v>64</v>
      </c>
      <c r="H131" s="40">
        <v>41516</v>
      </c>
      <c r="I131" t="s">
        <v>74</v>
      </c>
      <c r="J131" t="s">
        <v>26</v>
      </c>
      <c r="K131" t="s">
        <v>20</v>
      </c>
      <c r="L131" t="s">
        <v>2650</v>
      </c>
    </row>
    <row r="132" spans="1:12" x14ac:dyDescent="0.25">
      <c r="A132" s="3" t="s">
        <v>1014</v>
      </c>
      <c r="B132" s="3" t="s">
        <v>1096</v>
      </c>
      <c r="C132" s="12" t="s">
        <v>2210</v>
      </c>
      <c r="D132" t="s">
        <v>73</v>
      </c>
      <c r="E132" s="38">
        <v>-16.133333329999999</v>
      </c>
      <c r="F132" s="38">
        <v>47.266666669999999</v>
      </c>
      <c r="G132" s="25" t="s">
        <v>64</v>
      </c>
      <c r="H132" s="40">
        <v>41517</v>
      </c>
      <c r="I132" t="s">
        <v>74</v>
      </c>
      <c r="J132" t="s">
        <v>18</v>
      </c>
      <c r="K132" t="s">
        <v>20</v>
      </c>
      <c r="L132" t="s">
        <v>2650</v>
      </c>
    </row>
    <row r="133" spans="1:12" x14ac:dyDescent="0.25">
      <c r="A133" s="3" t="s">
        <v>1014</v>
      </c>
      <c r="B133" s="3" t="s">
        <v>1096</v>
      </c>
      <c r="C133" s="12" t="s">
        <v>2013</v>
      </c>
      <c r="D133" t="s">
        <v>73</v>
      </c>
      <c r="E133" s="38">
        <v>-16.133333329999999</v>
      </c>
      <c r="F133" s="38">
        <v>47.266666669999999</v>
      </c>
      <c r="G133" s="25" t="s">
        <v>64</v>
      </c>
      <c r="H133" s="40">
        <v>41517</v>
      </c>
      <c r="I133" t="s">
        <v>74</v>
      </c>
      <c r="J133" t="s">
        <v>26</v>
      </c>
      <c r="K133" t="s">
        <v>20</v>
      </c>
      <c r="L133" t="s">
        <v>2650</v>
      </c>
    </row>
    <row r="134" spans="1:12" x14ac:dyDescent="0.25">
      <c r="A134" s="3" t="s">
        <v>1014</v>
      </c>
      <c r="B134" s="3" t="s">
        <v>1096</v>
      </c>
      <c r="C134" s="12" t="s">
        <v>2211</v>
      </c>
      <c r="D134" t="s">
        <v>73</v>
      </c>
      <c r="E134" s="38">
        <v>-16.133333329999999</v>
      </c>
      <c r="F134" s="38">
        <v>47.266666669999999</v>
      </c>
      <c r="G134" s="25" t="s">
        <v>64</v>
      </c>
      <c r="H134" s="40">
        <v>41518</v>
      </c>
      <c r="I134" t="s">
        <v>74</v>
      </c>
      <c r="J134" t="s">
        <v>26</v>
      </c>
      <c r="K134" t="s">
        <v>20</v>
      </c>
      <c r="L134" t="s">
        <v>2650</v>
      </c>
    </row>
    <row r="135" spans="1:12" x14ac:dyDescent="0.25">
      <c r="A135" s="3" t="s">
        <v>1014</v>
      </c>
      <c r="B135" s="3" t="s">
        <v>1096</v>
      </c>
      <c r="C135" s="12" t="s">
        <v>2212</v>
      </c>
      <c r="D135" t="s">
        <v>73</v>
      </c>
      <c r="E135" s="38">
        <v>-16.133333329999999</v>
      </c>
      <c r="F135" s="38">
        <v>47.266666669999999</v>
      </c>
      <c r="G135" s="25" t="s">
        <v>64</v>
      </c>
      <c r="H135" s="40">
        <v>41519</v>
      </c>
      <c r="I135" t="s">
        <v>74</v>
      </c>
      <c r="J135" t="s">
        <v>18</v>
      </c>
      <c r="K135" t="s">
        <v>20</v>
      </c>
      <c r="L135" t="s">
        <v>2650</v>
      </c>
    </row>
    <row r="136" spans="1:12" x14ac:dyDescent="0.25">
      <c r="A136" s="3" t="s">
        <v>1014</v>
      </c>
      <c r="B136" s="3" t="s">
        <v>1096</v>
      </c>
      <c r="C136" s="12" t="s">
        <v>2018</v>
      </c>
      <c r="D136" t="s">
        <v>73</v>
      </c>
      <c r="E136" s="38">
        <v>-16.133333329999999</v>
      </c>
      <c r="F136" s="38">
        <v>47.266666669999999</v>
      </c>
      <c r="G136" s="25" t="s">
        <v>64</v>
      </c>
      <c r="H136" s="40">
        <v>41519</v>
      </c>
      <c r="I136" t="s">
        <v>74</v>
      </c>
      <c r="J136" t="s">
        <v>18</v>
      </c>
      <c r="K136" t="s">
        <v>20</v>
      </c>
      <c r="L136" t="s">
        <v>2650</v>
      </c>
    </row>
    <row r="137" spans="1:12" x14ac:dyDescent="0.25">
      <c r="A137" s="3" t="s">
        <v>1014</v>
      </c>
      <c r="B137" s="3" t="s">
        <v>1096</v>
      </c>
      <c r="C137" s="12" t="s">
        <v>2213</v>
      </c>
      <c r="D137" t="s">
        <v>73</v>
      </c>
      <c r="E137" s="38">
        <v>-16.133333329999999</v>
      </c>
      <c r="F137" s="38">
        <v>47.266666669999999</v>
      </c>
      <c r="G137" s="25" t="s">
        <v>64</v>
      </c>
      <c r="H137" s="40">
        <v>41518</v>
      </c>
      <c r="I137" t="s">
        <v>74</v>
      </c>
      <c r="J137" t="s">
        <v>26</v>
      </c>
      <c r="K137" t="s">
        <v>20</v>
      </c>
      <c r="L137" t="s">
        <v>2650</v>
      </c>
    </row>
    <row r="138" spans="1:12" x14ac:dyDescent="0.25">
      <c r="A138" s="3" t="s">
        <v>1014</v>
      </c>
      <c r="B138" s="3" t="s">
        <v>1096</v>
      </c>
      <c r="C138" s="12" t="s">
        <v>2214</v>
      </c>
      <c r="D138" t="s">
        <v>73</v>
      </c>
      <c r="E138" s="38">
        <v>-16.133333329999999</v>
      </c>
      <c r="F138" s="38">
        <v>47.266666669999999</v>
      </c>
      <c r="G138" s="25" t="s">
        <v>64</v>
      </c>
      <c r="H138" s="40">
        <v>41519</v>
      </c>
      <c r="I138" t="s">
        <v>74</v>
      </c>
      <c r="J138" t="s">
        <v>18</v>
      </c>
      <c r="K138" t="s">
        <v>20</v>
      </c>
      <c r="L138" t="s">
        <v>2650</v>
      </c>
    </row>
    <row r="139" spans="1:12" x14ac:dyDescent="0.25">
      <c r="A139" s="3" t="s">
        <v>1014</v>
      </c>
      <c r="B139" s="3" t="s">
        <v>1096</v>
      </c>
      <c r="C139" s="12" t="s">
        <v>2016</v>
      </c>
      <c r="D139" t="s">
        <v>73</v>
      </c>
      <c r="E139" s="38">
        <v>-16.133333329999999</v>
      </c>
      <c r="F139" s="38">
        <v>47.266666669999999</v>
      </c>
      <c r="G139" s="25" t="s">
        <v>64</v>
      </c>
      <c r="H139" s="40">
        <v>41518</v>
      </c>
      <c r="I139" t="s">
        <v>74</v>
      </c>
      <c r="J139" t="s">
        <v>26</v>
      </c>
      <c r="K139" t="s">
        <v>20</v>
      </c>
      <c r="L139" t="s">
        <v>2650</v>
      </c>
    </row>
    <row r="140" spans="1:12" x14ac:dyDescent="0.25">
      <c r="A140" s="3" t="s">
        <v>1014</v>
      </c>
      <c r="B140" s="3" t="s">
        <v>1096</v>
      </c>
      <c r="C140" s="12" t="s">
        <v>2215</v>
      </c>
      <c r="D140" t="s">
        <v>73</v>
      </c>
      <c r="E140" s="38">
        <v>-16.133333329999999</v>
      </c>
      <c r="F140" s="38">
        <v>47.266666669999999</v>
      </c>
      <c r="G140" s="25" t="s">
        <v>64</v>
      </c>
      <c r="H140" s="40">
        <v>41519</v>
      </c>
      <c r="I140" t="s">
        <v>74</v>
      </c>
      <c r="J140" t="s">
        <v>18</v>
      </c>
      <c r="K140" t="s">
        <v>20</v>
      </c>
      <c r="L140" t="s">
        <v>2650</v>
      </c>
    </row>
    <row r="141" spans="1:12" x14ac:dyDescent="0.25">
      <c r="A141" s="3" t="s">
        <v>1014</v>
      </c>
      <c r="B141" s="3" t="s">
        <v>1096</v>
      </c>
      <c r="C141" s="12" t="s">
        <v>2216</v>
      </c>
      <c r="D141" t="s">
        <v>63</v>
      </c>
      <c r="E141" s="38">
        <v>-16.08766</v>
      </c>
      <c r="F141" s="38">
        <v>47.302529999999997</v>
      </c>
      <c r="G141" s="25" t="s">
        <v>64</v>
      </c>
      <c r="H141" s="40">
        <v>37862</v>
      </c>
      <c r="I141" t="s">
        <v>65</v>
      </c>
      <c r="J141" t="s">
        <v>26</v>
      </c>
      <c r="K141" t="s">
        <v>20</v>
      </c>
      <c r="L141" t="s">
        <v>2650</v>
      </c>
    </row>
    <row r="142" spans="1:12" x14ac:dyDescent="0.25">
      <c r="A142" s="3" t="s">
        <v>1014</v>
      </c>
      <c r="B142" s="3" t="s">
        <v>1096</v>
      </c>
      <c r="C142" s="12" t="s">
        <v>2217</v>
      </c>
      <c r="D142" t="s">
        <v>63</v>
      </c>
      <c r="E142" s="38">
        <v>-16.084610000000001</v>
      </c>
      <c r="F142" s="38">
        <v>47.301940000000002</v>
      </c>
      <c r="G142" s="25" t="s">
        <v>64</v>
      </c>
      <c r="H142" s="40">
        <v>37862</v>
      </c>
      <c r="I142" t="s">
        <v>65</v>
      </c>
      <c r="J142" t="s">
        <v>18</v>
      </c>
      <c r="K142" t="s">
        <v>20</v>
      </c>
      <c r="L142" t="s">
        <v>2650</v>
      </c>
    </row>
    <row r="143" spans="1:12" x14ac:dyDescent="0.25">
      <c r="A143" s="3" t="s">
        <v>1014</v>
      </c>
      <c r="B143" s="3" t="s">
        <v>1096</v>
      </c>
      <c r="C143" s="12" t="s">
        <v>2218</v>
      </c>
      <c r="D143" t="s">
        <v>63</v>
      </c>
      <c r="E143" s="38">
        <v>-16.0871</v>
      </c>
      <c r="F143" s="38">
        <v>47.304110000000001</v>
      </c>
      <c r="G143" s="25" t="s">
        <v>64</v>
      </c>
      <c r="H143" s="40">
        <v>37860</v>
      </c>
      <c r="I143" t="s">
        <v>65</v>
      </c>
      <c r="J143" t="s">
        <v>26</v>
      </c>
      <c r="K143" t="s">
        <v>20</v>
      </c>
      <c r="L143" t="s">
        <v>2650</v>
      </c>
    </row>
    <row r="144" spans="1:12" x14ac:dyDescent="0.25">
      <c r="A144" s="3" t="s">
        <v>1014</v>
      </c>
      <c r="B144" s="3" t="s">
        <v>1096</v>
      </c>
      <c r="C144" s="12" t="s">
        <v>2219</v>
      </c>
      <c r="D144" t="s">
        <v>63</v>
      </c>
      <c r="E144" s="38">
        <v>-16.085830000000001</v>
      </c>
      <c r="F144" s="38">
        <v>47.302160000000001</v>
      </c>
      <c r="G144" s="25" t="s">
        <v>64</v>
      </c>
      <c r="H144" s="40">
        <v>37862</v>
      </c>
      <c r="I144" t="s">
        <v>65</v>
      </c>
      <c r="J144" t="s">
        <v>26</v>
      </c>
      <c r="K144" t="s">
        <v>20</v>
      </c>
      <c r="L144" t="s">
        <v>2650</v>
      </c>
    </row>
    <row r="145" spans="1:12" x14ac:dyDescent="0.25">
      <c r="A145" s="3" t="s">
        <v>1014</v>
      </c>
      <c r="B145" s="3" t="s">
        <v>1096</v>
      </c>
      <c r="C145" s="12" t="s">
        <v>2220</v>
      </c>
      <c r="D145" t="s">
        <v>63</v>
      </c>
      <c r="E145" s="38">
        <v>-16.087679999999999</v>
      </c>
      <c r="F145" s="38">
        <v>47.302340000000001</v>
      </c>
      <c r="G145" s="25" t="s">
        <v>64</v>
      </c>
      <c r="H145" s="40">
        <v>37862</v>
      </c>
      <c r="I145" t="s">
        <v>65</v>
      </c>
      <c r="J145" t="s">
        <v>18</v>
      </c>
      <c r="K145" t="s">
        <v>20</v>
      </c>
      <c r="L145" t="s">
        <v>2650</v>
      </c>
    </row>
    <row r="146" spans="1:12" x14ac:dyDescent="0.25">
      <c r="A146" s="3" t="s">
        <v>1014</v>
      </c>
      <c r="B146" s="3" t="s">
        <v>1096</v>
      </c>
      <c r="C146" s="12" t="s">
        <v>2221</v>
      </c>
      <c r="D146" t="s">
        <v>63</v>
      </c>
      <c r="E146" s="38">
        <v>-16.084879999999998</v>
      </c>
      <c r="F146" s="38">
        <v>47.301969999999997</v>
      </c>
      <c r="G146" s="25" t="s">
        <v>64</v>
      </c>
      <c r="H146" s="40">
        <v>37862</v>
      </c>
      <c r="I146" t="s">
        <v>65</v>
      </c>
      <c r="J146" t="s">
        <v>18</v>
      </c>
      <c r="K146" t="s">
        <v>20</v>
      </c>
      <c r="L146" t="s">
        <v>2650</v>
      </c>
    </row>
    <row r="147" spans="1:12" x14ac:dyDescent="0.25">
      <c r="A147" s="3" t="s">
        <v>1014</v>
      </c>
      <c r="B147" s="3" t="s">
        <v>1096</v>
      </c>
      <c r="C147" s="12" t="s">
        <v>2222</v>
      </c>
      <c r="D147" t="s">
        <v>63</v>
      </c>
      <c r="E147" s="38">
        <v>-16.08774</v>
      </c>
      <c r="F147" s="38">
        <v>47.302300000000002</v>
      </c>
      <c r="G147" s="25" t="s">
        <v>64</v>
      </c>
      <c r="H147" s="40">
        <v>37862</v>
      </c>
      <c r="I147" t="s">
        <v>65</v>
      </c>
      <c r="J147" t="s">
        <v>26</v>
      </c>
      <c r="K147" t="s">
        <v>20</v>
      </c>
      <c r="L147" t="s">
        <v>2650</v>
      </c>
    </row>
    <row r="148" spans="1:12" x14ac:dyDescent="0.25">
      <c r="A148" s="3" t="s">
        <v>1014</v>
      </c>
      <c r="B148" s="3" t="s">
        <v>1096</v>
      </c>
      <c r="C148" s="12" t="s">
        <v>2223</v>
      </c>
      <c r="D148" t="s">
        <v>63</v>
      </c>
      <c r="E148" s="38">
        <v>-16.087890000000002</v>
      </c>
      <c r="F148" s="38">
        <v>47.302250000000001</v>
      </c>
      <c r="G148" s="25" t="s">
        <v>64</v>
      </c>
      <c r="H148" s="40">
        <v>37862</v>
      </c>
      <c r="I148" t="s">
        <v>65</v>
      </c>
      <c r="J148" t="s">
        <v>26</v>
      </c>
      <c r="K148" t="s">
        <v>20</v>
      </c>
      <c r="L148" t="s">
        <v>2650</v>
      </c>
    </row>
    <row r="149" spans="1:12" x14ac:dyDescent="0.25">
      <c r="A149" s="3" t="s">
        <v>1014</v>
      </c>
      <c r="B149" s="3" t="s">
        <v>1096</v>
      </c>
      <c r="C149" s="12" t="s">
        <v>2224</v>
      </c>
      <c r="D149" t="s">
        <v>63</v>
      </c>
      <c r="E149" s="38">
        <v>-16.08503</v>
      </c>
      <c r="F149" s="38">
        <v>47.301929999999999</v>
      </c>
      <c r="G149" s="25" t="s">
        <v>64</v>
      </c>
      <c r="H149" s="40">
        <v>37862</v>
      </c>
      <c r="I149" t="s">
        <v>65</v>
      </c>
      <c r="J149" t="s">
        <v>18</v>
      </c>
      <c r="K149" t="s">
        <v>20</v>
      </c>
      <c r="L149" t="s">
        <v>2650</v>
      </c>
    </row>
    <row r="150" spans="1:12" x14ac:dyDescent="0.25">
      <c r="A150" s="3" t="s">
        <v>1014</v>
      </c>
      <c r="B150" s="3" t="s">
        <v>1096</v>
      </c>
      <c r="C150" s="12" t="s">
        <v>2225</v>
      </c>
      <c r="D150" t="s">
        <v>63</v>
      </c>
      <c r="E150" s="38">
        <v>-16.08521</v>
      </c>
      <c r="F150" s="38">
        <v>47.303310000000003</v>
      </c>
      <c r="G150" s="25" t="s">
        <v>64</v>
      </c>
      <c r="H150" s="40">
        <v>37867</v>
      </c>
      <c r="I150" t="s">
        <v>65</v>
      </c>
      <c r="J150" t="s">
        <v>18</v>
      </c>
      <c r="K150" t="s">
        <v>20</v>
      </c>
      <c r="L150" t="s">
        <v>2650</v>
      </c>
    </row>
    <row r="151" spans="1:12" x14ac:dyDescent="0.25">
      <c r="A151" s="3" t="s">
        <v>1014</v>
      </c>
      <c r="B151" s="3" t="s">
        <v>1096</v>
      </c>
      <c r="C151" s="12" t="s">
        <v>2226</v>
      </c>
      <c r="D151" t="s">
        <v>63</v>
      </c>
      <c r="E151" s="38">
        <v>-16.079470000000001</v>
      </c>
      <c r="F151" s="38">
        <v>47.30348</v>
      </c>
      <c r="G151" s="25" t="s">
        <v>64</v>
      </c>
      <c r="H151" s="40">
        <v>37865</v>
      </c>
      <c r="I151" t="s">
        <v>65</v>
      </c>
      <c r="J151" t="s">
        <v>26</v>
      </c>
      <c r="K151" t="s">
        <v>20</v>
      </c>
      <c r="L151" t="s">
        <v>2650</v>
      </c>
    </row>
    <row r="152" spans="1:12" x14ac:dyDescent="0.25">
      <c r="A152" s="3" t="s">
        <v>1014</v>
      </c>
      <c r="B152" s="3" t="s">
        <v>1096</v>
      </c>
      <c r="C152" s="12" t="s">
        <v>2227</v>
      </c>
      <c r="D152" t="s">
        <v>63</v>
      </c>
      <c r="E152" s="38">
        <v>-16.087679999999999</v>
      </c>
      <c r="F152" s="38">
        <v>47.302340000000001</v>
      </c>
      <c r="G152" s="25" t="s">
        <v>64</v>
      </c>
      <c r="H152" s="40">
        <v>37869</v>
      </c>
      <c r="I152" t="s">
        <v>65</v>
      </c>
      <c r="J152" t="s">
        <v>26</v>
      </c>
      <c r="K152" t="s">
        <v>20</v>
      </c>
      <c r="L152" t="s">
        <v>2650</v>
      </c>
    </row>
    <row r="153" spans="1:12" x14ac:dyDescent="0.25">
      <c r="A153" s="3" t="s">
        <v>1014</v>
      </c>
      <c r="B153" s="3" t="s">
        <v>1096</v>
      </c>
      <c r="C153" s="12" t="s">
        <v>2228</v>
      </c>
      <c r="D153" t="s">
        <v>63</v>
      </c>
      <c r="E153" s="38">
        <v>-16.0855</v>
      </c>
      <c r="F153" s="38">
        <v>47.301960000000001</v>
      </c>
      <c r="G153" s="25" t="s">
        <v>64</v>
      </c>
      <c r="H153" s="40">
        <v>37869</v>
      </c>
      <c r="I153" t="s">
        <v>65</v>
      </c>
      <c r="J153" t="s">
        <v>26</v>
      </c>
      <c r="K153" t="s">
        <v>20</v>
      </c>
      <c r="L153" t="s">
        <v>2650</v>
      </c>
    </row>
    <row r="154" spans="1:12" x14ac:dyDescent="0.25">
      <c r="A154" s="3" t="s">
        <v>1014</v>
      </c>
      <c r="B154" s="3" t="s">
        <v>1096</v>
      </c>
      <c r="C154" s="12" t="s">
        <v>2229</v>
      </c>
      <c r="D154" t="s">
        <v>63</v>
      </c>
      <c r="E154" s="38">
        <v>-16.08474</v>
      </c>
      <c r="F154" s="38">
        <v>47.301960000000001</v>
      </c>
      <c r="G154" s="25" t="s">
        <v>64</v>
      </c>
      <c r="H154" s="40">
        <v>37869</v>
      </c>
      <c r="I154" t="s">
        <v>65</v>
      </c>
      <c r="J154" t="s">
        <v>26</v>
      </c>
      <c r="K154" t="s">
        <v>20</v>
      </c>
      <c r="L154" t="s">
        <v>2650</v>
      </c>
    </row>
    <row r="155" spans="1:12" x14ac:dyDescent="0.25">
      <c r="A155" s="3" t="s">
        <v>1014</v>
      </c>
      <c r="B155" s="3" t="s">
        <v>1096</v>
      </c>
      <c r="C155" s="12" t="s">
        <v>2230</v>
      </c>
      <c r="D155" t="s">
        <v>63</v>
      </c>
      <c r="E155" s="38">
        <v>-16.08484</v>
      </c>
      <c r="F155" s="38">
        <v>47.302599999999998</v>
      </c>
      <c r="G155" s="25" t="s">
        <v>64</v>
      </c>
      <c r="H155" s="40">
        <v>37867</v>
      </c>
      <c r="I155" t="s">
        <v>65</v>
      </c>
      <c r="J155" t="s">
        <v>18</v>
      </c>
      <c r="K155" t="s">
        <v>20</v>
      </c>
      <c r="L155" t="s">
        <v>2650</v>
      </c>
    </row>
    <row r="156" spans="1:12" x14ac:dyDescent="0.25">
      <c r="A156" s="3" t="s">
        <v>1014</v>
      </c>
      <c r="B156" s="3" t="s">
        <v>1096</v>
      </c>
      <c r="C156" s="12" t="s">
        <v>2231</v>
      </c>
      <c r="D156" t="s">
        <v>63</v>
      </c>
      <c r="E156" s="38">
        <v>-16.085270000000001</v>
      </c>
      <c r="F156" s="38">
        <v>47.30198</v>
      </c>
      <c r="G156" s="25" t="s">
        <v>64</v>
      </c>
      <c r="H156" s="40">
        <v>37866</v>
      </c>
      <c r="I156" t="s">
        <v>65</v>
      </c>
      <c r="J156" t="s">
        <v>26</v>
      </c>
      <c r="K156" t="s">
        <v>20</v>
      </c>
      <c r="L156" t="s">
        <v>2650</v>
      </c>
    </row>
    <row r="157" spans="1:12" x14ac:dyDescent="0.25">
      <c r="A157" s="3" t="s">
        <v>1014</v>
      </c>
      <c r="B157" s="3" t="s">
        <v>1096</v>
      </c>
      <c r="C157" s="12" t="s">
        <v>2232</v>
      </c>
      <c r="D157" t="s">
        <v>63</v>
      </c>
      <c r="E157" s="38">
        <v>-16.086279999999999</v>
      </c>
      <c r="F157" s="38">
        <v>47.30274</v>
      </c>
      <c r="G157" s="25" t="s">
        <v>64</v>
      </c>
      <c r="H157" s="40">
        <v>37869</v>
      </c>
      <c r="I157" t="s">
        <v>65</v>
      </c>
      <c r="J157" t="s">
        <v>18</v>
      </c>
      <c r="K157" t="s">
        <v>20</v>
      </c>
      <c r="L157" t="s">
        <v>2650</v>
      </c>
    </row>
    <row r="158" spans="1:12" x14ac:dyDescent="0.25">
      <c r="A158" s="3" t="s">
        <v>1014</v>
      </c>
      <c r="B158" s="3" t="s">
        <v>1096</v>
      </c>
      <c r="C158" s="12" t="s">
        <v>2233</v>
      </c>
      <c r="D158" t="s">
        <v>63</v>
      </c>
      <c r="E158" s="38">
        <v>-16.08616</v>
      </c>
      <c r="F158" s="38">
        <v>47.302729999999997</v>
      </c>
      <c r="G158" s="25" t="s">
        <v>64</v>
      </c>
      <c r="H158" s="40">
        <v>37869</v>
      </c>
      <c r="I158" t="s">
        <v>65</v>
      </c>
      <c r="J158" t="s">
        <v>26</v>
      </c>
      <c r="K158" t="s">
        <v>20</v>
      </c>
      <c r="L158" t="s">
        <v>2650</v>
      </c>
    </row>
    <row r="159" spans="1:12" x14ac:dyDescent="0.25">
      <c r="A159" s="3" t="s">
        <v>1014</v>
      </c>
      <c r="B159" s="3" t="s">
        <v>1096</v>
      </c>
      <c r="C159" s="12" t="s">
        <v>2234</v>
      </c>
      <c r="D159" t="s">
        <v>63</v>
      </c>
      <c r="E159" s="38">
        <v>-16.085830000000001</v>
      </c>
      <c r="F159" s="38">
        <v>47.302160000000001</v>
      </c>
      <c r="G159" s="25" t="s">
        <v>64</v>
      </c>
      <c r="H159" s="40">
        <v>37866</v>
      </c>
      <c r="I159" t="s">
        <v>65</v>
      </c>
      <c r="J159" t="s">
        <v>26</v>
      </c>
      <c r="K159" t="s">
        <v>20</v>
      </c>
      <c r="L159" t="s">
        <v>2650</v>
      </c>
    </row>
    <row r="160" spans="1:12" x14ac:dyDescent="0.25">
      <c r="A160" s="3" t="s">
        <v>1014</v>
      </c>
      <c r="B160" s="3" t="s">
        <v>1096</v>
      </c>
      <c r="C160" s="12" t="s">
        <v>2235</v>
      </c>
      <c r="D160" t="s">
        <v>63</v>
      </c>
      <c r="E160" s="38">
        <v>-16.08783</v>
      </c>
      <c r="F160" s="38">
        <v>47.30227</v>
      </c>
      <c r="G160" s="25" t="s">
        <v>64</v>
      </c>
      <c r="H160" s="40">
        <v>37869</v>
      </c>
      <c r="I160" t="s">
        <v>65</v>
      </c>
      <c r="J160" t="s">
        <v>26</v>
      </c>
      <c r="K160" t="s">
        <v>20</v>
      </c>
      <c r="L160" t="s">
        <v>2650</v>
      </c>
    </row>
    <row r="161" spans="1:12" x14ac:dyDescent="0.25">
      <c r="A161" s="3" t="s">
        <v>1014</v>
      </c>
      <c r="B161" s="3" t="s">
        <v>1096</v>
      </c>
      <c r="C161" s="12" t="s">
        <v>2236</v>
      </c>
      <c r="D161" t="s">
        <v>63</v>
      </c>
      <c r="E161" s="38">
        <v>-16.084610000000001</v>
      </c>
      <c r="F161" s="38">
        <v>47.301940000000002</v>
      </c>
      <c r="G161" s="25" t="s">
        <v>64</v>
      </c>
      <c r="H161" s="40">
        <v>37869</v>
      </c>
      <c r="I161" t="s">
        <v>65</v>
      </c>
      <c r="J161" t="s">
        <v>18</v>
      </c>
      <c r="K161" t="s">
        <v>20</v>
      </c>
      <c r="L161" t="s">
        <v>2650</v>
      </c>
    </row>
    <row r="162" spans="1:12" x14ac:dyDescent="0.25">
      <c r="A162" s="3" t="s">
        <v>1014</v>
      </c>
      <c r="B162" s="3" t="s">
        <v>1096</v>
      </c>
      <c r="C162" s="12" t="s">
        <v>2015</v>
      </c>
      <c r="D162" t="s">
        <v>78</v>
      </c>
      <c r="E162" s="38">
        <v>-15.650416999999999</v>
      </c>
      <c r="F162" s="38">
        <v>47.582267000000002</v>
      </c>
      <c r="G162" s="25" t="s">
        <v>64</v>
      </c>
      <c r="H162" s="40">
        <v>42198</v>
      </c>
      <c r="I162" t="s">
        <v>3955</v>
      </c>
      <c r="J162" t="s">
        <v>26</v>
      </c>
      <c r="K162" t="s">
        <v>20</v>
      </c>
      <c r="L162" t="s">
        <v>2650</v>
      </c>
    </row>
    <row r="163" spans="1:12" x14ac:dyDescent="0.25">
      <c r="A163" s="3" t="s">
        <v>1014</v>
      </c>
      <c r="B163" s="3" t="s">
        <v>1096</v>
      </c>
      <c r="C163" s="12" t="s">
        <v>2017</v>
      </c>
      <c r="D163" t="s">
        <v>78</v>
      </c>
      <c r="E163" s="38">
        <v>-15.651733</v>
      </c>
      <c r="F163" s="38">
        <v>47.585099999999997</v>
      </c>
      <c r="G163" s="25" t="s">
        <v>64</v>
      </c>
      <c r="H163" s="40">
        <v>42194</v>
      </c>
      <c r="I163" t="s">
        <v>3955</v>
      </c>
      <c r="J163" t="s">
        <v>18</v>
      </c>
      <c r="K163" t="s">
        <v>20</v>
      </c>
      <c r="L163" t="s">
        <v>2650</v>
      </c>
    </row>
    <row r="164" spans="1:12" x14ac:dyDescent="0.25">
      <c r="A164" s="3" t="s">
        <v>1014</v>
      </c>
      <c r="B164" s="3" t="s">
        <v>1096</v>
      </c>
      <c r="C164" s="12" t="s">
        <v>2237</v>
      </c>
      <c r="D164" t="s">
        <v>78</v>
      </c>
      <c r="E164" s="38">
        <v>-15.650316999999999</v>
      </c>
      <c r="F164" s="38">
        <v>47.582467000000001</v>
      </c>
      <c r="G164" s="25" t="s">
        <v>64</v>
      </c>
      <c r="H164" s="40">
        <v>42203</v>
      </c>
      <c r="I164" t="s">
        <v>3955</v>
      </c>
      <c r="J164" t="s">
        <v>26</v>
      </c>
      <c r="K164" t="s">
        <v>20</v>
      </c>
      <c r="L164" t="s">
        <v>2650</v>
      </c>
    </row>
    <row r="165" spans="1:12" x14ac:dyDescent="0.25">
      <c r="A165" s="3" t="s">
        <v>1014</v>
      </c>
      <c r="B165" s="3" t="s">
        <v>1096</v>
      </c>
      <c r="C165" s="12" t="s">
        <v>2238</v>
      </c>
      <c r="D165" t="s">
        <v>78</v>
      </c>
      <c r="E165" s="38">
        <v>-15.63475</v>
      </c>
      <c r="F165" s="38">
        <v>47.584699999999998</v>
      </c>
      <c r="G165" s="25" t="s">
        <v>64</v>
      </c>
      <c r="H165" s="40">
        <v>42205</v>
      </c>
      <c r="I165" t="s">
        <v>3955</v>
      </c>
      <c r="J165" t="s">
        <v>18</v>
      </c>
      <c r="K165" t="s">
        <v>20</v>
      </c>
      <c r="L165" t="s">
        <v>2650</v>
      </c>
    </row>
    <row r="166" spans="1:12" x14ac:dyDescent="0.25">
      <c r="A166" s="3" t="s">
        <v>1014</v>
      </c>
      <c r="B166" s="3" t="s">
        <v>1096</v>
      </c>
      <c r="C166" s="12" t="s">
        <v>2239</v>
      </c>
      <c r="D166" t="s">
        <v>78</v>
      </c>
      <c r="E166" s="38">
        <v>-15.652150000000001</v>
      </c>
      <c r="F166" s="38">
        <v>47.585349999999998</v>
      </c>
      <c r="G166" s="25" t="s">
        <v>64</v>
      </c>
      <c r="H166" s="40">
        <v>42214</v>
      </c>
      <c r="I166" t="s">
        <v>3955</v>
      </c>
      <c r="J166" t="s">
        <v>18</v>
      </c>
      <c r="K166" t="s">
        <v>20</v>
      </c>
      <c r="L166" t="s">
        <v>2650</v>
      </c>
    </row>
    <row r="167" spans="1:12" x14ac:dyDescent="0.25">
      <c r="A167" s="3" t="s">
        <v>1014</v>
      </c>
      <c r="B167" s="3" t="s">
        <v>1096</v>
      </c>
      <c r="C167" s="12" t="s">
        <v>2240</v>
      </c>
      <c r="D167" t="s">
        <v>78</v>
      </c>
      <c r="E167" s="38">
        <v>-15.650667</v>
      </c>
      <c r="F167" s="38">
        <v>47.581932999999999</v>
      </c>
      <c r="G167" s="25" t="s">
        <v>64</v>
      </c>
      <c r="H167" s="40">
        <v>42202</v>
      </c>
      <c r="I167" t="s">
        <v>3955</v>
      </c>
      <c r="J167" t="s">
        <v>18</v>
      </c>
      <c r="K167" t="s">
        <v>20</v>
      </c>
      <c r="L167" t="s">
        <v>2650</v>
      </c>
    </row>
    <row r="168" spans="1:12" x14ac:dyDescent="0.25">
      <c r="A168" s="3" t="s">
        <v>1014</v>
      </c>
      <c r="B168" s="3" t="s">
        <v>1096</v>
      </c>
      <c r="C168" s="12" t="s">
        <v>2241</v>
      </c>
      <c r="D168" t="s">
        <v>78</v>
      </c>
      <c r="E168" s="38">
        <v>-15.654350000000001</v>
      </c>
      <c r="F168" s="38">
        <v>47.580333000000003</v>
      </c>
      <c r="G168" s="25" t="s">
        <v>64</v>
      </c>
      <c r="H168" s="40">
        <v>42216</v>
      </c>
      <c r="I168" t="s">
        <v>3955</v>
      </c>
      <c r="J168" t="s">
        <v>26</v>
      </c>
      <c r="K168" t="s">
        <v>20</v>
      </c>
      <c r="L168" t="s">
        <v>2650</v>
      </c>
    </row>
    <row r="169" spans="1:12" x14ac:dyDescent="0.25">
      <c r="A169" s="3" t="s">
        <v>1014</v>
      </c>
      <c r="B169" s="3" t="s">
        <v>1096</v>
      </c>
      <c r="C169" s="12" t="s">
        <v>2242</v>
      </c>
      <c r="D169" t="s">
        <v>78</v>
      </c>
      <c r="E169" s="38">
        <v>-15.650399999999999</v>
      </c>
      <c r="F169" s="38">
        <v>47.583849999999998</v>
      </c>
      <c r="G169" s="25" t="s">
        <v>64</v>
      </c>
      <c r="H169" s="40">
        <v>42214</v>
      </c>
      <c r="I169" t="s">
        <v>3955</v>
      </c>
      <c r="J169" t="s">
        <v>26</v>
      </c>
      <c r="K169" t="s">
        <v>20</v>
      </c>
      <c r="L169" t="s">
        <v>2650</v>
      </c>
    </row>
    <row r="170" spans="1:12" x14ac:dyDescent="0.25">
      <c r="A170" s="3" t="s">
        <v>1014</v>
      </c>
      <c r="B170" s="3" t="s">
        <v>1096</v>
      </c>
      <c r="C170" s="12" t="s">
        <v>2243</v>
      </c>
      <c r="D170" t="s">
        <v>78</v>
      </c>
      <c r="E170" s="38">
        <v>-15.6541</v>
      </c>
      <c r="F170" s="38">
        <v>47.580399999999997</v>
      </c>
      <c r="G170" s="25" t="s">
        <v>64</v>
      </c>
      <c r="H170" s="40">
        <v>42209</v>
      </c>
      <c r="I170" t="s">
        <v>3955</v>
      </c>
      <c r="J170" t="s">
        <v>26</v>
      </c>
      <c r="K170" t="s">
        <v>20</v>
      </c>
      <c r="L170" t="s">
        <v>2650</v>
      </c>
    </row>
    <row r="171" spans="1:12" x14ac:dyDescent="0.25">
      <c r="A171" s="3" t="s">
        <v>1014</v>
      </c>
      <c r="B171" s="3" t="s">
        <v>1096</v>
      </c>
      <c r="C171" s="12" t="s">
        <v>2244</v>
      </c>
      <c r="D171" t="s">
        <v>78</v>
      </c>
      <c r="E171" s="38">
        <v>-15.650316999999999</v>
      </c>
      <c r="F171" s="38">
        <v>47.582467000000001</v>
      </c>
      <c r="G171" s="25" t="s">
        <v>64</v>
      </c>
      <c r="H171" s="40">
        <v>42194</v>
      </c>
      <c r="I171" t="s">
        <v>3955</v>
      </c>
      <c r="J171" t="s">
        <v>26</v>
      </c>
      <c r="K171" t="s">
        <v>20</v>
      </c>
      <c r="L171" t="s">
        <v>2650</v>
      </c>
    </row>
    <row r="172" spans="1:12" x14ac:dyDescent="0.25">
      <c r="A172" s="3" t="s">
        <v>1014</v>
      </c>
      <c r="B172" s="3" t="s">
        <v>1096</v>
      </c>
      <c r="C172" s="12" t="s">
        <v>2245</v>
      </c>
      <c r="D172" t="s">
        <v>78</v>
      </c>
      <c r="E172" s="38">
        <v>-15.651417</v>
      </c>
      <c r="F172" s="38">
        <v>47.584699999999998</v>
      </c>
      <c r="G172" s="25" t="s">
        <v>64</v>
      </c>
      <c r="H172" s="40">
        <v>42194</v>
      </c>
      <c r="I172" t="s">
        <v>3955</v>
      </c>
      <c r="J172" t="s">
        <v>26</v>
      </c>
      <c r="K172" t="s">
        <v>20</v>
      </c>
      <c r="L172" t="s">
        <v>2650</v>
      </c>
    </row>
    <row r="173" spans="1:12" x14ac:dyDescent="0.25">
      <c r="A173" s="3" t="s">
        <v>1014</v>
      </c>
      <c r="B173" s="3" t="s">
        <v>1096</v>
      </c>
      <c r="C173" s="12" t="s">
        <v>2246</v>
      </c>
      <c r="D173" t="s">
        <v>78</v>
      </c>
      <c r="E173" s="38">
        <v>-15.65315</v>
      </c>
      <c r="F173" s="38">
        <v>47.586117000000002</v>
      </c>
      <c r="G173" s="25" t="s">
        <v>64</v>
      </c>
      <c r="H173" s="40">
        <v>42194</v>
      </c>
      <c r="I173" t="s">
        <v>3955</v>
      </c>
      <c r="J173" t="s">
        <v>18</v>
      </c>
      <c r="K173" t="s">
        <v>20</v>
      </c>
      <c r="L173" t="s">
        <v>2650</v>
      </c>
    </row>
    <row r="174" spans="1:12" x14ac:dyDescent="0.25">
      <c r="A174" s="3" t="s">
        <v>1014</v>
      </c>
      <c r="B174" s="3" t="s">
        <v>1096</v>
      </c>
      <c r="C174" s="12" t="s">
        <v>2247</v>
      </c>
      <c r="D174" t="s">
        <v>78</v>
      </c>
      <c r="E174" s="38">
        <v>-15.650399999999999</v>
      </c>
      <c r="F174" s="38">
        <v>47.583849999999998</v>
      </c>
      <c r="G174" s="25" t="s">
        <v>64</v>
      </c>
      <c r="H174" s="40">
        <v>42214</v>
      </c>
      <c r="I174" t="s">
        <v>3955</v>
      </c>
      <c r="J174" t="s">
        <v>26</v>
      </c>
      <c r="K174" t="s">
        <v>20</v>
      </c>
      <c r="L174" t="s">
        <v>2650</v>
      </c>
    </row>
    <row r="175" spans="1:12" x14ac:dyDescent="0.25">
      <c r="A175" s="3" t="s">
        <v>1014</v>
      </c>
      <c r="B175" s="3" t="s">
        <v>1096</v>
      </c>
      <c r="C175" s="12" t="s">
        <v>2252</v>
      </c>
      <c r="D175" t="s">
        <v>78</v>
      </c>
      <c r="E175" s="38">
        <v>-15.650316999999999</v>
      </c>
      <c r="F175" s="38">
        <v>47.582467000000001</v>
      </c>
      <c r="G175" s="25" t="s">
        <v>64</v>
      </c>
      <c r="H175" s="40">
        <v>42205</v>
      </c>
      <c r="I175" t="s">
        <v>3955</v>
      </c>
      <c r="J175" t="s">
        <v>26</v>
      </c>
      <c r="K175" t="s">
        <v>20</v>
      </c>
      <c r="L175" t="s">
        <v>2650</v>
      </c>
    </row>
    <row r="176" spans="1:12" x14ac:dyDescent="0.25">
      <c r="A176" s="3" t="s">
        <v>1014</v>
      </c>
      <c r="B176" s="3" t="s">
        <v>1096</v>
      </c>
      <c r="C176" s="12" t="s">
        <v>2248</v>
      </c>
      <c r="D176" t="s">
        <v>78</v>
      </c>
      <c r="E176" s="38">
        <v>-15.649933000000001</v>
      </c>
      <c r="F176" s="38">
        <v>47.584049999999998</v>
      </c>
      <c r="G176" s="25" t="s">
        <v>64</v>
      </c>
      <c r="H176" s="40">
        <v>42194</v>
      </c>
      <c r="I176" t="s">
        <v>3955</v>
      </c>
      <c r="J176" t="s">
        <v>26</v>
      </c>
      <c r="K176" t="s">
        <v>20</v>
      </c>
      <c r="L176" t="s">
        <v>2650</v>
      </c>
    </row>
    <row r="177" spans="1:12" x14ac:dyDescent="0.25">
      <c r="A177" s="3" t="s">
        <v>1014</v>
      </c>
      <c r="B177" s="3" t="s">
        <v>1096</v>
      </c>
      <c r="C177" s="12" t="s">
        <v>2249</v>
      </c>
      <c r="D177" t="s">
        <v>78</v>
      </c>
      <c r="E177" s="38">
        <v>-15.658333000000001</v>
      </c>
      <c r="F177" s="38">
        <v>47.585583</v>
      </c>
      <c r="G177" s="25" t="s">
        <v>64</v>
      </c>
      <c r="H177" s="40">
        <v>42224</v>
      </c>
      <c r="I177" t="s">
        <v>3955</v>
      </c>
      <c r="J177" t="s">
        <v>18</v>
      </c>
      <c r="K177" t="s">
        <v>20</v>
      </c>
      <c r="L177" t="s">
        <v>2650</v>
      </c>
    </row>
    <row r="178" spans="1:12" x14ac:dyDescent="0.25">
      <c r="A178" s="3" t="s">
        <v>1014</v>
      </c>
      <c r="B178" s="3" t="s">
        <v>1096</v>
      </c>
      <c r="C178" s="12" t="s">
        <v>2250</v>
      </c>
      <c r="D178" t="s">
        <v>78</v>
      </c>
      <c r="E178" s="38">
        <v>-15.650767</v>
      </c>
      <c r="F178" s="38">
        <v>47.584932999999999</v>
      </c>
      <c r="G178" s="25" t="s">
        <v>64</v>
      </c>
      <c r="H178" s="40">
        <v>42217</v>
      </c>
      <c r="I178" t="s">
        <v>3955</v>
      </c>
      <c r="J178" t="s">
        <v>18</v>
      </c>
      <c r="K178" t="s">
        <v>20</v>
      </c>
      <c r="L178" t="s">
        <v>2650</v>
      </c>
    </row>
    <row r="179" spans="1:12" x14ac:dyDescent="0.25">
      <c r="A179" s="3" t="s">
        <v>1014</v>
      </c>
      <c r="B179" s="3" t="s">
        <v>1096</v>
      </c>
      <c r="C179" s="12" t="s">
        <v>2251</v>
      </c>
      <c r="D179" t="s">
        <v>78</v>
      </c>
      <c r="E179" s="38">
        <v>-15.647817</v>
      </c>
      <c r="F179" s="38">
        <v>47.585900000000002</v>
      </c>
      <c r="G179" s="25" t="s">
        <v>64</v>
      </c>
      <c r="H179" s="40">
        <v>42219</v>
      </c>
      <c r="I179" t="s">
        <v>3955</v>
      </c>
      <c r="J179" t="s">
        <v>18</v>
      </c>
      <c r="K179" t="s">
        <v>20</v>
      </c>
      <c r="L179" t="s">
        <v>2650</v>
      </c>
    </row>
    <row r="180" spans="1:12" x14ac:dyDescent="0.25">
      <c r="A180" s="3" t="s">
        <v>1014</v>
      </c>
      <c r="B180" s="3" t="s">
        <v>1096</v>
      </c>
      <c r="C180" s="12" t="s">
        <v>2840</v>
      </c>
      <c r="D180" t="s">
        <v>1689</v>
      </c>
      <c r="E180" s="38">
        <v>-16.196435000000001</v>
      </c>
      <c r="F180" s="38">
        <v>47.256968000000001</v>
      </c>
      <c r="G180" s="34" t="s">
        <v>64</v>
      </c>
      <c r="H180" s="40">
        <v>37863</v>
      </c>
      <c r="I180" t="s">
        <v>258</v>
      </c>
      <c r="J180" t="s">
        <v>26</v>
      </c>
      <c r="K180" t="s">
        <v>20</v>
      </c>
      <c r="L180" t="s">
        <v>2650</v>
      </c>
    </row>
    <row r="181" spans="1:12" x14ac:dyDescent="0.25">
      <c r="A181" s="3" t="s">
        <v>1014</v>
      </c>
      <c r="B181" s="3" t="s">
        <v>1096</v>
      </c>
      <c r="C181" s="12" t="s">
        <v>2841</v>
      </c>
      <c r="D181" t="s">
        <v>1689</v>
      </c>
      <c r="E181" s="38">
        <v>-16.196435000000001</v>
      </c>
      <c r="F181" s="38">
        <v>47.256968000000001</v>
      </c>
      <c r="G181" s="34" t="s">
        <v>64</v>
      </c>
      <c r="H181" s="40">
        <v>37863</v>
      </c>
      <c r="I181" t="s">
        <v>258</v>
      </c>
      <c r="J181" t="s">
        <v>18</v>
      </c>
      <c r="K181" t="s">
        <v>20</v>
      </c>
      <c r="L181" t="s">
        <v>2650</v>
      </c>
    </row>
    <row r="182" spans="1:12" x14ac:dyDescent="0.25">
      <c r="A182" s="3" t="s">
        <v>1014</v>
      </c>
      <c r="B182" s="3" t="s">
        <v>1096</v>
      </c>
      <c r="C182" s="12" t="s">
        <v>2842</v>
      </c>
      <c r="D182" t="s">
        <v>1689</v>
      </c>
      <c r="E182" s="38">
        <v>-16.196435000000001</v>
      </c>
      <c r="F182" s="38">
        <v>47.256968000000001</v>
      </c>
      <c r="G182" s="34" t="s">
        <v>64</v>
      </c>
      <c r="H182" s="40">
        <v>37863</v>
      </c>
      <c r="I182" t="s">
        <v>258</v>
      </c>
      <c r="J182" t="s">
        <v>26</v>
      </c>
      <c r="K182" t="s">
        <v>20</v>
      </c>
      <c r="L182" t="s">
        <v>2650</v>
      </c>
    </row>
    <row r="183" spans="1:12" x14ac:dyDescent="0.25">
      <c r="A183" s="3" t="s">
        <v>1014</v>
      </c>
      <c r="B183" s="3" t="s">
        <v>1096</v>
      </c>
      <c r="C183" s="12" t="s">
        <v>2843</v>
      </c>
      <c r="D183" t="s">
        <v>1689</v>
      </c>
      <c r="E183" s="38">
        <v>-16.196435000000001</v>
      </c>
      <c r="F183" s="38">
        <v>47.256968000000001</v>
      </c>
      <c r="G183" s="34" t="s">
        <v>64</v>
      </c>
      <c r="H183" s="40">
        <v>37868</v>
      </c>
      <c r="I183" t="s">
        <v>258</v>
      </c>
      <c r="J183" t="s">
        <v>26</v>
      </c>
      <c r="K183" t="s">
        <v>20</v>
      </c>
      <c r="L183" t="s">
        <v>2650</v>
      </c>
    </row>
    <row r="184" spans="1:12" x14ac:dyDescent="0.25">
      <c r="A184" s="3" t="s">
        <v>1014</v>
      </c>
      <c r="B184" s="3" t="s">
        <v>1096</v>
      </c>
      <c r="C184" s="12" t="s">
        <v>2844</v>
      </c>
      <c r="D184" t="s">
        <v>1689</v>
      </c>
      <c r="E184" s="38">
        <v>-16.196435000000001</v>
      </c>
      <c r="F184" s="38">
        <v>47.256968000000001</v>
      </c>
      <c r="G184" s="34" t="s">
        <v>64</v>
      </c>
      <c r="H184" s="40">
        <v>37868</v>
      </c>
      <c r="I184" t="s">
        <v>258</v>
      </c>
      <c r="J184" t="s">
        <v>26</v>
      </c>
      <c r="K184" t="s">
        <v>20</v>
      </c>
      <c r="L184" t="s">
        <v>2650</v>
      </c>
    </row>
    <row r="185" spans="1:12" x14ac:dyDescent="0.25">
      <c r="A185" s="3" t="s">
        <v>1014</v>
      </c>
      <c r="B185" s="3" t="s">
        <v>1096</v>
      </c>
      <c r="C185" s="12" t="s">
        <v>2845</v>
      </c>
      <c r="D185" t="s">
        <v>1689</v>
      </c>
      <c r="E185" s="38">
        <v>-16.196435000000001</v>
      </c>
      <c r="F185" s="38">
        <v>47.256968000000001</v>
      </c>
      <c r="G185" s="34" t="s">
        <v>64</v>
      </c>
      <c r="H185" s="40">
        <v>37868</v>
      </c>
      <c r="I185" t="s">
        <v>258</v>
      </c>
      <c r="J185" t="s">
        <v>26</v>
      </c>
      <c r="K185" t="s">
        <v>20</v>
      </c>
      <c r="L185" t="s">
        <v>2650</v>
      </c>
    </row>
    <row r="186" spans="1:12" x14ac:dyDescent="0.25">
      <c r="A186" s="3" t="s">
        <v>1015</v>
      </c>
      <c r="B186" s="3" t="s">
        <v>1112</v>
      </c>
      <c r="C186" s="12" t="s">
        <v>423</v>
      </c>
      <c r="D186" t="s">
        <v>83</v>
      </c>
      <c r="E186" s="38">
        <v>-16.922777780000001</v>
      </c>
      <c r="F186" s="38">
        <v>49.874722220000002</v>
      </c>
      <c r="G186" s="25">
        <v>68</v>
      </c>
      <c r="H186" s="40">
        <v>37904</v>
      </c>
      <c r="I186" t="s">
        <v>43</v>
      </c>
      <c r="J186" t="s">
        <v>26</v>
      </c>
      <c r="K186" t="s">
        <v>20</v>
      </c>
      <c r="L186" t="s">
        <v>2650</v>
      </c>
    </row>
    <row r="187" spans="1:12" x14ac:dyDescent="0.25">
      <c r="A187" s="3" t="s">
        <v>1015</v>
      </c>
      <c r="B187" s="3" t="s">
        <v>1112</v>
      </c>
      <c r="C187" s="12" t="s">
        <v>424</v>
      </c>
      <c r="D187" t="s">
        <v>83</v>
      </c>
      <c r="E187" s="38">
        <v>-16.922777780000001</v>
      </c>
      <c r="F187" s="38">
        <v>49.874722220000002</v>
      </c>
      <c r="G187" s="25">
        <v>68</v>
      </c>
      <c r="H187" s="40">
        <v>37904</v>
      </c>
      <c r="I187" t="s">
        <v>43</v>
      </c>
      <c r="J187" t="s">
        <v>26</v>
      </c>
      <c r="K187" t="s">
        <v>20</v>
      </c>
      <c r="L187" t="s">
        <v>2650</v>
      </c>
    </row>
    <row r="188" spans="1:12" x14ac:dyDescent="0.25">
      <c r="A188" s="3" t="s">
        <v>1015</v>
      </c>
      <c r="B188" s="3" t="s">
        <v>1112</v>
      </c>
      <c r="C188" s="12" t="s">
        <v>425</v>
      </c>
      <c r="D188" t="s">
        <v>83</v>
      </c>
      <c r="E188" s="38">
        <v>-16.922777780000001</v>
      </c>
      <c r="F188" s="38">
        <v>49.874722220000002</v>
      </c>
      <c r="G188" s="25">
        <v>68</v>
      </c>
      <c r="H188" s="40">
        <v>37904</v>
      </c>
      <c r="I188" t="s">
        <v>43</v>
      </c>
      <c r="J188" t="s">
        <v>18</v>
      </c>
      <c r="K188" t="s">
        <v>20</v>
      </c>
      <c r="L188" t="s">
        <v>2650</v>
      </c>
    </row>
    <row r="189" spans="1:12" x14ac:dyDescent="0.25">
      <c r="A189" s="3" t="s">
        <v>1015</v>
      </c>
      <c r="B189" s="3" t="s">
        <v>1112</v>
      </c>
      <c r="C189" s="12" t="s">
        <v>426</v>
      </c>
      <c r="D189" t="s">
        <v>83</v>
      </c>
      <c r="E189" s="38">
        <v>-16.922777780000001</v>
      </c>
      <c r="F189" s="38">
        <v>49.874722220000002</v>
      </c>
      <c r="G189" s="25">
        <v>68</v>
      </c>
      <c r="H189" s="40">
        <v>37904</v>
      </c>
      <c r="I189" t="s">
        <v>43</v>
      </c>
      <c r="J189" t="s">
        <v>26</v>
      </c>
      <c r="K189" t="s">
        <v>20</v>
      </c>
      <c r="L189" t="s">
        <v>2650</v>
      </c>
    </row>
    <row r="190" spans="1:12" x14ac:dyDescent="0.25">
      <c r="A190" s="3" t="s">
        <v>1016</v>
      </c>
      <c r="B190" s="3" t="s">
        <v>1016</v>
      </c>
      <c r="C190" s="12" t="s">
        <v>3200</v>
      </c>
      <c r="D190" t="s">
        <v>427</v>
      </c>
      <c r="E190" s="38">
        <v>-14.9510956</v>
      </c>
      <c r="F190" s="38">
        <v>47.710862079999998</v>
      </c>
      <c r="G190" s="25" t="s">
        <v>64</v>
      </c>
      <c r="H190" s="40">
        <v>38141</v>
      </c>
      <c r="I190" t="s">
        <v>65</v>
      </c>
      <c r="J190" t="s">
        <v>26</v>
      </c>
      <c r="K190" t="s">
        <v>20</v>
      </c>
      <c r="L190" t="s">
        <v>2650</v>
      </c>
    </row>
    <row r="191" spans="1:12" x14ac:dyDescent="0.25">
      <c r="A191" s="3" t="s">
        <v>1016</v>
      </c>
      <c r="B191" s="3" t="s">
        <v>1016</v>
      </c>
      <c r="C191" s="12" t="s">
        <v>3202</v>
      </c>
      <c r="D191" t="s">
        <v>428</v>
      </c>
      <c r="E191" s="38">
        <v>-15.35084505</v>
      </c>
      <c r="F191" s="38">
        <v>47.657324199999998</v>
      </c>
      <c r="G191" s="25" t="s">
        <v>64</v>
      </c>
      <c r="H191" s="40">
        <v>37881</v>
      </c>
      <c r="I191" t="s">
        <v>65</v>
      </c>
      <c r="J191" t="s">
        <v>26</v>
      </c>
      <c r="K191" t="s">
        <v>20</v>
      </c>
      <c r="L191" t="s">
        <v>2650</v>
      </c>
    </row>
    <row r="192" spans="1:12" x14ac:dyDescent="0.25">
      <c r="A192" s="3" t="s">
        <v>1016</v>
      </c>
      <c r="B192" s="3" t="s">
        <v>1016</v>
      </c>
      <c r="C192" s="12" t="s">
        <v>3206</v>
      </c>
      <c r="D192" t="s">
        <v>428</v>
      </c>
      <c r="E192" s="38">
        <v>-15.35084505</v>
      </c>
      <c r="F192" s="38">
        <v>47.657324199999998</v>
      </c>
      <c r="G192" s="25" t="s">
        <v>64</v>
      </c>
      <c r="H192" s="40">
        <v>37883</v>
      </c>
      <c r="I192" t="s">
        <v>65</v>
      </c>
      <c r="J192" t="s">
        <v>18</v>
      </c>
      <c r="K192" t="s">
        <v>20</v>
      </c>
      <c r="L192" t="s">
        <v>2650</v>
      </c>
    </row>
    <row r="193" spans="1:12" x14ac:dyDescent="0.25">
      <c r="A193" s="3" t="s">
        <v>1016</v>
      </c>
      <c r="B193" s="3" t="s">
        <v>1016</v>
      </c>
      <c r="C193" s="12" t="s">
        <v>3209</v>
      </c>
      <c r="D193" t="s">
        <v>428</v>
      </c>
      <c r="E193" s="38">
        <v>-15.35084505</v>
      </c>
      <c r="F193" s="38">
        <v>47.657324199999998</v>
      </c>
      <c r="G193" s="25" t="s">
        <v>64</v>
      </c>
      <c r="H193" s="40">
        <v>37889</v>
      </c>
      <c r="I193" t="s">
        <v>65</v>
      </c>
      <c r="J193" t="s">
        <v>26</v>
      </c>
      <c r="K193" t="s">
        <v>20</v>
      </c>
      <c r="L193" t="s">
        <v>2650</v>
      </c>
    </row>
    <row r="194" spans="1:12" x14ac:dyDescent="0.25">
      <c r="A194" s="3" t="s">
        <v>1016</v>
      </c>
      <c r="B194" s="3" t="s">
        <v>1016</v>
      </c>
      <c r="C194" s="12" t="s">
        <v>3210</v>
      </c>
      <c r="D194" t="s">
        <v>428</v>
      </c>
      <c r="E194" s="38">
        <v>-15.35084505</v>
      </c>
      <c r="F194" s="38">
        <v>47.657324199999998</v>
      </c>
      <c r="G194" s="25" t="s">
        <v>64</v>
      </c>
      <c r="H194" s="40">
        <v>37892</v>
      </c>
      <c r="I194" t="s">
        <v>65</v>
      </c>
      <c r="J194" t="s">
        <v>26</v>
      </c>
      <c r="K194" t="s">
        <v>20</v>
      </c>
      <c r="L194" t="s">
        <v>2650</v>
      </c>
    </row>
    <row r="195" spans="1:12" x14ac:dyDescent="0.25">
      <c r="A195" s="3" t="s">
        <v>1016</v>
      </c>
      <c r="B195" s="3" t="s">
        <v>1016</v>
      </c>
      <c r="C195" s="12" t="s">
        <v>3144</v>
      </c>
      <c r="D195" t="s">
        <v>428</v>
      </c>
      <c r="E195" s="38">
        <v>-15.35084505</v>
      </c>
      <c r="F195" s="38">
        <v>47.657324199999998</v>
      </c>
      <c r="G195" s="25" t="s">
        <v>64</v>
      </c>
      <c r="H195" s="40">
        <v>37890</v>
      </c>
      <c r="I195" t="s">
        <v>65</v>
      </c>
      <c r="J195" t="s">
        <v>26</v>
      </c>
      <c r="K195" t="s">
        <v>20</v>
      </c>
      <c r="L195" t="s">
        <v>2650</v>
      </c>
    </row>
    <row r="196" spans="1:12" x14ac:dyDescent="0.25">
      <c r="A196" s="3" t="s">
        <v>1016</v>
      </c>
      <c r="B196" s="3" t="s">
        <v>1016</v>
      </c>
      <c r="C196" s="12" t="s">
        <v>3207</v>
      </c>
      <c r="D196" t="s">
        <v>428</v>
      </c>
      <c r="E196" s="38">
        <v>-15.35084505</v>
      </c>
      <c r="F196" s="38">
        <v>47.657324199999998</v>
      </c>
      <c r="G196" s="25" t="s">
        <v>64</v>
      </c>
      <c r="H196" s="40">
        <v>37888</v>
      </c>
      <c r="I196" t="s">
        <v>65</v>
      </c>
      <c r="J196" t="s">
        <v>18</v>
      </c>
      <c r="K196" t="s">
        <v>20</v>
      </c>
      <c r="L196" t="s">
        <v>2650</v>
      </c>
    </row>
    <row r="197" spans="1:12" x14ac:dyDescent="0.25">
      <c r="A197" s="3" t="s">
        <v>1016</v>
      </c>
      <c r="B197" s="3" t="s">
        <v>1016</v>
      </c>
      <c r="C197" s="12" t="s">
        <v>3208</v>
      </c>
      <c r="D197" t="s">
        <v>428</v>
      </c>
      <c r="E197" s="38">
        <v>-15.35084505</v>
      </c>
      <c r="F197" s="38">
        <v>47.657324199999998</v>
      </c>
      <c r="G197" s="25" t="s">
        <v>64</v>
      </c>
      <c r="H197" s="40">
        <v>37888</v>
      </c>
      <c r="I197" t="s">
        <v>65</v>
      </c>
      <c r="J197" t="s">
        <v>26</v>
      </c>
      <c r="K197" t="s">
        <v>20</v>
      </c>
      <c r="L197" t="s">
        <v>2650</v>
      </c>
    </row>
    <row r="198" spans="1:12" x14ac:dyDescent="0.25">
      <c r="A198" s="3" t="s">
        <v>1016</v>
      </c>
      <c r="B198" s="3" t="s">
        <v>1016</v>
      </c>
      <c r="C198" s="12" t="s">
        <v>3203</v>
      </c>
      <c r="D198" t="s">
        <v>428</v>
      </c>
      <c r="E198" s="38">
        <v>-15.35084505</v>
      </c>
      <c r="F198" s="38">
        <v>47.657324199999998</v>
      </c>
      <c r="G198" s="25" t="s">
        <v>64</v>
      </c>
      <c r="H198" s="40">
        <v>37881</v>
      </c>
      <c r="I198" t="s">
        <v>65</v>
      </c>
      <c r="J198" t="s">
        <v>18</v>
      </c>
      <c r="K198" t="s">
        <v>20</v>
      </c>
      <c r="L198" t="s">
        <v>2650</v>
      </c>
    </row>
    <row r="199" spans="1:12" x14ac:dyDescent="0.25">
      <c r="A199" s="3" t="s">
        <v>1016</v>
      </c>
      <c r="B199" s="3" t="s">
        <v>1016</v>
      </c>
      <c r="C199" s="12" t="s">
        <v>3204</v>
      </c>
      <c r="D199" t="s">
        <v>428</v>
      </c>
      <c r="E199" s="38">
        <v>-15.35084505</v>
      </c>
      <c r="F199" s="38">
        <v>47.657324199999998</v>
      </c>
      <c r="G199" s="25" t="s">
        <v>64</v>
      </c>
      <c r="H199" s="40">
        <v>37881</v>
      </c>
      <c r="I199" t="s">
        <v>65</v>
      </c>
      <c r="J199" t="s">
        <v>26</v>
      </c>
      <c r="K199" t="s">
        <v>20</v>
      </c>
      <c r="L199" t="s">
        <v>2650</v>
      </c>
    </row>
    <row r="200" spans="1:12" x14ac:dyDescent="0.25">
      <c r="A200" s="3" t="s">
        <v>1016</v>
      </c>
      <c r="B200" s="3" t="s">
        <v>1016</v>
      </c>
      <c r="C200" s="12" t="s">
        <v>3205</v>
      </c>
      <c r="D200" t="s">
        <v>428</v>
      </c>
      <c r="E200" s="38">
        <v>-15.35084505</v>
      </c>
      <c r="F200" s="38">
        <v>47.657324199999998</v>
      </c>
      <c r="G200" s="25" t="s">
        <v>64</v>
      </c>
      <c r="H200" s="40">
        <v>37881</v>
      </c>
      <c r="I200" t="s">
        <v>65</v>
      </c>
      <c r="J200" t="s">
        <v>26</v>
      </c>
      <c r="K200" t="s">
        <v>20</v>
      </c>
      <c r="L200" t="s">
        <v>2650</v>
      </c>
    </row>
    <row r="201" spans="1:12" x14ac:dyDescent="0.25">
      <c r="A201" s="3" t="s">
        <v>1016</v>
      </c>
      <c r="B201" s="3" t="s">
        <v>1016</v>
      </c>
      <c r="C201" s="12" t="s">
        <v>429</v>
      </c>
      <c r="D201" t="s">
        <v>430</v>
      </c>
      <c r="E201" s="38">
        <v>-15.00841</v>
      </c>
      <c r="F201" s="38">
        <v>47.25085</v>
      </c>
      <c r="G201" s="25">
        <v>31</v>
      </c>
      <c r="H201" s="40">
        <v>42967</v>
      </c>
      <c r="I201" t="s">
        <v>19</v>
      </c>
      <c r="J201" t="s">
        <v>18</v>
      </c>
      <c r="K201" t="s">
        <v>20</v>
      </c>
      <c r="L201" t="s">
        <v>2650</v>
      </c>
    </row>
    <row r="202" spans="1:12" x14ac:dyDescent="0.25">
      <c r="A202" s="3" t="s">
        <v>1016</v>
      </c>
      <c r="B202" s="3" t="s">
        <v>1016</v>
      </c>
      <c r="C202" s="12" t="s">
        <v>431</v>
      </c>
      <c r="D202" t="s">
        <v>430</v>
      </c>
      <c r="E202" s="38">
        <v>-15.00841</v>
      </c>
      <c r="F202" s="38">
        <v>47.25085</v>
      </c>
      <c r="G202" s="25">
        <v>29</v>
      </c>
      <c r="H202" s="40">
        <v>42967</v>
      </c>
      <c r="I202" t="s">
        <v>19</v>
      </c>
      <c r="J202" t="s">
        <v>26</v>
      </c>
      <c r="K202" t="s">
        <v>20</v>
      </c>
      <c r="L202" t="s">
        <v>2650</v>
      </c>
    </row>
    <row r="203" spans="1:12" x14ac:dyDescent="0.25">
      <c r="A203" s="3" t="s">
        <v>1016</v>
      </c>
      <c r="B203" s="3" t="s">
        <v>1016</v>
      </c>
      <c r="C203" s="12" t="s">
        <v>432</v>
      </c>
      <c r="D203" t="s">
        <v>430</v>
      </c>
      <c r="E203" s="38">
        <v>-15.00841</v>
      </c>
      <c r="F203" s="38">
        <v>47.25085</v>
      </c>
      <c r="G203" s="25">
        <v>30</v>
      </c>
      <c r="H203" s="40">
        <v>42969</v>
      </c>
      <c r="I203" t="s">
        <v>19</v>
      </c>
      <c r="J203" t="s">
        <v>26</v>
      </c>
      <c r="K203" t="s">
        <v>20</v>
      </c>
      <c r="L203" t="s">
        <v>2650</v>
      </c>
    </row>
    <row r="204" spans="1:12" x14ac:dyDescent="0.25">
      <c r="A204" s="3" t="s">
        <v>1016</v>
      </c>
      <c r="B204" s="3" t="s">
        <v>1016</v>
      </c>
      <c r="C204" s="12" t="s">
        <v>433</v>
      </c>
      <c r="D204" t="s">
        <v>430</v>
      </c>
      <c r="E204" s="38">
        <v>-15.00841</v>
      </c>
      <c r="F204" s="38">
        <v>47.25085</v>
      </c>
      <c r="G204" s="25">
        <v>31</v>
      </c>
      <c r="H204" s="40">
        <v>42967</v>
      </c>
      <c r="I204" t="s">
        <v>19</v>
      </c>
      <c r="J204" t="s">
        <v>26</v>
      </c>
      <c r="K204" t="s">
        <v>20</v>
      </c>
      <c r="L204" t="s">
        <v>2650</v>
      </c>
    </row>
    <row r="205" spans="1:12" x14ac:dyDescent="0.25">
      <c r="A205" s="3" t="s">
        <v>1016</v>
      </c>
      <c r="B205" s="3" t="s">
        <v>1016</v>
      </c>
      <c r="C205" s="12" t="s">
        <v>434</v>
      </c>
      <c r="D205" t="s">
        <v>430</v>
      </c>
      <c r="E205" s="38">
        <v>-15.00841</v>
      </c>
      <c r="F205" s="38">
        <v>47.25085</v>
      </c>
      <c r="G205" s="25">
        <v>26</v>
      </c>
      <c r="H205" s="40">
        <v>42969</v>
      </c>
      <c r="I205" t="s">
        <v>19</v>
      </c>
      <c r="J205" t="s">
        <v>26</v>
      </c>
      <c r="K205" t="s">
        <v>20</v>
      </c>
      <c r="L205" t="s">
        <v>2650</v>
      </c>
    </row>
    <row r="206" spans="1:12" x14ac:dyDescent="0.25">
      <c r="A206" s="3" t="s">
        <v>1016</v>
      </c>
      <c r="B206" s="3" t="s">
        <v>1016</v>
      </c>
      <c r="C206" s="12" t="s">
        <v>435</v>
      </c>
      <c r="D206" t="s">
        <v>430</v>
      </c>
      <c r="E206" s="38">
        <v>-15.00841</v>
      </c>
      <c r="F206" s="38">
        <v>47.25085</v>
      </c>
      <c r="G206" s="25">
        <v>28</v>
      </c>
      <c r="H206" s="40">
        <v>42966</v>
      </c>
      <c r="I206" t="s">
        <v>19</v>
      </c>
      <c r="J206" t="s">
        <v>18</v>
      </c>
      <c r="K206" t="s">
        <v>20</v>
      </c>
      <c r="L206" t="s">
        <v>2650</v>
      </c>
    </row>
    <row r="207" spans="1:12" x14ac:dyDescent="0.25">
      <c r="A207" s="3" t="s">
        <v>1016</v>
      </c>
      <c r="B207" s="3" t="s">
        <v>1016</v>
      </c>
      <c r="C207" s="12" t="s">
        <v>436</v>
      </c>
      <c r="D207" t="s">
        <v>430</v>
      </c>
      <c r="E207" s="38">
        <v>-15.00841</v>
      </c>
      <c r="F207" s="38">
        <v>47.25085</v>
      </c>
      <c r="G207" s="25">
        <v>29</v>
      </c>
      <c r="H207" s="40">
        <v>42969</v>
      </c>
      <c r="I207" t="s">
        <v>19</v>
      </c>
      <c r="J207" t="s">
        <v>26</v>
      </c>
      <c r="K207" t="s">
        <v>20</v>
      </c>
      <c r="L207" t="s">
        <v>2650</v>
      </c>
    </row>
    <row r="208" spans="1:12" x14ac:dyDescent="0.25">
      <c r="A208" s="3" t="s">
        <v>1016</v>
      </c>
      <c r="B208" s="3" t="s">
        <v>1016</v>
      </c>
      <c r="C208" s="12" t="s">
        <v>437</v>
      </c>
      <c r="D208" t="s">
        <v>430</v>
      </c>
      <c r="E208" s="38">
        <v>-15.00841</v>
      </c>
      <c r="F208" s="38">
        <v>47.25085</v>
      </c>
      <c r="G208" s="25">
        <v>33</v>
      </c>
      <c r="H208" s="40">
        <v>42967</v>
      </c>
      <c r="I208" t="s">
        <v>19</v>
      </c>
      <c r="J208" t="s">
        <v>18</v>
      </c>
      <c r="K208" t="s">
        <v>20</v>
      </c>
      <c r="L208" t="s">
        <v>2650</v>
      </c>
    </row>
    <row r="209" spans="1:12" x14ac:dyDescent="0.25">
      <c r="A209" s="3" t="s">
        <v>1016</v>
      </c>
      <c r="B209" s="3" t="s">
        <v>1016</v>
      </c>
      <c r="C209" s="12" t="s">
        <v>438</v>
      </c>
      <c r="D209" t="s">
        <v>430</v>
      </c>
      <c r="E209" s="38">
        <v>-15.00841</v>
      </c>
      <c r="F209" s="38">
        <v>47.25085</v>
      </c>
      <c r="G209" s="25">
        <v>22</v>
      </c>
      <c r="H209" s="40">
        <v>43779</v>
      </c>
      <c r="I209" t="s">
        <v>19</v>
      </c>
      <c r="J209" t="s">
        <v>26</v>
      </c>
      <c r="K209" t="s">
        <v>20</v>
      </c>
      <c r="L209" t="s">
        <v>2650</v>
      </c>
    </row>
    <row r="210" spans="1:12" x14ac:dyDescent="0.25">
      <c r="A210" s="3" t="s">
        <v>1016</v>
      </c>
      <c r="B210" s="3" t="s">
        <v>1016</v>
      </c>
      <c r="C210" s="12" t="s">
        <v>439</v>
      </c>
      <c r="D210" t="s">
        <v>430</v>
      </c>
      <c r="E210" s="38">
        <v>-15.00841</v>
      </c>
      <c r="F210" s="38">
        <v>47.25085</v>
      </c>
      <c r="G210" s="25">
        <v>11</v>
      </c>
      <c r="H210" s="40">
        <v>43781</v>
      </c>
      <c r="I210" t="s">
        <v>19</v>
      </c>
      <c r="J210" t="s">
        <v>26</v>
      </c>
      <c r="K210" t="s">
        <v>20</v>
      </c>
      <c r="L210" t="s">
        <v>2650</v>
      </c>
    </row>
    <row r="211" spans="1:12" x14ac:dyDescent="0.25">
      <c r="A211" s="3" t="s">
        <v>1016</v>
      </c>
      <c r="B211" s="3" t="s">
        <v>1016</v>
      </c>
      <c r="C211" s="12" t="s">
        <v>440</v>
      </c>
      <c r="D211" t="s">
        <v>430</v>
      </c>
      <c r="E211" s="38">
        <v>-15.00841</v>
      </c>
      <c r="F211" s="38">
        <v>47.25085</v>
      </c>
      <c r="G211" s="25">
        <v>7</v>
      </c>
      <c r="H211" s="40">
        <v>43780</v>
      </c>
      <c r="I211" t="s">
        <v>19</v>
      </c>
      <c r="J211" t="s">
        <v>26</v>
      </c>
      <c r="K211" t="s">
        <v>20</v>
      </c>
      <c r="L211" t="s">
        <v>2650</v>
      </c>
    </row>
    <row r="212" spans="1:12" x14ac:dyDescent="0.25">
      <c r="A212" s="3" t="s">
        <v>1016</v>
      </c>
      <c r="B212" s="3" t="s">
        <v>1016</v>
      </c>
      <c r="C212" s="12" t="s">
        <v>441</v>
      </c>
      <c r="D212" t="s">
        <v>430</v>
      </c>
      <c r="E212" s="38">
        <v>-15.00841</v>
      </c>
      <c r="F212" s="38">
        <v>47.25085</v>
      </c>
      <c r="G212" s="25">
        <v>11</v>
      </c>
      <c r="H212" s="40">
        <v>43781</v>
      </c>
      <c r="I212" t="s">
        <v>19</v>
      </c>
      <c r="J212" t="s">
        <v>26</v>
      </c>
      <c r="K212" t="s">
        <v>20</v>
      </c>
      <c r="L212" t="s">
        <v>2650</v>
      </c>
    </row>
    <row r="213" spans="1:12" x14ac:dyDescent="0.25">
      <c r="A213" s="3" t="s">
        <v>1016</v>
      </c>
      <c r="B213" s="3" t="s">
        <v>1016</v>
      </c>
      <c r="C213" s="12" t="s">
        <v>2257</v>
      </c>
      <c r="D213" t="s">
        <v>95</v>
      </c>
      <c r="E213" s="38">
        <v>-15.151859999999999</v>
      </c>
      <c r="F213" s="38">
        <v>47.735239999999997</v>
      </c>
      <c r="G213" s="25" t="s">
        <v>64</v>
      </c>
      <c r="H213" s="40">
        <v>38251</v>
      </c>
      <c r="I213" t="s">
        <v>65</v>
      </c>
      <c r="J213" t="s">
        <v>18</v>
      </c>
      <c r="K213" t="s">
        <v>20</v>
      </c>
      <c r="L213" t="s">
        <v>2650</v>
      </c>
    </row>
    <row r="214" spans="1:12" x14ac:dyDescent="0.25">
      <c r="A214" s="3" t="s">
        <v>1016</v>
      </c>
      <c r="B214" s="3" t="s">
        <v>1016</v>
      </c>
      <c r="C214" s="12" t="s">
        <v>2258</v>
      </c>
      <c r="D214" t="s">
        <v>95</v>
      </c>
      <c r="E214" s="38">
        <v>-15.1515</v>
      </c>
      <c r="F214" s="38">
        <v>47.735849999999999</v>
      </c>
      <c r="G214" s="25" t="s">
        <v>64</v>
      </c>
      <c r="H214" s="40">
        <v>38248</v>
      </c>
      <c r="I214" t="s">
        <v>65</v>
      </c>
      <c r="J214" t="s">
        <v>18</v>
      </c>
      <c r="K214" t="s">
        <v>20</v>
      </c>
      <c r="L214" t="s">
        <v>2650</v>
      </c>
    </row>
    <row r="215" spans="1:12" x14ac:dyDescent="0.25">
      <c r="A215" s="3" t="s">
        <v>1016</v>
      </c>
      <c r="B215" s="3" t="s">
        <v>1016</v>
      </c>
      <c r="C215" s="12" t="s">
        <v>2259</v>
      </c>
      <c r="D215" t="s">
        <v>95</v>
      </c>
      <c r="E215" s="38">
        <v>-15.15245</v>
      </c>
      <c r="F215" s="38">
        <v>47.736150000000002</v>
      </c>
      <c r="G215" s="25" t="s">
        <v>64</v>
      </c>
      <c r="H215" s="40">
        <v>38255</v>
      </c>
      <c r="I215" t="s">
        <v>65</v>
      </c>
      <c r="J215" t="s">
        <v>26</v>
      </c>
      <c r="K215" t="s">
        <v>20</v>
      </c>
      <c r="L215" t="s">
        <v>2650</v>
      </c>
    </row>
    <row r="216" spans="1:12" x14ac:dyDescent="0.25">
      <c r="A216" s="3" t="s">
        <v>1016</v>
      </c>
      <c r="B216" s="3" t="s">
        <v>1016</v>
      </c>
      <c r="C216" s="12" t="s">
        <v>2260</v>
      </c>
      <c r="D216" t="s">
        <v>95</v>
      </c>
      <c r="E216" s="38">
        <v>-15.153510000000001</v>
      </c>
      <c r="F216" s="38">
        <v>47.73856</v>
      </c>
      <c r="G216" s="25" t="s">
        <v>64</v>
      </c>
      <c r="H216" s="40">
        <v>38250</v>
      </c>
      <c r="I216" t="s">
        <v>65</v>
      </c>
      <c r="J216" t="s">
        <v>26</v>
      </c>
      <c r="K216" t="s">
        <v>20</v>
      </c>
      <c r="L216" t="s">
        <v>2650</v>
      </c>
    </row>
    <row r="217" spans="1:12" x14ac:dyDescent="0.25">
      <c r="A217" s="3" t="s">
        <v>1016</v>
      </c>
      <c r="B217" s="3" t="s">
        <v>1016</v>
      </c>
      <c r="C217" s="12" t="s">
        <v>2261</v>
      </c>
      <c r="D217" t="s">
        <v>95</v>
      </c>
      <c r="E217" s="38">
        <v>-15.156230000000001</v>
      </c>
      <c r="F217" s="38">
        <v>47.726869999999998</v>
      </c>
      <c r="G217" s="25" t="s">
        <v>64</v>
      </c>
      <c r="H217" s="40">
        <v>38252</v>
      </c>
      <c r="I217" t="s">
        <v>65</v>
      </c>
      <c r="J217" t="s">
        <v>26</v>
      </c>
      <c r="K217" t="s">
        <v>20</v>
      </c>
      <c r="L217" t="s">
        <v>2650</v>
      </c>
    </row>
    <row r="218" spans="1:12" x14ac:dyDescent="0.25">
      <c r="A218" s="3" t="s">
        <v>1016</v>
      </c>
      <c r="B218" s="3" t="s">
        <v>1016</v>
      </c>
      <c r="C218" s="12" t="s">
        <v>2262</v>
      </c>
      <c r="D218" t="s">
        <v>95</v>
      </c>
      <c r="E218" s="38">
        <v>-15.163069999999999</v>
      </c>
      <c r="F218" s="38">
        <v>47.736280000000001</v>
      </c>
      <c r="G218" s="25">
        <v>127</v>
      </c>
      <c r="H218" s="40">
        <v>42631</v>
      </c>
      <c r="I218" t="s">
        <v>3955</v>
      </c>
      <c r="J218" t="s">
        <v>18</v>
      </c>
      <c r="K218" t="s">
        <v>20</v>
      </c>
      <c r="L218" t="s">
        <v>2650</v>
      </c>
    </row>
    <row r="219" spans="1:12" x14ac:dyDescent="0.25">
      <c r="A219" s="3" t="s">
        <v>1016</v>
      </c>
      <c r="B219" s="3" t="s">
        <v>1016</v>
      </c>
      <c r="C219" s="12" t="s">
        <v>2263</v>
      </c>
      <c r="D219" t="s">
        <v>95</v>
      </c>
      <c r="E219" s="38">
        <v>-15.15573</v>
      </c>
      <c r="F219" s="38">
        <v>47.73556</v>
      </c>
      <c r="G219" s="25">
        <v>133</v>
      </c>
      <c r="H219" s="40">
        <v>42630</v>
      </c>
      <c r="I219" t="s">
        <v>3955</v>
      </c>
      <c r="J219" t="s">
        <v>26</v>
      </c>
      <c r="K219" t="s">
        <v>20</v>
      </c>
      <c r="L219" t="s">
        <v>2650</v>
      </c>
    </row>
    <row r="220" spans="1:12" x14ac:dyDescent="0.25">
      <c r="A220" s="3" t="s">
        <v>1016</v>
      </c>
      <c r="B220" s="3" t="s">
        <v>1016</v>
      </c>
      <c r="C220" s="12" t="s">
        <v>2253</v>
      </c>
      <c r="D220" t="s">
        <v>95</v>
      </c>
      <c r="E220" s="38">
        <v>-15.155559999999999</v>
      </c>
      <c r="F220" s="38">
        <v>47.735840000000003</v>
      </c>
      <c r="G220" s="34" t="s">
        <v>64</v>
      </c>
      <c r="H220" s="156">
        <v>38248</v>
      </c>
      <c r="I220" t="s">
        <v>65</v>
      </c>
      <c r="J220" t="s">
        <v>18</v>
      </c>
      <c r="K220" t="s">
        <v>20</v>
      </c>
      <c r="L220" t="s">
        <v>2650</v>
      </c>
    </row>
    <row r="221" spans="1:12" x14ac:dyDescent="0.25">
      <c r="A221" s="3" t="s">
        <v>1016</v>
      </c>
      <c r="B221" s="3" t="s">
        <v>1016</v>
      </c>
      <c r="C221" s="12" t="s">
        <v>2264</v>
      </c>
      <c r="D221" t="s">
        <v>95</v>
      </c>
      <c r="E221" s="38">
        <v>-15.155559999999999</v>
      </c>
      <c r="F221" s="38">
        <v>47.735840000000003</v>
      </c>
      <c r="G221" s="25">
        <v>134</v>
      </c>
      <c r="H221" s="40">
        <v>42642</v>
      </c>
      <c r="I221" t="s">
        <v>3955</v>
      </c>
      <c r="J221" t="s">
        <v>26</v>
      </c>
      <c r="K221" t="s">
        <v>20</v>
      </c>
      <c r="L221" t="s">
        <v>2650</v>
      </c>
    </row>
    <row r="222" spans="1:12" x14ac:dyDescent="0.25">
      <c r="A222" s="3" t="s">
        <v>1016</v>
      </c>
      <c r="B222" s="3" t="s">
        <v>1016</v>
      </c>
      <c r="C222" s="12" t="s">
        <v>2265</v>
      </c>
      <c r="D222" t="s">
        <v>95</v>
      </c>
      <c r="E222" s="38">
        <v>-15.155333000000001</v>
      </c>
      <c r="F222" s="38">
        <v>47.734667000000002</v>
      </c>
      <c r="G222" s="25">
        <v>115</v>
      </c>
      <c r="H222" s="40">
        <v>42630</v>
      </c>
      <c r="I222" t="s">
        <v>3955</v>
      </c>
      <c r="J222" t="s">
        <v>26</v>
      </c>
      <c r="K222" t="s">
        <v>20</v>
      </c>
      <c r="L222" t="s">
        <v>2650</v>
      </c>
    </row>
    <row r="223" spans="1:12" x14ac:dyDescent="0.25">
      <c r="A223" s="3" t="s">
        <v>1016</v>
      </c>
      <c r="B223" s="3" t="s">
        <v>1016</v>
      </c>
      <c r="C223" s="12" t="s">
        <v>2266</v>
      </c>
      <c r="D223" t="s">
        <v>95</v>
      </c>
      <c r="E223" s="38">
        <v>-15.16333</v>
      </c>
      <c r="F223" s="38">
        <v>47.736220000000003</v>
      </c>
      <c r="G223" s="25">
        <v>130</v>
      </c>
      <c r="H223" s="40">
        <v>42631</v>
      </c>
      <c r="I223" t="s">
        <v>3955</v>
      </c>
      <c r="J223" t="s">
        <v>26</v>
      </c>
      <c r="K223" t="s">
        <v>20</v>
      </c>
      <c r="L223" t="s">
        <v>2650</v>
      </c>
    </row>
    <row r="224" spans="1:12" x14ac:dyDescent="0.25">
      <c r="A224" s="3" t="s">
        <v>1016</v>
      </c>
      <c r="B224" s="3" t="s">
        <v>1016</v>
      </c>
      <c r="C224" s="12" t="s">
        <v>2267</v>
      </c>
      <c r="D224" t="s">
        <v>95</v>
      </c>
      <c r="E224" s="38">
        <v>-15.16535</v>
      </c>
      <c r="F224" s="38">
        <v>47.735430000000001</v>
      </c>
      <c r="G224" s="25">
        <v>134</v>
      </c>
      <c r="H224" s="40">
        <v>42631</v>
      </c>
      <c r="I224" t="s">
        <v>3955</v>
      </c>
      <c r="J224" t="s">
        <v>26</v>
      </c>
      <c r="K224" t="s">
        <v>20</v>
      </c>
      <c r="L224" t="s">
        <v>2650</v>
      </c>
    </row>
    <row r="225" spans="1:12" x14ac:dyDescent="0.25">
      <c r="A225" s="3" t="s">
        <v>1016</v>
      </c>
      <c r="B225" s="3" t="s">
        <v>1016</v>
      </c>
      <c r="C225" s="12" t="s">
        <v>2008</v>
      </c>
      <c r="D225" t="s">
        <v>95</v>
      </c>
      <c r="E225" s="38">
        <v>-15.155559999999999</v>
      </c>
      <c r="F225" s="38">
        <v>47.735840000000003</v>
      </c>
      <c r="G225" s="34" t="s">
        <v>64</v>
      </c>
      <c r="H225" s="40">
        <v>38251</v>
      </c>
      <c r="I225" t="s">
        <v>65</v>
      </c>
      <c r="J225" t="s">
        <v>26</v>
      </c>
      <c r="K225" t="s">
        <v>20</v>
      </c>
      <c r="L225" t="s">
        <v>2650</v>
      </c>
    </row>
    <row r="226" spans="1:12" x14ac:dyDescent="0.25">
      <c r="A226" s="3" t="s">
        <v>1016</v>
      </c>
      <c r="B226" s="3" t="s">
        <v>1016</v>
      </c>
      <c r="C226" s="12" t="s">
        <v>2268</v>
      </c>
      <c r="D226" t="s">
        <v>95</v>
      </c>
      <c r="E226" s="38">
        <v>-15.15573</v>
      </c>
      <c r="F226" s="38">
        <v>47.73556</v>
      </c>
      <c r="G226" s="25" t="s">
        <v>64</v>
      </c>
      <c r="H226" s="40">
        <v>38251</v>
      </c>
      <c r="I226" t="s">
        <v>3955</v>
      </c>
      <c r="J226" t="s">
        <v>26</v>
      </c>
      <c r="K226" t="s">
        <v>20</v>
      </c>
      <c r="L226" t="s">
        <v>2650</v>
      </c>
    </row>
    <row r="227" spans="1:12" x14ac:dyDescent="0.25">
      <c r="A227" s="3" t="s">
        <v>1016</v>
      </c>
      <c r="B227" s="3" t="s">
        <v>1016</v>
      </c>
      <c r="C227" s="12" t="s">
        <v>2269</v>
      </c>
      <c r="D227" t="s">
        <v>95</v>
      </c>
      <c r="E227" s="38">
        <v>-15.16305</v>
      </c>
      <c r="F227" s="38">
        <v>47.736229999999999</v>
      </c>
      <c r="G227" s="25">
        <v>133</v>
      </c>
      <c r="H227" s="40">
        <v>42628</v>
      </c>
      <c r="I227" t="s">
        <v>3955</v>
      </c>
      <c r="J227" t="s">
        <v>18</v>
      </c>
      <c r="K227" t="s">
        <v>20</v>
      </c>
      <c r="L227" t="s">
        <v>2650</v>
      </c>
    </row>
    <row r="228" spans="1:12" x14ac:dyDescent="0.25">
      <c r="A228" s="3" t="s">
        <v>1016</v>
      </c>
      <c r="B228" s="3" t="s">
        <v>1016</v>
      </c>
      <c r="C228" s="12" t="s">
        <v>2270</v>
      </c>
      <c r="D228" t="s">
        <v>95</v>
      </c>
      <c r="E228" s="38">
        <v>-15.167111</v>
      </c>
      <c r="F228" s="38">
        <v>47.735083000000003</v>
      </c>
      <c r="G228" s="25">
        <v>126</v>
      </c>
      <c r="H228" s="40">
        <v>42631</v>
      </c>
      <c r="I228" t="s">
        <v>3955</v>
      </c>
      <c r="J228" t="s">
        <v>26</v>
      </c>
      <c r="K228" t="s">
        <v>20</v>
      </c>
      <c r="L228" t="s">
        <v>2650</v>
      </c>
    </row>
    <row r="229" spans="1:12" x14ac:dyDescent="0.25">
      <c r="A229" s="3" t="s">
        <v>1016</v>
      </c>
      <c r="B229" s="3" t="s">
        <v>1016</v>
      </c>
      <c r="C229" s="12" t="s">
        <v>2271</v>
      </c>
      <c r="D229" t="s">
        <v>95</v>
      </c>
      <c r="E229" s="38">
        <v>-15.155559999999999</v>
      </c>
      <c r="F229" s="38">
        <v>47.735840000000003</v>
      </c>
      <c r="G229" s="25">
        <v>139</v>
      </c>
      <c r="H229" s="40">
        <v>42633</v>
      </c>
      <c r="I229" t="s">
        <v>3955</v>
      </c>
      <c r="J229" t="s">
        <v>26</v>
      </c>
      <c r="K229" t="s">
        <v>20</v>
      </c>
      <c r="L229" t="s">
        <v>2650</v>
      </c>
    </row>
    <row r="230" spans="1:12" x14ac:dyDescent="0.25">
      <c r="A230" s="3" t="s">
        <v>1016</v>
      </c>
      <c r="B230" s="3" t="s">
        <v>1016</v>
      </c>
      <c r="C230" s="12" t="s">
        <v>2272</v>
      </c>
      <c r="D230" t="s">
        <v>95</v>
      </c>
      <c r="E230" s="38">
        <v>-15.152010000000001</v>
      </c>
      <c r="F230" s="38">
        <v>47.735250000000001</v>
      </c>
      <c r="G230" s="25">
        <v>133</v>
      </c>
      <c r="H230" s="40">
        <v>42628</v>
      </c>
      <c r="I230" t="s">
        <v>65</v>
      </c>
      <c r="J230" t="s">
        <v>26</v>
      </c>
      <c r="K230" t="s">
        <v>20</v>
      </c>
      <c r="L230" t="s">
        <v>2650</v>
      </c>
    </row>
    <row r="231" spans="1:12" x14ac:dyDescent="0.25">
      <c r="A231" s="3" t="s">
        <v>1016</v>
      </c>
      <c r="B231" s="3" t="s">
        <v>1016</v>
      </c>
      <c r="C231" s="12" t="s">
        <v>2273</v>
      </c>
      <c r="D231" t="s">
        <v>95</v>
      </c>
      <c r="E231" s="38">
        <v>-15.15541</v>
      </c>
      <c r="F231" s="38">
        <v>47.736870000000003</v>
      </c>
      <c r="G231" s="25" t="s">
        <v>64</v>
      </c>
      <c r="H231" s="40">
        <v>38259</v>
      </c>
      <c r="I231" t="s">
        <v>3955</v>
      </c>
      <c r="J231" t="s">
        <v>26</v>
      </c>
      <c r="K231" t="s">
        <v>20</v>
      </c>
      <c r="L231" t="s">
        <v>2650</v>
      </c>
    </row>
    <row r="232" spans="1:12" x14ac:dyDescent="0.25">
      <c r="A232" s="3" t="s">
        <v>1016</v>
      </c>
      <c r="B232" s="3" t="s">
        <v>1016</v>
      </c>
      <c r="C232" s="12" t="s">
        <v>2274</v>
      </c>
      <c r="D232" t="s">
        <v>95</v>
      </c>
      <c r="E232" s="38">
        <v>-15.15541</v>
      </c>
      <c r="F232" s="38">
        <v>47.736870000000003</v>
      </c>
      <c r="G232" s="25">
        <v>116</v>
      </c>
      <c r="H232" s="40">
        <v>42628</v>
      </c>
      <c r="I232" t="s">
        <v>3955</v>
      </c>
      <c r="J232" t="s">
        <v>26</v>
      </c>
      <c r="K232" t="s">
        <v>20</v>
      </c>
      <c r="L232" t="s">
        <v>2650</v>
      </c>
    </row>
    <row r="233" spans="1:12" x14ac:dyDescent="0.25">
      <c r="A233" s="3" t="s">
        <v>1016</v>
      </c>
      <c r="B233" s="3" t="s">
        <v>1016</v>
      </c>
      <c r="C233" s="12" t="s">
        <v>2275</v>
      </c>
      <c r="D233" t="s">
        <v>95</v>
      </c>
      <c r="E233" s="38">
        <v>-15.155379999999999</v>
      </c>
      <c r="F233" s="38">
        <v>47.736229999999999</v>
      </c>
      <c r="G233" s="25">
        <v>121</v>
      </c>
      <c r="H233" s="40">
        <v>42628</v>
      </c>
      <c r="I233" t="s">
        <v>3955</v>
      </c>
      <c r="J233" t="s">
        <v>18</v>
      </c>
      <c r="K233" t="s">
        <v>20</v>
      </c>
      <c r="L233" t="s">
        <v>2650</v>
      </c>
    </row>
    <row r="234" spans="1:12" x14ac:dyDescent="0.25">
      <c r="A234" s="3" t="s">
        <v>1016</v>
      </c>
      <c r="B234" s="3" t="s">
        <v>1016</v>
      </c>
      <c r="C234" s="12" t="s">
        <v>2276</v>
      </c>
      <c r="D234" t="s">
        <v>95</v>
      </c>
      <c r="E234" s="38">
        <v>-15.154249999999999</v>
      </c>
      <c r="F234" s="38">
        <v>47.734810000000003</v>
      </c>
      <c r="G234" s="25">
        <v>131</v>
      </c>
      <c r="H234" s="40">
        <v>42663</v>
      </c>
      <c r="I234" t="s">
        <v>3955</v>
      </c>
      <c r="J234" t="s">
        <v>18</v>
      </c>
      <c r="K234" t="s">
        <v>20</v>
      </c>
      <c r="L234" t="s">
        <v>2650</v>
      </c>
    </row>
    <row r="235" spans="1:12" x14ac:dyDescent="0.25">
      <c r="A235" s="3" t="s">
        <v>1016</v>
      </c>
      <c r="B235" s="3" t="s">
        <v>1016</v>
      </c>
      <c r="C235" s="12" t="s">
        <v>2277</v>
      </c>
      <c r="D235" t="s">
        <v>95</v>
      </c>
      <c r="E235" s="38">
        <v>-15.168944</v>
      </c>
      <c r="F235" s="38">
        <v>47.734971999999999</v>
      </c>
      <c r="G235" s="25">
        <v>126</v>
      </c>
      <c r="H235" s="40">
        <v>43747</v>
      </c>
      <c r="I235" t="s">
        <v>3955</v>
      </c>
      <c r="J235" t="s">
        <v>18</v>
      </c>
      <c r="K235" t="s">
        <v>20</v>
      </c>
      <c r="L235" t="s">
        <v>2650</v>
      </c>
    </row>
    <row r="236" spans="1:12" x14ac:dyDescent="0.25">
      <c r="A236" s="3" t="s">
        <v>1016</v>
      </c>
      <c r="B236" s="3" t="s">
        <v>1016</v>
      </c>
      <c r="C236" s="12" t="s">
        <v>2278</v>
      </c>
      <c r="D236" t="s">
        <v>95</v>
      </c>
      <c r="E236" s="38">
        <v>-15.154870000000001</v>
      </c>
      <c r="F236" s="38">
        <v>47.742330000000003</v>
      </c>
      <c r="G236" s="25">
        <v>150</v>
      </c>
      <c r="H236" s="40">
        <v>42648</v>
      </c>
      <c r="I236" t="s">
        <v>3955</v>
      </c>
      <c r="J236" t="s">
        <v>18</v>
      </c>
      <c r="K236" t="s">
        <v>20</v>
      </c>
      <c r="L236" t="s">
        <v>2650</v>
      </c>
    </row>
    <row r="237" spans="1:12" x14ac:dyDescent="0.25">
      <c r="A237" s="3" t="s">
        <v>1016</v>
      </c>
      <c r="B237" s="3" t="s">
        <v>1016</v>
      </c>
      <c r="C237" s="12" t="s">
        <v>2279</v>
      </c>
      <c r="D237" t="s">
        <v>95</v>
      </c>
      <c r="E237" s="38">
        <v>-15.15056</v>
      </c>
      <c r="F237" s="38">
        <v>47.735639999999997</v>
      </c>
      <c r="G237" s="25">
        <v>109</v>
      </c>
      <c r="H237" s="40">
        <v>42648</v>
      </c>
      <c r="I237" t="s">
        <v>3955</v>
      </c>
      <c r="J237" t="s">
        <v>18</v>
      </c>
      <c r="K237" t="s">
        <v>20</v>
      </c>
      <c r="L237" t="s">
        <v>2650</v>
      </c>
    </row>
    <row r="238" spans="1:12" x14ac:dyDescent="0.25">
      <c r="A238" s="3" t="s">
        <v>1016</v>
      </c>
      <c r="B238" s="3" t="s">
        <v>1016</v>
      </c>
      <c r="C238" s="12" t="s">
        <v>2280</v>
      </c>
      <c r="D238" t="s">
        <v>95</v>
      </c>
      <c r="E238" s="38">
        <v>-15.154249999999999</v>
      </c>
      <c r="F238" s="38">
        <v>47.734810000000003</v>
      </c>
      <c r="G238" s="25">
        <v>152</v>
      </c>
      <c r="H238" s="40">
        <v>42648</v>
      </c>
      <c r="I238" t="s">
        <v>3955</v>
      </c>
      <c r="J238" t="s">
        <v>18</v>
      </c>
      <c r="K238" t="s">
        <v>20</v>
      </c>
      <c r="L238" t="s">
        <v>2650</v>
      </c>
    </row>
    <row r="239" spans="1:12" x14ac:dyDescent="0.25">
      <c r="A239" s="3" t="s">
        <v>1016</v>
      </c>
      <c r="B239" s="3" t="s">
        <v>1016</v>
      </c>
      <c r="C239" s="12" t="s">
        <v>2281</v>
      </c>
      <c r="D239" t="s">
        <v>95</v>
      </c>
      <c r="E239" s="38">
        <v>-15.15293</v>
      </c>
      <c r="F239" s="38">
        <v>47.733890000000002</v>
      </c>
      <c r="G239" s="25">
        <v>126</v>
      </c>
      <c r="H239" s="40">
        <v>42652</v>
      </c>
      <c r="I239" t="s">
        <v>3955</v>
      </c>
      <c r="J239" t="s">
        <v>18</v>
      </c>
      <c r="K239" t="s">
        <v>20</v>
      </c>
      <c r="L239" t="s">
        <v>2650</v>
      </c>
    </row>
    <row r="240" spans="1:12" x14ac:dyDescent="0.25">
      <c r="A240" s="3" t="s">
        <v>1016</v>
      </c>
      <c r="B240" s="3" t="s">
        <v>1016</v>
      </c>
      <c r="C240" s="12" t="s">
        <v>2282</v>
      </c>
      <c r="D240" t="s">
        <v>95</v>
      </c>
      <c r="E240" s="38">
        <v>-15.16461</v>
      </c>
      <c r="F240" s="38">
        <v>47.736330000000002</v>
      </c>
      <c r="G240" s="25">
        <v>127</v>
      </c>
      <c r="H240" s="40">
        <v>42652</v>
      </c>
      <c r="I240" t="s">
        <v>3955</v>
      </c>
      <c r="J240" t="s">
        <v>18</v>
      </c>
      <c r="K240" t="s">
        <v>20</v>
      </c>
      <c r="L240" t="s">
        <v>2650</v>
      </c>
    </row>
    <row r="241" spans="1:12" x14ac:dyDescent="0.25">
      <c r="A241" s="3" t="s">
        <v>1016</v>
      </c>
      <c r="B241" s="3" t="s">
        <v>1016</v>
      </c>
      <c r="C241" s="12" t="s">
        <v>2283</v>
      </c>
      <c r="D241" t="s">
        <v>95</v>
      </c>
      <c r="E241" s="38">
        <v>-15.15056</v>
      </c>
      <c r="F241" s="38">
        <v>47.735639999999997</v>
      </c>
      <c r="G241" s="25">
        <v>135</v>
      </c>
      <c r="H241" s="40">
        <v>42648</v>
      </c>
      <c r="I241" t="s">
        <v>3955</v>
      </c>
      <c r="J241" t="s">
        <v>18</v>
      </c>
      <c r="K241" t="s">
        <v>20</v>
      </c>
      <c r="L241" t="s">
        <v>2650</v>
      </c>
    </row>
    <row r="242" spans="1:12" x14ac:dyDescent="0.25">
      <c r="A242" s="3" t="s">
        <v>1016</v>
      </c>
      <c r="B242" s="3" t="s">
        <v>1016</v>
      </c>
      <c r="C242" s="12" t="s">
        <v>2004</v>
      </c>
      <c r="D242" t="s">
        <v>1703</v>
      </c>
      <c r="E242" s="38">
        <v>-15.06813889</v>
      </c>
      <c r="F242" s="38">
        <v>48.569777780000003</v>
      </c>
      <c r="G242" s="25">
        <v>152</v>
      </c>
      <c r="H242" s="40">
        <v>42648</v>
      </c>
      <c r="I242" t="s">
        <v>69</v>
      </c>
      <c r="J242" t="s">
        <v>18</v>
      </c>
      <c r="K242" t="s">
        <v>20</v>
      </c>
      <c r="L242" t="s">
        <v>2650</v>
      </c>
    </row>
    <row r="243" spans="1:12" x14ac:dyDescent="0.25">
      <c r="A243" s="3" t="s">
        <v>1016</v>
      </c>
      <c r="B243" s="3" t="s">
        <v>1016</v>
      </c>
      <c r="C243" s="12" t="s">
        <v>2254</v>
      </c>
      <c r="D243" t="s">
        <v>93</v>
      </c>
      <c r="E243" s="38">
        <v>-14.79011</v>
      </c>
      <c r="F243" s="38">
        <v>47.788550000000001</v>
      </c>
      <c r="G243" s="25" t="s">
        <v>64</v>
      </c>
      <c r="H243" s="40">
        <v>38234</v>
      </c>
      <c r="I243" t="s">
        <v>65</v>
      </c>
      <c r="J243" t="s">
        <v>26</v>
      </c>
      <c r="K243" t="s">
        <v>20</v>
      </c>
      <c r="L243" t="s">
        <v>2650</v>
      </c>
    </row>
    <row r="244" spans="1:12" x14ac:dyDescent="0.25">
      <c r="A244" s="3" t="s">
        <v>1016</v>
      </c>
      <c r="B244" s="3" t="s">
        <v>1016</v>
      </c>
      <c r="C244" s="12" t="s">
        <v>2255</v>
      </c>
      <c r="D244" t="s">
        <v>93</v>
      </c>
      <c r="E244" s="38">
        <v>-14.79011</v>
      </c>
      <c r="F244" s="38">
        <v>47.788550000000001</v>
      </c>
      <c r="G244" s="34" t="s">
        <v>64</v>
      </c>
      <c r="H244" s="156">
        <v>38240</v>
      </c>
      <c r="I244" t="s">
        <v>65</v>
      </c>
      <c r="J244" t="s">
        <v>26</v>
      </c>
      <c r="K244" t="s">
        <v>20</v>
      </c>
      <c r="L244" t="s">
        <v>2650</v>
      </c>
    </row>
    <row r="245" spans="1:12" x14ac:dyDescent="0.25">
      <c r="A245" s="3" t="s">
        <v>1016</v>
      </c>
      <c r="B245" s="3" t="s">
        <v>1016</v>
      </c>
      <c r="C245" s="12" t="s">
        <v>2256</v>
      </c>
      <c r="D245" t="s">
        <v>93</v>
      </c>
      <c r="E245" s="38">
        <v>-14.78417</v>
      </c>
      <c r="F245" s="38">
        <v>47.781959999999998</v>
      </c>
      <c r="G245" s="25" t="s">
        <v>64</v>
      </c>
      <c r="H245" s="40">
        <v>38238</v>
      </c>
      <c r="I245" t="s">
        <v>65</v>
      </c>
      <c r="J245" t="s">
        <v>26</v>
      </c>
      <c r="K245" t="s">
        <v>20</v>
      </c>
      <c r="L245" t="s">
        <v>2650</v>
      </c>
    </row>
    <row r="246" spans="1:12" x14ac:dyDescent="0.25">
      <c r="A246" s="3" t="s">
        <v>1016</v>
      </c>
      <c r="B246" s="3" t="s">
        <v>1016</v>
      </c>
      <c r="C246" s="12" t="s">
        <v>2007</v>
      </c>
      <c r="D246" t="s">
        <v>93</v>
      </c>
      <c r="E246" s="38">
        <v>-14.78613</v>
      </c>
      <c r="F246" s="38">
        <v>47.78349</v>
      </c>
      <c r="G246" s="25" t="s">
        <v>64</v>
      </c>
      <c r="H246" s="40">
        <v>38233</v>
      </c>
      <c r="I246" t="s">
        <v>65</v>
      </c>
      <c r="J246" t="s">
        <v>18</v>
      </c>
      <c r="K246" t="s">
        <v>20</v>
      </c>
      <c r="L246" t="s">
        <v>2650</v>
      </c>
    </row>
    <row r="247" spans="1:12" x14ac:dyDescent="0.25">
      <c r="A247" s="3" t="s">
        <v>1086</v>
      </c>
      <c r="B247" s="3" t="s">
        <v>1482</v>
      </c>
      <c r="C247" s="12" t="s">
        <v>1981</v>
      </c>
      <c r="D247" t="s">
        <v>97</v>
      </c>
      <c r="E247" s="38">
        <v>-24.93</v>
      </c>
      <c r="F247" s="38">
        <v>46.98</v>
      </c>
      <c r="G247">
        <v>10</v>
      </c>
      <c r="H247" s="40">
        <v>36011</v>
      </c>
      <c r="I247" t="s">
        <v>51</v>
      </c>
      <c r="J247" t="s">
        <v>18</v>
      </c>
      <c r="K247" t="s">
        <v>20</v>
      </c>
      <c r="L247" t="s">
        <v>2650</v>
      </c>
    </row>
    <row r="248" spans="1:12" x14ac:dyDescent="0.25">
      <c r="A248" s="3" t="s">
        <v>1086</v>
      </c>
      <c r="B248" s="3" t="s">
        <v>1482</v>
      </c>
      <c r="C248" s="12" t="s">
        <v>1982</v>
      </c>
      <c r="D248" t="s">
        <v>97</v>
      </c>
      <c r="E248" s="38">
        <v>-24.93</v>
      </c>
      <c r="F248" s="38">
        <v>46.98</v>
      </c>
      <c r="G248">
        <v>10</v>
      </c>
      <c r="H248" s="40">
        <v>36012</v>
      </c>
      <c r="I248" t="s">
        <v>51</v>
      </c>
      <c r="J248" t="s">
        <v>18</v>
      </c>
      <c r="K248" t="s">
        <v>20</v>
      </c>
      <c r="L248" t="s">
        <v>2650</v>
      </c>
    </row>
    <row r="249" spans="1:12" x14ac:dyDescent="0.25">
      <c r="A249" s="3" t="s">
        <v>1086</v>
      </c>
      <c r="B249" s="3" t="s">
        <v>1482</v>
      </c>
      <c r="C249" s="12" t="s">
        <v>3025</v>
      </c>
      <c r="D249" t="s">
        <v>97</v>
      </c>
      <c r="E249" s="38">
        <v>-24.93</v>
      </c>
      <c r="F249" s="38">
        <v>46.98</v>
      </c>
      <c r="G249">
        <v>10</v>
      </c>
      <c r="H249" s="40">
        <v>41831</v>
      </c>
      <c r="I249" t="s">
        <v>443</v>
      </c>
      <c r="J249" t="s">
        <v>18</v>
      </c>
      <c r="K249" t="s">
        <v>20</v>
      </c>
      <c r="L249" t="s">
        <v>2650</v>
      </c>
    </row>
    <row r="250" spans="1:12" x14ac:dyDescent="0.25">
      <c r="A250" s="3" t="s">
        <v>1086</v>
      </c>
      <c r="B250" s="3" t="s">
        <v>1482</v>
      </c>
      <c r="C250" s="12" t="s">
        <v>3026</v>
      </c>
      <c r="D250" t="s">
        <v>97</v>
      </c>
      <c r="E250" s="38">
        <v>-24.93</v>
      </c>
      <c r="F250" s="38">
        <v>46.98</v>
      </c>
      <c r="G250">
        <v>10</v>
      </c>
      <c r="H250" s="40">
        <v>41830</v>
      </c>
      <c r="I250" t="s">
        <v>443</v>
      </c>
      <c r="J250" t="s">
        <v>26</v>
      </c>
      <c r="K250" t="s">
        <v>20</v>
      </c>
      <c r="L250" t="s">
        <v>2650</v>
      </c>
    </row>
    <row r="251" spans="1:12" x14ac:dyDescent="0.25">
      <c r="A251" s="3" t="s">
        <v>1086</v>
      </c>
      <c r="B251" s="3" t="s">
        <v>1482</v>
      </c>
      <c r="C251" s="12" t="s">
        <v>3027</v>
      </c>
      <c r="D251" t="s">
        <v>97</v>
      </c>
      <c r="E251" s="38">
        <v>-24.93</v>
      </c>
      <c r="F251" s="38">
        <v>46.98</v>
      </c>
      <c r="G251">
        <v>10</v>
      </c>
      <c r="H251" s="40">
        <v>41831</v>
      </c>
      <c r="I251" t="s">
        <v>443</v>
      </c>
      <c r="J251" t="s">
        <v>18</v>
      </c>
      <c r="K251" t="s">
        <v>20</v>
      </c>
      <c r="L251" t="s">
        <v>2650</v>
      </c>
    </row>
    <row r="252" spans="1:12" x14ac:dyDescent="0.25">
      <c r="A252" s="3" t="s">
        <v>1086</v>
      </c>
      <c r="B252" s="3" t="s">
        <v>1482</v>
      </c>
      <c r="C252" s="12" t="s">
        <v>3028</v>
      </c>
      <c r="D252" t="s">
        <v>97</v>
      </c>
      <c r="E252" s="38">
        <v>-24.93</v>
      </c>
      <c r="F252" s="38">
        <v>46.98</v>
      </c>
      <c r="G252">
        <v>10</v>
      </c>
      <c r="H252" s="40">
        <v>41831</v>
      </c>
      <c r="I252" t="s">
        <v>443</v>
      </c>
      <c r="J252" t="s">
        <v>18</v>
      </c>
      <c r="K252" t="s">
        <v>20</v>
      </c>
      <c r="L252" t="s">
        <v>2650</v>
      </c>
    </row>
    <row r="253" spans="1:12" x14ac:dyDescent="0.25">
      <c r="A253" s="3" t="s">
        <v>1086</v>
      </c>
      <c r="B253" s="3" t="s">
        <v>1482</v>
      </c>
      <c r="C253" s="12" t="s">
        <v>3029</v>
      </c>
      <c r="D253" t="s">
        <v>97</v>
      </c>
      <c r="E253" s="38">
        <v>-24.93</v>
      </c>
      <c r="F253" s="38">
        <v>46.98</v>
      </c>
      <c r="G253">
        <v>10</v>
      </c>
      <c r="H253" s="40">
        <v>41830</v>
      </c>
      <c r="I253" t="s">
        <v>443</v>
      </c>
      <c r="J253" t="s">
        <v>18</v>
      </c>
      <c r="K253" t="s">
        <v>20</v>
      </c>
      <c r="L253" t="s">
        <v>2650</v>
      </c>
    </row>
    <row r="254" spans="1:12" x14ac:dyDescent="0.25">
      <c r="A254" s="3" t="s">
        <v>1086</v>
      </c>
      <c r="B254" s="3" t="s">
        <v>1482</v>
      </c>
      <c r="C254" s="12" t="s">
        <v>3030</v>
      </c>
      <c r="D254" t="s">
        <v>97</v>
      </c>
      <c r="E254" s="38">
        <v>-24.93</v>
      </c>
      <c r="F254" s="38">
        <v>46.98</v>
      </c>
      <c r="G254">
        <v>10</v>
      </c>
      <c r="H254" s="40">
        <v>41830</v>
      </c>
      <c r="I254" t="s">
        <v>443</v>
      </c>
      <c r="J254" t="s">
        <v>18</v>
      </c>
      <c r="K254" t="s">
        <v>20</v>
      </c>
      <c r="L254" t="s">
        <v>2650</v>
      </c>
    </row>
    <row r="255" spans="1:12" x14ac:dyDescent="0.25">
      <c r="A255" s="3" t="s">
        <v>1086</v>
      </c>
      <c r="B255" s="3" t="s">
        <v>1482</v>
      </c>
      <c r="C255" s="12" t="s">
        <v>3031</v>
      </c>
      <c r="D255" t="s">
        <v>97</v>
      </c>
      <c r="E255" s="38">
        <v>-24.93</v>
      </c>
      <c r="F255" s="38">
        <v>46.98</v>
      </c>
      <c r="G255">
        <v>10</v>
      </c>
      <c r="H255" s="40">
        <v>41422</v>
      </c>
      <c r="I255" t="s">
        <v>443</v>
      </c>
      <c r="J255" t="s">
        <v>26</v>
      </c>
      <c r="K255" t="s">
        <v>20</v>
      </c>
      <c r="L255" t="s">
        <v>2650</v>
      </c>
    </row>
    <row r="256" spans="1:12" x14ac:dyDescent="0.25">
      <c r="A256" s="3" t="s">
        <v>1086</v>
      </c>
      <c r="B256" s="3" t="s">
        <v>1482</v>
      </c>
      <c r="C256" s="12" t="s">
        <v>3032</v>
      </c>
      <c r="D256" t="s">
        <v>97</v>
      </c>
      <c r="E256" s="38">
        <v>-24.93</v>
      </c>
      <c r="F256" s="38">
        <v>46.98</v>
      </c>
      <c r="G256">
        <v>10</v>
      </c>
      <c r="H256" s="40">
        <v>41550</v>
      </c>
      <c r="I256" t="s">
        <v>443</v>
      </c>
      <c r="J256" t="s">
        <v>26</v>
      </c>
      <c r="K256" t="s">
        <v>20</v>
      </c>
      <c r="L256" t="s">
        <v>2650</v>
      </c>
    </row>
    <row r="257" spans="1:12" x14ac:dyDescent="0.25">
      <c r="A257" s="3" t="s">
        <v>1086</v>
      </c>
      <c r="B257" s="3" t="s">
        <v>1482</v>
      </c>
      <c r="C257" s="12" t="s">
        <v>3033</v>
      </c>
      <c r="D257" t="s">
        <v>97</v>
      </c>
      <c r="E257" s="38">
        <v>-24.93</v>
      </c>
      <c r="F257" s="38">
        <v>46.98</v>
      </c>
      <c r="G257">
        <v>10</v>
      </c>
      <c r="H257" s="40">
        <v>41556</v>
      </c>
      <c r="I257" t="s">
        <v>443</v>
      </c>
      <c r="J257" t="s">
        <v>26</v>
      </c>
      <c r="K257" t="s">
        <v>20</v>
      </c>
      <c r="L257" t="s">
        <v>2650</v>
      </c>
    </row>
    <row r="258" spans="1:12" x14ac:dyDescent="0.25">
      <c r="A258" s="3" t="s">
        <v>1086</v>
      </c>
      <c r="B258" s="3" t="s">
        <v>1482</v>
      </c>
      <c r="C258" s="12" t="s">
        <v>3034</v>
      </c>
      <c r="D258" t="s">
        <v>97</v>
      </c>
      <c r="E258" s="38">
        <v>-24.93</v>
      </c>
      <c r="F258" s="38">
        <v>46.98</v>
      </c>
      <c r="G258">
        <v>10</v>
      </c>
      <c r="H258" s="40">
        <v>41551</v>
      </c>
      <c r="I258" t="s">
        <v>443</v>
      </c>
      <c r="J258" t="s">
        <v>26</v>
      </c>
      <c r="K258" t="s">
        <v>20</v>
      </c>
      <c r="L258" t="s">
        <v>2650</v>
      </c>
    </row>
    <row r="259" spans="1:12" x14ac:dyDescent="0.25">
      <c r="A259" s="3" t="s">
        <v>1086</v>
      </c>
      <c r="B259" s="3" t="s">
        <v>1482</v>
      </c>
      <c r="C259" s="12" t="s">
        <v>3035</v>
      </c>
      <c r="D259" t="s">
        <v>97</v>
      </c>
      <c r="E259" s="38">
        <v>-24.93</v>
      </c>
      <c r="F259" s="38">
        <v>46.98</v>
      </c>
      <c r="G259">
        <v>10</v>
      </c>
      <c r="H259" s="40">
        <v>41552</v>
      </c>
      <c r="I259" t="s">
        <v>443</v>
      </c>
      <c r="J259" t="s">
        <v>26</v>
      </c>
      <c r="K259" t="s">
        <v>20</v>
      </c>
      <c r="L259" t="s">
        <v>2650</v>
      </c>
    </row>
    <row r="260" spans="1:12" x14ac:dyDescent="0.25">
      <c r="A260" s="3" t="s">
        <v>1086</v>
      </c>
      <c r="B260" s="3" t="s">
        <v>1482</v>
      </c>
      <c r="C260" s="12" t="s">
        <v>3036</v>
      </c>
      <c r="D260" t="s">
        <v>97</v>
      </c>
      <c r="E260" s="38">
        <v>-24.93</v>
      </c>
      <c r="F260" s="38">
        <v>46.98</v>
      </c>
      <c r="G260">
        <v>10</v>
      </c>
      <c r="H260" s="40">
        <v>40673</v>
      </c>
      <c r="I260" t="s">
        <v>443</v>
      </c>
      <c r="J260" t="s">
        <v>26</v>
      </c>
      <c r="K260" t="s">
        <v>20</v>
      </c>
      <c r="L260" t="s">
        <v>2650</v>
      </c>
    </row>
    <row r="261" spans="1:12" x14ac:dyDescent="0.25">
      <c r="A261" s="3" t="s">
        <v>1086</v>
      </c>
      <c r="B261" s="3" t="s">
        <v>1482</v>
      </c>
      <c r="C261" s="12" t="s">
        <v>3037</v>
      </c>
      <c r="D261" t="s">
        <v>97</v>
      </c>
      <c r="E261" s="38">
        <v>-24.93</v>
      </c>
      <c r="F261" s="38">
        <v>46.98</v>
      </c>
      <c r="G261">
        <v>10</v>
      </c>
      <c r="H261" s="40">
        <v>41493</v>
      </c>
      <c r="I261" t="s">
        <v>443</v>
      </c>
      <c r="J261" t="s">
        <v>26</v>
      </c>
      <c r="K261" t="s">
        <v>20</v>
      </c>
      <c r="L261" t="s">
        <v>2650</v>
      </c>
    </row>
    <row r="262" spans="1:12" x14ac:dyDescent="0.25">
      <c r="A262" s="3" t="s">
        <v>1023</v>
      </c>
      <c r="B262" s="3" t="s">
        <v>1023</v>
      </c>
      <c r="C262" s="12" t="s">
        <v>2284</v>
      </c>
      <c r="D262" t="s">
        <v>450</v>
      </c>
      <c r="E262" s="38">
        <v>-19.475159000000001</v>
      </c>
      <c r="F262" s="38">
        <v>48.912709</v>
      </c>
      <c r="G262" s="151">
        <v>2</v>
      </c>
      <c r="H262" s="2">
        <v>43449</v>
      </c>
      <c r="I262" t="s">
        <v>451</v>
      </c>
      <c r="J262" t="s">
        <v>26</v>
      </c>
      <c r="K262" t="s">
        <v>20</v>
      </c>
      <c r="L262" t="s">
        <v>2650</v>
      </c>
    </row>
    <row r="263" spans="1:12" x14ac:dyDescent="0.25">
      <c r="A263" s="3" t="s">
        <v>1023</v>
      </c>
      <c r="B263" s="3" t="s">
        <v>1023</v>
      </c>
      <c r="C263" s="12" t="s">
        <v>2285</v>
      </c>
      <c r="D263" t="s">
        <v>452</v>
      </c>
      <c r="E263" s="38">
        <v>-18.903516</v>
      </c>
      <c r="F263" s="38">
        <v>49.125807000000002</v>
      </c>
      <c r="G263" s="151">
        <v>7</v>
      </c>
      <c r="H263" s="2">
        <v>43332</v>
      </c>
      <c r="I263" t="s">
        <v>451</v>
      </c>
      <c r="J263" t="s">
        <v>18</v>
      </c>
      <c r="K263" t="s">
        <v>20</v>
      </c>
      <c r="L263" t="s">
        <v>2650</v>
      </c>
    </row>
    <row r="264" spans="1:12" x14ac:dyDescent="0.25">
      <c r="A264" s="3" t="s">
        <v>1023</v>
      </c>
      <c r="B264" s="3" t="s">
        <v>1023</v>
      </c>
      <c r="C264" s="12" t="s">
        <v>2286</v>
      </c>
      <c r="D264" t="s">
        <v>452</v>
      </c>
      <c r="E264" s="38">
        <v>-18.903516</v>
      </c>
      <c r="F264" s="38">
        <v>49.125807000000002</v>
      </c>
      <c r="G264" s="151">
        <v>13</v>
      </c>
      <c r="H264" s="2">
        <v>43332</v>
      </c>
      <c r="I264" t="s">
        <v>451</v>
      </c>
      <c r="J264" t="s">
        <v>26</v>
      </c>
      <c r="K264" t="s">
        <v>20</v>
      </c>
      <c r="L264" t="s">
        <v>2650</v>
      </c>
    </row>
    <row r="265" spans="1:12" x14ac:dyDescent="0.25">
      <c r="A265" s="3" t="s">
        <v>1023</v>
      </c>
      <c r="B265" s="3" t="s">
        <v>1023</v>
      </c>
      <c r="C265" s="12" t="s">
        <v>2287</v>
      </c>
      <c r="D265" t="s">
        <v>452</v>
      </c>
      <c r="E265" s="38">
        <v>-18.903516</v>
      </c>
      <c r="F265" s="38">
        <v>49.125807000000002</v>
      </c>
      <c r="G265" s="151">
        <v>7</v>
      </c>
      <c r="H265" s="2">
        <v>43332</v>
      </c>
      <c r="I265" t="s">
        <v>451</v>
      </c>
      <c r="J265" t="s">
        <v>26</v>
      </c>
      <c r="K265" t="s">
        <v>20</v>
      </c>
      <c r="L265" t="s">
        <v>2650</v>
      </c>
    </row>
    <row r="266" spans="1:12" x14ac:dyDescent="0.25">
      <c r="A266" s="3" t="s">
        <v>1023</v>
      </c>
      <c r="B266" s="3" t="s">
        <v>1023</v>
      </c>
      <c r="C266" s="12" t="s">
        <v>2288</v>
      </c>
      <c r="D266" t="s">
        <v>452</v>
      </c>
      <c r="E266" s="38">
        <v>-18.903516</v>
      </c>
      <c r="F266" s="38">
        <v>49.125807000000002</v>
      </c>
      <c r="G266" s="151">
        <v>7</v>
      </c>
      <c r="H266" s="2">
        <v>43332</v>
      </c>
      <c r="I266" t="s">
        <v>451</v>
      </c>
      <c r="J266" t="s">
        <v>26</v>
      </c>
      <c r="K266" t="s">
        <v>20</v>
      </c>
      <c r="L266" t="s">
        <v>2650</v>
      </c>
    </row>
    <row r="267" spans="1:12" x14ac:dyDescent="0.25">
      <c r="A267" s="3" t="s">
        <v>1023</v>
      </c>
      <c r="B267" s="3" t="s">
        <v>1023</v>
      </c>
      <c r="C267" s="12" t="s">
        <v>2289</v>
      </c>
      <c r="D267" t="s">
        <v>452</v>
      </c>
      <c r="E267" s="38">
        <v>-18.903516</v>
      </c>
      <c r="F267" s="38">
        <v>49.125807000000002</v>
      </c>
      <c r="G267" s="151">
        <v>6</v>
      </c>
      <c r="H267" s="2">
        <v>43332</v>
      </c>
      <c r="I267" t="s">
        <v>451</v>
      </c>
      <c r="J267" t="s">
        <v>26</v>
      </c>
      <c r="K267" t="s">
        <v>20</v>
      </c>
      <c r="L267" t="s">
        <v>2650</v>
      </c>
    </row>
    <row r="268" spans="1:12" x14ac:dyDescent="0.25">
      <c r="A268" s="3" t="s">
        <v>1023</v>
      </c>
      <c r="B268" s="3" t="s">
        <v>1023</v>
      </c>
      <c r="C268" s="12" t="s">
        <v>2290</v>
      </c>
      <c r="D268" t="s">
        <v>452</v>
      </c>
      <c r="E268" s="38">
        <v>-18.903516</v>
      </c>
      <c r="F268" s="38">
        <v>49.125807000000002</v>
      </c>
      <c r="G268" s="151">
        <v>5</v>
      </c>
      <c r="H268" s="2">
        <v>43332</v>
      </c>
      <c r="I268" t="s">
        <v>451</v>
      </c>
      <c r="J268" t="s">
        <v>18</v>
      </c>
      <c r="K268" t="s">
        <v>20</v>
      </c>
      <c r="L268" t="s">
        <v>2650</v>
      </c>
    </row>
    <row r="269" spans="1:12" x14ac:dyDescent="0.25">
      <c r="A269" s="3" t="s">
        <v>1023</v>
      </c>
      <c r="B269" s="3" t="s">
        <v>1023</v>
      </c>
      <c r="C269" s="12" t="s">
        <v>2118</v>
      </c>
      <c r="D269" t="s">
        <v>452</v>
      </c>
      <c r="E269" s="38">
        <v>-18.903516</v>
      </c>
      <c r="F269" s="38">
        <v>49.125807000000002</v>
      </c>
      <c r="G269" s="151">
        <v>13</v>
      </c>
      <c r="H269" s="2">
        <v>43332</v>
      </c>
      <c r="I269" t="s">
        <v>451</v>
      </c>
      <c r="J269" t="s">
        <v>18</v>
      </c>
      <c r="K269" t="s">
        <v>20</v>
      </c>
      <c r="L269" t="s">
        <v>2650</v>
      </c>
    </row>
    <row r="270" spans="1:12" x14ac:dyDescent="0.25">
      <c r="A270" s="3" t="s">
        <v>1023</v>
      </c>
      <c r="B270" s="3" t="s">
        <v>1023</v>
      </c>
      <c r="C270" s="12" t="s">
        <v>2291</v>
      </c>
      <c r="D270" t="s">
        <v>452</v>
      </c>
      <c r="E270" s="38">
        <v>-18.903516</v>
      </c>
      <c r="F270" s="38">
        <v>49.125807000000002</v>
      </c>
      <c r="G270" s="151">
        <v>6</v>
      </c>
      <c r="H270" s="2">
        <v>43332</v>
      </c>
      <c r="I270" t="s">
        <v>451</v>
      </c>
      <c r="J270" t="s">
        <v>26</v>
      </c>
      <c r="K270" t="s">
        <v>20</v>
      </c>
      <c r="L270" t="s">
        <v>2650</v>
      </c>
    </row>
    <row r="271" spans="1:12" x14ac:dyDescent="0.25">
      <c r="A271" s="3" t="s">
        <v>1023</v>
      </c>
      <c r="B271" s="3" t="s">
        <v>1023</v>
      </c>
      <c r="C271" s="12" t="s">
        <v>2292</v>
      </c>
      <c r="D271" t="s">
        <v>452</v>
      </c>
      <c r="E271" s="38">
        <v>-18.903516</v>
      </c>
      <c r="F271" s="38">
        <v>49.125807000000002</v>
      </c>
      <c r="G271" s="151">
        <v>11</v>
      </c>
      <c r="H271" s="2">
        <v>43332</v>
      </c>
      <c r="I271" t="s">
        <v>451</v>
      </c>
      <c r="J271" t="s">
        <v>26</v>
      </c>
      <c r="K271" t="s">
        <v>20</v>
      </c>
      <c r="L271" t="s">
        <v>2650</v>
      </c>
    </row>
    <row r="272" spans="1:12" x14ac:dyDescent="0.25">
      <c r="A272" s="3" t="s">
        <v>1023</v>
      </c>
      <c r="B272" s="3" t="s">
        <v>1023</v>
      </c>
      <c r="C272" s="12" t="s">
        <v>2293</v>
      </c>
      <c r="D272" t="s">
        <v>1687</v>
      </c>
      <c r="E272" s="38">
        <v>-18.349333999999999</v>
      </c>
      <c r="F272" s="38">
        <v>48.98265</v>
      </c>
      <c r="G272" s="151">
        <v>324</v>
      </c>
      <c r="H272" s="2">
        <v>43317</v>
      </c>
      <c r="I272" t="s">
        <v>451</v>
      </c>
      <c r="J272" t="s">
        <v>26</v>
      </c>
      <c r="K272" t="s">
        <v>20</v>
      </c>
      <c r="L272" t="s">
        <v>2650</v>
      </c>
    </row>
    <row r="273" spans="1:12" x14ac:dyDescent="0.25">
      <c r="A273" s="3" t="s">
        <v>1023</v>
      </c>
      <c r="B273" s="3" t="s">
        <v>1023</v>
      </c>
      <c r="C273" s="12" t="s">
        <v>2294</v>
      </c>
      <c r="D273" t="s">
        <v>1687</v>
      </c>
      <c r="E273" s="38">
        <v>-18.349333999999999</v>
      </c>
      <c r="F273" s="38">
        <v>48.98265</v>
      </c>
      <c r="G273" s="151">
        <v>345</v>
      </c>
      <c r="H273" s="2">
        <v>43317</v>
      </c>
      <c r="I273" t="s">
        <v>451</v>
      </c>
      <c r="J273" t="s">
        <v>18</v>
      </c>
      <c r="K273" t="s">
        <v>20</v>
      </c>
      <c r="L273" t="s">
        <v>2650</v>
      </c>
    </row>
    <row r="274" spans="1:12" x14ac:dyDescent="0.25">
      <c r="A274" s="3" t="s">
        <v>1023</v>
      </c>
      <c r="B274" s="3" t="s">
        <v>1023</v>
      </c>
      <c r="C274" s="12" t="s">
        <v>2295</v>
      </c>
      <c r="D274" t="s">
        <v>1687</v>
      </c>
      <c r="E274" s="38">
        <v>-18.349333999999999</v>
      </c>
      <c r="F274" s="38">
        <v>48.98265</v>
      </c>
      <c r="G274" s="151">
        <v>342</v>
      </c>
      <c r="H274" s="2">
        <v>43403</v>
      </c>
      <c r="I274" t="s">
        <v>451</v>
      </c>
      <c r="J274" t="s">
        <v>18</v>
      </c>
      <c r="K274" t="s">
        <v>20</v>
      </c>
      <c r="L274" t="s">
        <v>2650</v>
      </c>
    </row>
    <row r="275" spans="1:12" x14ac:dyDescent="0.25">
      <c r="A275" s="3" t="s">
        <v>1023</v>
      </c>
      <c r="B275" s="3" t="s">
        <v>1023</v>
      </c>
      <c r="C275" s="12" t="s">
        <v>2120</v>
      </c>
      <c r="D275" t="s">
        <v>1687</v>
      </c>
      <c r="E275" s="38">
        <v>-18.349333999999999</v>
      </c>
      <c r="F275" s="38">
        <v>48.98265</v>
      </c>
      <c r="G275" s="151">
        <v>329</v>
      </c>
      <c r="H275" s="2">
        <v>43403</v>
      </c>
      <c r="I275" t="s">
        <v>451</v>
      </c>
      <c r="J275" t="s">
        <v>18</v>
      </c>
      <c r="K275" t="s">
        <v>20</v>
      </c>
      <c r="L275" t="s">
        <v>2650</v>
      </c>
    </row>
    <row r="276" spans="1:12" x14ac:dyDescent="0.25">
      <c r="A276" s="3" t="s">
        <v>1023</v>
      </c>
      <c r="B276" s="3" t="s">
        <v>1023</v>
      </c>
      <c r="C276" s="12" t="s">
        <v>2296</v>
      </c>
      <c r="D276" t="s">
        <v>1687</v>
      </c>
      <c r="E276" s="38">
        <v>-18.349333999999999</v>
      </c>
      <c r="F276" s="38">
        <v>48.98265</v>
      </c>
      <c r="G276" s="151">
        <v>330</v>
      </c>
      <c r="H276" s="2">
        <v>43403</v>
      </c>
      <c r="I276" t="s">
        <v>451</v>
      </c>
      <c r="J276" t="s">
        <v>26</v>
      </c>
      <c r="K276" t="s">
        <v>20</v>
      </c>
      <c r="L276" t="s">
        <v>2650</v>
      </c>
    </row>
    <row r="277" spans="1:12" x14ac:dyDescent="0.25">
      <c r="A277" s="3" t="s">
        <v>1023</v>
      </c>
      <c r="B277" s="3" t="s">
        <v>1023</v>
      </c>
      <c r="C277" s="12" t="s">
        <v>2297</v>
      </c>
      <c r="D277" t="s">
        <v>1687</v>
      </c>
      <c r="E277" s="38">
        <v>-18.349333999999999</v>
      </c>
      <c r="F277" s="38">
        <v>48.98265</v>
      </c>
      <c r="G277" s="151">
        <v>330</v>
      </c>
      <c r="H277" s="2">
        <v>43403</v>
      </c>
      <c r="I277" t="s">
        <v>451</v>
      </c>
      <c r="J277" t="s">
        <v>26</v>
      </c>
      <c r="K277" t="s">
        <v>20</v>
      </c>
      <c r="L277" t="s">
        <v>2650</v>
      </c>
    </row>
    <row r="278" spans="1:12" x14ac:dyDescent="0.25">
      <c r="A278" s="3" t="s">
        <v>1023</v>
      </c>
      <c r="B278" s="3" t="s">
        <v>1023</v>
      </c>
      <c r="C278" s="12" t="s">
        <v>2298</v>
      </c>
      <c r="D278" t="s">
        <v>1687</v>
      </c>
      <c r="E278" s="38">
        <v>-18.349333999999999</v>
      </c>
      <c r="F278" s="38">
        <v>48.98265</v>
      </c>
      <c r="G278" s="151">
        <v>326</v>
      </c>
      <c r="H278" s="2">
        <v>43403</v>
      </c>
      <c r="I278" t="s">
        <v>451</v>
      </c>
      <c r="J278" t="s">
        <v>26</v>
      </c>
      <c r="K278" t="s">
        <v>20</v>
      </c>
      <c r="L278" t="s">
        <v>2650</v>
      </c>
    </row>
    <row r="279" spans="1:12" x14ac:dyDescent="0.25">
      <c r="A279" s="3" t="s">
        <v>1023</v>
      </c>
      <c r="B279" s="3" t="s">
        <v>1023</v>
      </c>
      <c r="C279" s="12" t="s">
        <v>2299</v>
      </c>
      <c r="D279" t="s">
        <v>1687</v>
      </c>
      <c r="E279" s="38">
        <v>-18.349333999999999</v>
      </c>
      <c r="F279" s="38">
        <v>48.98265</v>
      </c>
      <c r="G279" s="151">
        <v>321</v>
      </c>
      <c r="H279" s="2">
        <v>43403</v>
      </c>
      <c r="I279" t="s">
        <v>451</v>
      </c>
      <c r="J279" t="s">
        <v>26</v>
      </c>
      <c r="K279" t="s">
        <v>20</v>
      </c>
      <c r="L279" t="s">
        <v>2650</v>
      </c>
    </row>
    <row r="280" spans="1:12" x14ac:dyDescent="0.25">
      <c r="A280" s="3" t="s">
        <v>1023</v>
      </c>
      <c r="B280" s="3" t="s">
        <v>1023</v>
      </c>
      <c r="C280" s="12" t="s">
        <v>2300</v>
      </c>
      <c r="D280" t="s">
        <v>1687</v>
      </c>
      <c r="E280" s="38">
        <v>-18.349333999999999</v>
      </c>
      <c r="F280" s="38">
        <v>48.98265</v>
      </c>
      <c r="G280" s="151">
        <v>306</v>
      </c>
      <c r="H280" s="2">
        <v>43403</v>
      </c>
      <c r="I280" t="s">
        <v>451</v>
      </c>
      <c r="J280" t="s">
        <v>26</v>
      </c>
      <c r="K280" t="s">
        <v>20</v>
      </c>
      <c r="L280" t="s">
        <v>2650</v>
      </c>
    </row>
    <row r="281" spans="1:12" x14ac:dyDescent="0.25">
      <c r="A281" s="3" t="s">
        <v>1023</v>
      </c>
      <c r="B281" s="3" t="s">
        <v>1023</v>
      </c>
      <c r="C281" s="12" t="s">
        <v>2301</v>
      </c>
      <c r="D281" t="s">
        <v>1687</v>
      </c>
      <c r="E281" s="38">
        <v>-18.349333999999999</v>
      </c>
      <c r="F281" s="38">
        <v>48.98265</v>
      </c>
      <c r="G281" s="151">
        <v>324</v>
      </c>
      <c r="H281" s="2">
        <v>43403</v>
      </c>
      <c r="I281" t="s">
        <v>451</v>
      </c>
      <c r="J281" t="s">
        <v>18</v>
      </c>
      <c r="K281" t="s">
        <v>20</v>
      </c>
      <c r="L281" t="s">
        <v>2650</v>
      </c>
    </row>
    <row r="282" spans="1:12" x14ac:dyDescent="0.25">
      <c r="A282" s="3" t="s">
        <v>1023</v>
      </c>
      <c r="B282" s="3" t="s">
        <v>1023</v>
      </c>
      <c r="C282" s="12" t="s">
        <v>2302</v>
      </c>
      <c r="D282" t="s">
        <v>1687</v>
      </c>
      <c r="E282" s="38">
        <v>-18.349333999999999</v>
      </c>
      <c r="F282" s="38">
        <v>48.98265</v>
      </c>
      <c r="G282" s="151">
        <v>308</v>
      </c>
      <c r="H282" s="2">
        <v>43403</v>
      </c>
      <c r="I282" t="s">
        <v>451</v>
      </c>
      <c r="J282" t="s">
        <v>26</v>
      </c>
      <c r="K282" t="s">
        <v>20</v>
      </c>
      <c r="L282" t="s">
        <v>2650</v>
      </c>
    </row>
    <row r="283" spans="1:12" x14ac:dyDescent="0.25">
      <c r="A283" s="3" t="s">
        <v>1023</v>
      </c>
      <c r="B283" s="3" t="s">
        <v>1023</v>
      </c>
      <c r="C283" s="12" t="s">
        <v>2303</v>
      </c>
      <c r="D283" t="s">
        <v>1687</v>
      </c>
      <c r="E283" s="38">
        <v>-18.349333999999999</v>
      </c>
      <c r="F283" s="38">
        <v>48.98265</v>
      </c>
      <c r="G283" s="25" t="s">
        <v>64</v>
      </c>
      <c r="H283" s="2">
        <v>43403</v>
      </c>
      <c r="I283" t="s">
        <v>451</v>
      </c>
      <c r="J283" t="s">
        <v>18</v>
      </c>
      <c r="K283" t="s">
        <v>20</v>
      </c>
      <c r="L283" t="s">
        <v>2650</v>
      </c>
    </row>
    <row r="284" spans="1:12" x14ac:dyDescent="0.25">
      <c r="A284" s="3" t="s">
        <v>1023</v>
      </c>
      <c r="B284" s="3" t="s">
        <v>1023</v>
      </c>
      <c r="C284" s="12" t="s">
        <v>2304</v>
      </c>
      <c r="D284" t="s">
        <v>453</v>
      </c>
      <c r="E284" s="38">
        <v>-19.654782999999998</v>
      </c>
      <c r="F284" s="38">
        <v>48.852581000000001</v>
      </c>
      <c r="G284" s="151">
        <v>12</v>
      </c>
      <c r="H284" s="2">
        <v>43454</v>
      </c>
      <c r="I284" t="s">
        <v>451</v>
      </c>
      <c r="J284" t="s">
        <v>18</v>
      </c>
      <c r="K284" t="s">
        <v>20</v>
      </c>
      <c r="L284" t="s">
        <v>2650</v>
      </c>
    </row>
    <row r="285" spans="1:12" x14ac:dyDescent="0.25">
      <c r="A285" s="3" t="s">
        <v>1023</v>
      </c>
      <c r="B285" s="3" t="s">
        <v>1023</v>
      </c>
      <c r="C285" s="12" t="s">
        <v>2305</v>
      </c>
      <c r="D285" t="s">
        <v>453</v>
      </c>
      <c r="E285" s="38">
        <v>-19.654782999999998</v>
      </c>
      <c r="F285" s="38">
        <v>48.852581000000001</v>
      </c>
      <c r="G285" s="151">
        <v>7</v>
      </c>
      <c r="H285" s="2">
        <v>43454</v>
      </c>
      <c r="I285" t="s">
        <v>451</v>
      </c>
      <c r="J285" t="s">
        <v>26</v>
      </c>
      <c r="K285" t="s">
        <v>20</v>
      </c>
      <c r="L285" t="s">
        <v>2650</v>
      </c>
    </row>
    <row r="286" spans="1:12" x14ac:dyDescent="0.25">
      <c r="A286" s="3" t="s">
        <v>1023</v>
      </c>
      <c r="B286" s="3" t="s">
        <v>1023</v>
      </c>
      <c r="C286" s="12" t="s">
        <v>2306</v>
      </c>
      <c r="D286" t="s">
        <v>453</v>
      </c>
      <c r="E286" s="38">
        <v>-19.654782999999998</v>
      </c>
      <c r="F286" s="38">
        <v>48.852581000000001</v>
      </c>
      <c r="G286" s="151">
        <v>9</v>
      </c>
      <c r="H286" s="2">
        <v>43454</v>
      </c>
      <c r="I286" t="s">
        <v>451</v>
      </c>
      <c r="J286" t="s">
        <v>26</v>
      </c>
      <c r="K286" t="s">
        <v>20</v>
      </c>
      <c r="L286" t="s">
        <v>2650</v>
      </c>
    </row>
    <row r="287" spans="1:12" x14ac:dyDescent="0.25">
      <c r="A287" s="3" t="s">
        <v>1023</v>
      </c>
      <c r="B287" s="3" t="s">
        <v>1023</v>
      </c>
      <c r="C287" s="12" t="s">
        <v>2307</v>
      </c>
      <c r="D287" t="s">
        <v>453</v>
      </c>
      <c r="E287" s="38">
        <v>-19.654782999999998</v>
      </c>
      <c r="F287" s="38">
        <v>48.852581000000001</v>
      </c>
      <c r="G287" s="151">
        <v>11</v>
      </c>
      <c r="H287" s="2">
        <v>43454</v>
      </c>
      <c r="I287" t="s">
        <v>451</v>
      </c>
      <c r="J287" t="s">
        <v>26</v>
      </c>
      <c r="K287" t="s">
        <v>20</v>
      </c>
      <c r="L287" t="s">
        <v>2650</v>
      </c>
    </row>
    <row r="288" spans="1:12" x14ac:dyDescent="0.25">
      <c r="A288" s="3" t="s">
        <v>1023</v>
      </c>
      <c r="B288" s="3" t="s">
        <v>1023</v>
      </c>
      <c r="C288" s="12" t="s">
        <v>2308</v>
      </c>
      <c r="D288" t="s">
        <v>453</v>
      </c>
      <c r="E288" s="38">
        <v>-19.654782999999998</v>
      </c>
      <c r="F288" s="38">
        <v>48.852581000000001</v>
      </c>
      <c r="G288" s="151">
        <v>8</v>
      </c>
      <c r="H288" s="2">
        <v>43454</v>
      </c>
      <c r="I288" t="s">
        <v>451</v>
      </c>
      <c r="J288" t="s">
        <v>26</v>
      </c>
      <c r="K288" t="s">
        <v>20</v>
      </c>
      <c r="L288" t="s">
        <v>2650</v>
      </c>
    </row>
    <row r="289" spans="1:12" x14ac:dyDescent="0.25">
      <c r="A289" s="3" t="s">
        <v>1023</v>
      </c>
      <c r="B289" s="3" t="s">
        <v>1023</v>
      </c>
      <c r="C289" s="12" t="s">
        <v>2309</v>
      </c>
      <c r="D289" t="s">
        <v>453</v>
      </c>
      <c r="E289" s="38">
        <v>-19.654782999999998</v>
      </c>
      <c r="F289" s="38">
        <v>48.852581000000001</v>
      </c>
      <c r="G289" s="151">
        <v>8</v>
      </c>
      <c r="H289" s="2">
        <v>43454</v>
      </c>
      <c r="I289" t="s">
        <v>451</v>
      </c>
      <c r="J289" t="s">
        <v>26</v>
      </c>
      <c r="K289" t="s">
        <v>20</v>
      </c>
      <c r="L289" t="s">
        <v>2650</v>
      </c>
    </row>
    <row r="290" spans="1:12" x14ac:dyDescent="0.25">
      <c r="A290" s="3" t="s">
        <v>1023</v>
      </c>
      <c r="B290" s="3" t="s">
        <v>1023</v>
      </c>
      <c r="C290" s="12" t="s">
        <v>2310</v>
      </c>
      <c r="D290" t="s">
        <v>453</v>
      </c>
      <c r="E290" s="38">
        <v>-19.654782999999998</v>
      </c>
      <c r="F290" s="38">
        <v>48.852581000000001</v>
      </c>
      <c r="G290" s="151">
        <v>8</v>
      </c>
      <c r="H290" s="2">
        <v>43454</v>
      </c>
      <c r="I290" t="s">
        <v>451</v>
      </c>
      <c r="J290" t="s">
        <v>26</v>
      </c>
      <c r="K290" t="s">
        <v>20</v>
      </c>
      <c r="L290" t="s">
        <v>2650</v>
      </c>
    </row>
    <row r="291" spans="1:12" x14ac:dyDescent="0.25">
      <c r="A291" s="3" t="s">
        <v>1023</v>
      </c>
      <c r="B291" s="3" t="s">
        <v>1023</v>
      </c>
      <c r="C291" s="12" t="s">
        <v>2311</v>
      </c>
      <c r="D291" t="s">
        <v>454</v>
      </c>
      <c r="E291" s="38">
        <v>-18.809999999999999</v>
      </c>
      <c r="F291" s="38">
        <v>48.98</v>
      </c>
      <c r="G291" s="25" t="s">
        <v>64</v>
      </c>
      <c r="H291" s="40">
        <v>39973</v>
      </c>
      <c r="I291" t="s">
        <v>3950</v>
      </c>
      <c r="J291" t="s">
        <v>26</v>
      </c>
      <c r="K291" t="s">
        <v>20</v>
      </c>
      <c r="L291" t="s">
        <v>2650</v>
      </c>
    </row>
    <row r="292" spans="1:12" x14ac:dyDescent="0.25">
      <c r="A292" s="3" t="s">
        <v>1023</v>
      </c>
      <c r="B292" s="3" t="s">
        <v>1023</v>
      </c>
      <c r="C292" s="12" t="s">
        <v>2312</v>
      </c>
      <c r="D292" t="s">
        <v>454</v>
      </c>
      <c r="E292" s="38">
        <v>-18.809999999999999</v>
      </c>
      <c r="F292" s="38">
        <v>48.98</v>
      </c>
      <c r="G292" s="25" t="s">
        <v>64</v>
      </c>
      <c r="H292" s="40">
        <v>39973</v>
      </c>
      <c r="I292" t="s">
        <v>3950</v>
      </c>
      <c r="J292" t="s">
        <v>18</v>
      </c>
      <c r="K292" t="s">
        <v>20</v>
      </c>
      <c r="L292" t="s">
        <v>2650</v>
      </c>
    </row>
    <row r="293" spans="1:12" x14ac:dyDescent="0.25">
      <c r="A293" s="3" t="s">
        <v>1023</v>
      </c>
      <c r="B293" s="3" t="s">
        <v>1023</v>
      </c>
      <c r="C293" s="12" t="s">
        <v>2313</v>
      </c>
      <c r="D293" t="s">
        <v>454</v>
      </c>
      <c r="E293" s="38">
        <v>-18.809999999999999</v>
      </c>
      <c r="F293" s="38">
        <v>48.98</v>
      </c>
      <c r="G293" s="25" t="s">
        <v>64</v>
      </c>
      <c r="H293" s="40">
        <v>39973</v>
      </c>
      <c r="I293" t="s">
        <v>3950</v>
      </c>
      <c r="J293" t="s">
        <v>18</v>
      </c>
      <c r="K293" t="s">
        <v>20</v>
      </c>
      <c r="L293" t="s">
        <v>2650</v>
      </c>
    </row>
    <row r="294" spans="1:12" x14ac:dyDescent="0.25">
      <c r="A294" s="3" t="s">
        <v>1023</v>
      </c>
      <c r="B294" s="3" t="s">
        <v>1023</v>
      </c>
      <c r="C294" s="12" t="s">
        <v>2314</v>
      </c>
      <c r="D294" t="s">
        <v>454</v>
      </c>
      <c r="E294" s="38">
        <v>-18.809999999999999</v>
      </c>
      <c r="F294" s="38">
        <v>48.98</v>
      </c>
      <c r="G294" s="25" t="s">
        <v>64</v>
      </c>
      <c r="H294" s="40">
        <v>39973</v>
      </c>
      <c r="I294" t="s">
        <v>3950</v>
      </c>
      <c r="J294" t="s">
        <v>18</v>
      </c>
      <c r="K294" t="s">
        <v>20</v>
      </c>
      <c r="L294" t="s">
        <v>2650</v>
      </c>
    </row>
    <row r="295" spans="1:12" x14ac:dyDescent="0.25">
      <c r="A295" s="3" t="s">
        <v>1023</v>
      </c>
      <c r="B295" s="3" t="s">
        <v>1023</v>
      </c>
      <c r="C295" s="12" t="s">
        <v>2315</v>
      </c>
      <c r="D295" t="s">
        <v>454</v>
      </c>
      <c r="E295" s="38">
        <v>-18.809999999999999</v>
      </c>
      <c r="F295" s="38">
        <v>48.98</v>
      </c>
      <c r="G295" s="151">
        <v>86</v>
      </c>
      <c r="H295" s="2">
        <v>43351</v>
      </c>
      <c r="I295" t="s">
        <v>451</v>
      </c>
      <c r="J295" t="s">
        <v>18</v>
      </c>
      <c r="K295" t="s">
        <v>20</v>
      </c>
      <c r="L295" t="s">
        <v>2650</v>
      </c>
    </row>
    <row r="296" spans="1:12" x14ac:dyDescent="0.25">
      <c r="A296" s="3" t="s">
        <v>1023</v>
      </c>
      <c r="B296" s="3" t="s">
        <v>1023</v>
      </c>
      <c r="C296" s="12" t="s">
        <v>2119</v>
      </c>
      <c r="D296" t="s">
        <v>454</v>
      </c>
      <c r="E296" s="38">
        <v>-18.809999999999999</v>
      </c>
      <c r="F296" s="38">
        <v>48.98</v>
      </c>
      <c r="G296" s="151">
        <v>107</v>
      </c>
      <c r="H296" s="2">
        <v>43354</v>
      </c>
      <c r="I296" t="s">
        <v>451</v>
      </c>
      <c r="J296" t="s">
        <v>18</v>
      </c>
      <c r="K296" t="s">
        <v>20</v>
      </c>
      <c r="L296" t="s">
        <v>2650</v>
      </c>
    </row>
    <row r="297" spans="1:12" x14ac:dyDescent="0.25">
      <c r="A297" s="3" t="s">
        <v>1023</v>
      </c>
      <c r="B297" s="3" t="s">
        <v>1023</v>
      </c>
      <c r="C297" s="12" t="s">
        <v>2316</v>
      </c>
      <c r="D297" t="s">
        <v>454</v>
      </c>
      <c r="E297" s="38">
        <v>-18.809999999999999</v>
      </c>
      <c r="F297" s="38">
        <v>48.98</v>
      </c>
      <c r="G297" s="151">
        <v>42</v>
      </c>
      <c r="H297" s="2">
        <v>43357</v>
      </c>
      <c r="I297" t="s">
        <v>451</v>
      </c>
      <c r="J297" t="s">
        <v>18</v>
      </c>
      <c r="K297" t="s">
        <v>20</v>
      </c>
      <c r="L297" t="s">
        <v>2650</v>
      </c>
    </row>
    <row r="298" spans="1:12" x14ac:dyDescent="0.25">
      <c r="A298" s="3" t="s">
        <v>1023</v>
      </c>
      <c r="B298" s="3" t="s">
        <v>1023</v>
      </c>
      <c r="C298" s="12" t="s">
        <v>2317</v>
      </c>
      <c r="D298" t="s">
        <v>454</v>
      </c>
      <c r="E298" s="38">
        <v>-18.809999999999999</v>
      </c>
      <c r="F298" s="38">
        <v>48.98</v>
      </c>
      <c r="G298" s="151">
        <v>120</v>
      </c>
      <c r="H298" s="2">
        <v>43349</v>
      </c>
      <c r="I298" t="s">
        <v>451</v>
      </c>
      <c r="J298" t="s">
        <v>26</v>
      </c>
      <c r="K298" t="s">
        <v>20</v>
      </c>
      <c r="L298" t="s">
        <v>2650</v>
      </c>
    </row>
    <row r="299" spans="1:12" x14ac:dyDescent="0.25">
      <c r="A299" s="3" t="s">
        <v>1023</v>
      </c>
      <c r="B299" s="3" t="s">
        <v>1023</v>
      </c>
      <c r="C299" s="12" t="s">
        <v>2318</v>
      </c>
      <c r="D299" t="s">
        <v>454</v>
      </c>
      <c r="E299" s="38">
        <v>-18.809999999999999</v>
      </c>
      <c r="F299" s="38">
        <v>48.98</v>
      </c>
      <c r="G299" s="151">
        <v>87</v>
      </c>
      <c r="H299" s="2">
        <v>43352</v>
      </c>
      <c r="I299" t="s">
        <v>451</v>
      </c>
      <c r="J299" t="s">
        <v>18</v>
      </c>
      <c r="K299" t="s">
        <v>20</v>
      </c>
      <c r="L299" t="s">
        <v>2650</v>
      </c>
    </row>
    <row r="300" spans="1:12" x14ac:dyDescent="0.25">
      <c r="A300" s="3" t="s">
        <v>1023</v>
      </c>
      <c r="B300" s="3" t="s">
        <v>1023</v>
      </c>
      <c r="C300" s="12" t="s">
        <v>2319</v>
      </c>
      <c r="D300" t="s">
        <v>454</v>
      </c>
      <c r="E300" s="38">
        <v>-18.809999999999999</v>
      </c>
      <c r="F300" s="38">
        <v>48.98</v>
      </c>
      <c r="G300" s="151">
        <v>15</v>
      </c>
      <c r="H300" s="2">
        <v>43357</v>
      </c>
      <c r="I300" t="s">
        <v>451</v>
      </c>
      <c r="J300" t="s">
        <v>26</v>
      </c>
      <c r="K300" t="s">
        <v>20</v>
      </c>
      <c r="L300" t="s">
        <v>2650</v>
      </c>
    </row>
    <row r="301" spans="1:12" x14ac:dyDescent="0.25">
      <c r="A301" s="3" t="s">
        <v>1023</v>
      </c>
      <c r="B301" s="3" t="s">
        <v>1023</v>
      </c>
      <c r="C301" s="12" t="s">
        <v>2320</v>
      </c>
      <c r="D301" t="s">
        <v>454</v>
      </c>
      <c r="E301" s="38">
        <v>-18.809999999999999</v>
      </c>
      <c r="F301" s="38">
        <v>48.98</v>
      </c>
      <c r="G301" s="151">
        <v>40</v>
      </c>
      <c r="H301" s="2">
        <v>43356</v>
      </c>
      <c r="I301" t="s">
        <v>451</v>
      </c>
      <c r="J301" t="s">
        <v>18</v>
      </c>
      <c r="K301" t="s">
        <v>20</v>
      </c>
      <c r="L301" t="s">
        <v>2650</v>
      </c>
    </row>
    <row r="302" spans="1:12" x14ac:dyDescent="0.25">
      <c r="A302" s="3" t="s">
        <v>1023</v>
      </c>
      <c r="B302" s="3" t="s">
        <v>1023</v>
      </c>
      <c r="C302" s="12" t="s">
        <v>2321</v>
      </c>
      <c r="D302" t="s">
        <v>454</v>
      </c>
      <c r="E302" s="38">
        <v>-18.809999999999999</v>
      </c>
      <c r="F302" s="38">
        <v>48.98</v>
      </c>
      <c r="G302" s="151">
        <v>86</v>
      </c>
      <c r="H302" s="2">
        <v>43351</v>
      </c>
      <c r="I302" t="s">
        <v>451</v>
      </c>
      <c r="J302" t="s">
        <v>26</v>
      </c>
      <c r="K302" t="s">
        <v>20</v>
      </c>
      <c r="L302" t="s">
        <v>2650</v>
      </c>
    </row>
    <row r="303" spans="1:12" x14ac:dyDescent="0.25">
      <c r="A303" s="3" t="s">
        <v>1023</v>
      </c>
      <c r="B303" s="3" t="s">
        <v>1023</v>
      </c>
      <c r="C303" s="12" t="s">
        <v>2115</v>
      </c>
      <c r="D303" t="s">
        <v>454</v>
      </c>
      <c r="E303" s="38">
        <v>-18.809999999999999</v>
      </c>
      <c r="F303" s="38">
        <v>48.98</v>
      </c>
      <c r="G303" s="151">
        <v>61</v>
      </c>
      <c r="H303" s="2">
        <v>43349</v>
      </c>
      <c r="I303" t="s">
        <v>451</v>
      </c>
      <c r="J303" t="s">
        <v>26</v>
      </c>
      <c r="K303" t="s">
        <v>20</v>
      </c>
      <c r="L303" t="s">
        <v>2650</v>
      </c>
    </row>
    <row r="304" spans="1:12" x14ac:dyDescent="0.25">
      <c r="A304" s="3" t="s">
        <v>1023</v>
      </c>
      <c r="B304" s="3" t="s">
        <v>1023</v>
      </c>
      <c r="C304" s="12" t="s">
        <v>2322</v>
      </c>
      <c r="D304" t="s">
        <v>454</v>
      </c>
      <c r="E304" s="38">
        <v>-18.809999999999999</v>
      </c>
      <c r="F304" s="38">
        <v>48.98</v>
      </c>
      <c r="G304" s="151">
        <v>28</v>
      </c>
      <c r="H304" s="2">
        <v>43358</v>
      </c>
      <c r="I304" t="s">
        <v>451</v>
      </c>
      <c r="J304" t="s">
        <v>26</v>
      </c>
      <c r="K304" t="s">
        <v>20</v>
      </c>
      <c r="L304" t="s">
        <v>2650</v>
      </c>
    </row>
    <row r="305" spans="1:12" x14ac:dyDescent="0.25">
      <c r="A305" s="3" t="s">
        <v>1023</v>
      </c>
      <c r="B305" s="3" t="s">
        <v>1023</v>
      </c>
      <c r="C305" s="12" t="s">
        <v>2323</v>
      </c>
      <c r="D305" t="s">
        <v>454</v>
      </c>
      <c r="E305" s="38">
        <v>-18.809999999999999</v>
      </c>
      <c r="F305" s="38">
        <v>48.98</v>
      </c>
      <c r="G305" s="151">
        <v>43</v>
      </c>
      <c r="H305" s="2">
        <v>43357</v>
      </c>
      <c r="I305" t="s">
        <v>451</v>
      </c>
      <c r="J305" t="s">
        <v>26</v>
      </c>
      <c r="K305" t="s">
        <v>20</v>
      </c>
      <c r="L305" t="s">
        <v>2650</v>
      </c>
    </row>
    <row r="306" spans="1:12" x14ac:dyDescent="0.25">
      <c r="A306" s="3" t="s">
        <v>1023</v>
      </c>
      <c r="B306" s="3" t="s">
        <v>1023</v>
      </c>
      <c r="C306" s="12" t="s">
        <v>2324</v>
      </c>
      <c r="D306" t="s">
        <v>454</v>
      </c>
      <c r="E306" s="38">
        <v>-18.809999999999999</v>
      </c>
      <c r="F306" s="38">
        <v>48.98</v>
      </c>
      <c r="G306" s="25" t="s">
        <v>64</v>
      </c>
      <c r="H306" s="40">
        <v>39801</v>
      </c>
      <c r="I306" t="s">
        <v>3950</v>
      </c>
      <c r="J306" t="s">
        <v>26</v>
      </c>
      <c r="K306" t="s">
        <v>20</v>
      </c>
      <c r="L306" t="s">
        <v>2650</v>
      </c>
    </row>
    <row r="307" spans="1:12" x14ac:dyDescent="0.25">
      <c r="A307" s="3" t="s">
        <v>1023</v>
      </c>
      <c r="B307" s="3" t="s">
        <v>1023</v>
      </c>
      <c r="C307" s="12" t="s">
        <v>2325</v>
      </c>
      <c r="D307" t="s">
        <v>454</v>
      </c>
      <c r="E307" s="38">
        <v>-18.809999999999999</v>
      </c>
      <c r="F307" s="38">
        <v>48.98</v>
      </c>
      <c r="G307" s="25" t="s">
        <v>64</v>
      </c>
      <c r="H307" s="40">
        <v>39800</v>
      </c>
      <c r="I307" t="s">
        <v>3950</v>
      </c>
      <c r="J307" t="s">
        <v>18</v>
      </c>
      <c r="K307" t="s">
        <v>20</v>
      </c>
      <c r="L307" t="s">
        <v>2650</v>
      </c>
    </row>
    <row r="308" spans="1:12" x14ac:dyDescent="0.25">
      <c r="A308" s="3" t="s">
        <v>1023</v>
      </c>
      <c r="B308" s="3" t="s">
        <v>1023</v>
      </c>
      <c r="C308" s="12" t="s">
        <v>2326</v>
      </c>
      <c r="D308" t="s">
        <v>454</v>
      </c>
      <c r="E308" s="38">
        <v>-18.809999999999999</v>
      </c>
      <c r="F308" s="38">
        <v>48.98</v>
      </c>
      <c r="G308" s="25" t="s">
        <v>64</v>
      </c>
      <c r="H308" s="40">
        <v>39797</v>
      </c>
      <c r="I308" t="s">
        <v>3950</v>
      </c>
      <c r="J308" t="s">
        <v>26</v>
      </c>
      <c r="K308" t="s">
        <v>20</v>
      </c>
      <c r="L308" t="s">
        <v>2650</v>
      </c>
    </row>
    <row r="309" spans="1:12" x14ac:dyDescent="0.25">
      <c r="A309" s="3" t="s">
        <v>1023</v>
      </c>
      <c r="B309" s="3" t="s">
        <v>1023</v>
      </c>
      <c r="C309" s="12" t="s">
        <v>2327</v>
      </c>
      <c r="D309" t="s">
        <v>455</v>
      </c>
      <c r="E309" s="38">
        <v>-18.564454000000001</v>
      </c>
      <c r="F309" s="38">
        <v>48.979272999999999</v>
      </c>
      <c r="G309" s="151">
        <v>389</v>
      </c>
      <c r="H309" s="2">
        <v>43390</v>
      </c>
      <c r="I309" t="s">
        <v>451</v>
      </c>
      <c r="J309" t="s">
        <v>26</v>
      </c>
      <c r="K309" t="s">
        <v>20</v>
      </c>
      <c r="L309" t="s">
        <v>2650</v>
      </c>
    </row>
    <row r="310" spans="1:12" x14ac:dyDescent="0.25">
      <c r="A310" s="3" t="s">
        <v>1023</v>
      </c>
      <c r="B310" s="3" t="s">
        <v>1023</v>
      </c>
      <c r="C310" s="12" t="s">
        <v>2328</v>
      </c>
      <c r="D310" t="s">
        <v>455</v>
      </c>
      <c r="E310" s="38">
        <v>-18.564454000000001</v>
      </c>
      <c r="F310" s="38">
        <v>48.979272999999999</v>
      </c>
      <c r="G310" s="151">
        <v>330</v>
      </c>
      <c r="H310" s="2">
        <v>43391</v>
      </c>
      <c r="I310" t="s">
        <v>451</v>
      </c>
      <c r="J310" t="s">
        <v>18</v>
      </c>
      <c r="K310" t="s">
        <v>20</v>
      </c>
      <c r="L310" t="s">
        <v>2650</v>
      </c>
    </row>
    <row r="311" spans="1:12" x14ac:dyDescent="0.25">
      <c r="A311" s="3" t="s">
        <v>1023</v>
      </c>
      <c r="B311" s="3" t="s">
        <v>1023</v>
      </c>
      <c r="C311" s="12" t="s">
        <v>2329</v>
      </c>
      <c r="D311" t="s">
        <v>455</v>
      </c>
      <c r="E311" s="38">
        <v>-18.564454000000001</v>
      </c>
      <c r="F311" s="38">
        <v>48.979272999999999</v>
      </c>
      <c r="G311" s="151">
        <v>375</v>
      </c>
      <c r="H311" s="2">
        <v>43390</v>
      </c>
      <c r="I311" t="s">
        <v>451</v>
      </c>
      <c r="J311" t="s">
        <v>18</v>
      </c>
      <c r="K311" t="s">
        <v>20</v>
      </c>
      <c r="L311" t="s">
        <v>2650</v>
      </c>
    </row>
    <row r="312" spans="1:12" x14ac:dyDescent="0.25">
      <c r="A312" s="3" t="s">
        <v>1023</v>
      </c>
      <c r="B312" s="3" t="s">
        <v>1023</v>
      </c>
      <c r="C312" s="12" t="s">
        <v>2330</v>
      </c>
      <c r="D312" t="s">
        <v>455</v>
      </c>
      <c r="E312" s="38">
        <v>-18.564454000000001</v>
      </c>
      <c r="F312" s="38">
        <v>48.979272999999999</v>
      </c>
      <c r="G312" s="151">
        <v>331</v>
      </c>
      <c r="H312" s="2">
        <v>43385</v>
      </c>
      <c r="I312" t="s">
        <v>451</v>
      </c>
      <c r="J312" t="s">
        <v>18</v>
      </c>
      <c r="K312" t="s">
        <v>20</v>
      </c>
      <c r="L312" t="s">
        <v>2650</v>
      </c>
    </row>
    <row r="313" spans="1:12" x14ac:dyDescent="0.25">
      <c r="A313" s="3" t="s">
        <v>1023</v>
      </c>
      <c r="B313" s="3" t="s">
        <v>1023</v>
      </c>
      <c r="C313" s="12" t="s">
        <v>2331</v>
      </c>
      <c r="D313" t="s">
        <v>455</v>
      </c>
      <c r="E313" s="38">
        <v>-18.564454000000001</v>
      </c>
      <c r="F313" s="38">
        <v>48.979272999999999</v>
      </c>
      <c r="G313" s="151">
        <v>336</v>
      </c>
      <c r="H313" s="2">
        <v>43390</v>
      </c>
      <c r="I313" t="s">
        <v>451</v>
      </c>
      <c r="J313" t="s">
        <v>26</v>
      </c>
      <c r="K313" t="s">
        <v>20</v>
      </c>
      <c r="L313" t="s">
        <v>2650</v>
      </c>
    </row>
    <row r="314" spans="1:12" x14ac:dyDescent="0.25">
      <c r="A314" s="3" t="s">
        <v>1023</v>
      </c>
      <c r="B314" s="3" t="s">
        <v>1023</v>
      </c>
      <c r="C314" s="12" t="s">
        <v>2332</v>
      </c>
      <c r="D314" t="s">
        <v>455</v>
      </c>
      <c r="E314" s="38">
        <v>-18.564454000000001</v>
      </c>
      <c r="F314" s="38">
        <v>48.979272999999999</v>
      </c>
      <c r="G314" s="151">
        <v>296</v>
      </c>
      <c r="H314" s="2">
        <v>43385</v>
      </c>
      <c r="I314" t="s">
        <v>451</v>
      </c>
      <c r="J314" t="s">
        <v>26</v>
      </c>
      <c r="K314" t="s">
        <v>20</v>
      </c>
      <c r="L314" t="s">
        <v>2650</v>
      </c>
    </row>
    <row r="315" spans="1:12" x14ac:dyDescent="0.25">
      <c r="A315" s="3" t="s">
        <v>1023</v>
      </c>
      <c r="B315" s="3" t="s">
        <v>1023</v>
      </c>
      <c r="C315" s="12" t="s">
        <v>2333</v>
      </c>
      <c r="D315" t="s">
        <v>455</v>
      </c>
      <c r="E315" s="38">
        <v>-18.564454000000001</v>
      </c>
      <c r="F315" s="38">
        <v>48.979272999999999</v>
      </c>
      <c r="G315" s="151">
        <v>314</v>
      </c>
      <c r="H315" s="2">
        <v>43385</v>
      </c>
      <c r="I315" t="s">
        <v>451</v>
      </c>
      <c r="J315" t="s">
        <v>26</v>
      </c>
      <c r="K315" t="s">
        <v>20</v>
      </c>
      <c r="L315" t="s">
        <v>2650</v>
      </c>
    </row>
    <row r="316" spans="1:12" x14ac:dyDescent="0.25">
      <c r="A316" s="3" t="s">
        <v>1023</v>
      </c>
      <c r="B316" s="3" t="s">
        <v>1023</v>
      </c>
      <c r="C316" s="12" t="s">
        <v>2334</v>
      </c>
      <c r="D316" t="s">
        <v>455</v>
      </c>
      <c r="E316" s="38">
        <v>-18.564454000000001</v>
      </c>
      <c r="F316" s="38">
        <v>48.979272999999999</v>
      </c>
      <c r="G316" s="151">
        <v>417</v>
      </c>
      <c r="H316" s="2">
        <v>43387</v>
      </c>
      <c r="I316" t="s">
        <v>451</v>
      </c>
      <c r="J316" t="s">
        <v>26</v>
      </c>
      <c r="K316" t="s">
        <v>20</v>
      </c>
      <c r="L316" t="s">
        <v>2650</v>
      </c>
    </row>
    <row r="317" spans="1:12" x14ac:dyDescent="0.25">
      <c r="A317" s="3" t="s">
        <v>1023</v>
      </c>
      <c r="B317" s="3" t="s">
        <v>1023</v>
      </c>
      <c r="C317" s="12" t="s">
        <v>2335</v>
      </c>
      <c r="D317" t="s">
        <v>455</v>
      </c>
      <c r="E317" s="38">
        <v>-18.564454000000001</v>
      </c>
      <c r="F317" s="38">
        <v>48.979272999999999</v>
      </c>
      <c r="G317" s="151">
        <v>274</v>
      </c>
      <c r="H317" s="2">
        <v>43386</v>
      </c>
      <c r="I317" t="s">
        <v>451</v>
      </c>
      <c r="J317" t="s">
        <v>26</v>
      </c>
      <c r="K317" t="s">
        <v>20</v>
      </c>
      <c r="L317" t="s">
        <v>2650</v>
      </c>
    </row>
    <row r="318" spans="1:12" x14ac:dyDescent="0.25">
      <c r="A318" s="3" t="s">
        <v>1023</v>
      </c>
      <c r="B318" s="3" t="s">
        <v>1023</v>
      </c>
      <c r="C318" s="12" t="s">
        <v>2336</v>
      </c>
      <c r="D318" t="s">
        <v>455</v>
      </c>
      <c r="E318" s="38">
        <v>-18.564454000000001</v>
      </c>
      <c r="F318" s="38">
        <v>48.979272999999999</v>
      </c>
      <c r="G318" s="151">
        <v>312</v>
      </c>
      <c r="H318" s="2">
        <v>43391</v>
      </c>
      <c r="I318" t="s">
        <v>451</v>
      </c>
      <c r="J318" t="s">
        <v>26</v>
      </c>
      <c r="K318" t="s">
        <v>20</v>
      </c>
      <c r="L318" t="s">
        <v>2650</v>
      </c>
    </row>
    <row r="319" spans="1:12" x14ac:dyDescent="0.25">
      <c r="A319" s="3" t="s">
        <v>1023</v>
      </c>
      <c r="B319" s="3" t="s">
        <v>1023</v>
      </c>
      <c r="C319" s="12" t="s">
        <v>2337</v>
      </c>
      <c r="D319" t="s">
        <v>456</v>
      </c>
      <c r="E319" s="38">
        <v>-18.753730000000001</v>
      </c>
      <c r="F319" s="38">
        <v>48.956740000000003</v>
      </c>
      <c r="G319" s="151">
        <v>64</v>
      </c>
      <c r="H319" s="2">
        <v>43366</v>
      </c>
      <c r="I319" t="s">
        <v>451</v>
      </c>
      <c r="J319" t="s">
        <v>18</v>
      </c>
      <c r="K319" t="s">
        <v>20</v>
      </c>
      <c r="L319" t="s">
        <v>2650</v>
      </c>
    </row>
    <row r="320" spans="1:12" x14ac:dyDescent="0.25">
      <c r="A320" s="3" t="s">
        <v>1023</v>
      </c>
      <c r="B320" s="3" t="s">
        <v>1023</v>
      </c>
      <c r="C320" s="12" t="s">
        <v>2338</v>
      </c>
      <c r="D320" t="s">
        <v>456</v>
      </c>
      <c r="E320" s="38">
        <v>-18.753730000000001</v>
      </c>
      <c r="F320" s="38">
        <v>48.956740000000003</v>
      </c>
      <c r="G320" s="151">
        <v>83</v>
      </c>
      <c r="H320" s="2">
        <v>43362</v>
      </c>
      <c r="I320" t="s">
        <v>451</v>
      </c>
      <c r="J320" t="s">
        <v>18</v>
      </c>
      <c r="K320" t="s">
        <v>20</v>
      </c>
      <c r="L320" t="s">
        <v>2650</v>
      </c>
    </row>
    <row r="321" spans="1:12" x14ac:dyDescent="0.25">
      <c r="A321" s="3" t="s">
        <v>1023</v>
      </c>
      <c r="B321" s="3" t="s">
        <v>1023</v>
      </c>
      <c r="C321" s="12" t="s">
        <v>2339</v>
      </c>
      <c r="D321" t="s">
        <v>456</v>
      </c>
      <c r="E321" s="38">
        <v>-18.753730000000001</v>
      </c>
      <c r="F321" s="38">
        <v>48.956740000000003</v>
      </c>
      <c r="G321" s="151">
        <v>26</v>
      </c>
      <c r="H321" s="2">
        <v>43367</v>
      </c>
      <c r="I321" t="s">
        <v>451</v>
      </c>
      <c r="J321" t="s">
        <v>18</v>
      </c>
      <c r="K321" t="s">
        <v>20</v>
      </c>
      <c r="L321" t="s">
        <v>2650</v>
      </c>
    </row>
    <row r="322" spans="1:12" x14ac:dyDescent="0.25">
      <c r="A322" s="3" t="s">
        <v>1023</v>
      </c>
      <c r="B322" s="3" t="s">
        <v>1023</v>
      </c>
      <c r="C322" s="12" t="s">
        <v>2340</v>
      </c>
      <c r="D322" t="s">
        <v>456</v>
      </c>
      <c r="E322" s="38">
        <v>-18.753730000000001</v>
      </c>
      <c r="F322" s="38">
        <v>48.956740000000003</v>
      </c>
      <c r="G322" s="151">
        <v>46</v>
      </c>
      <c r="H322" s="2">
        <v>43362</v>
      </c>
      <c r="I322" t="s">
        <v>451</v>
      </c>
      <c r="J322" t="s">
        <v>26</v>
      </c>
      <c r="K322" t="s">
        <v>20</v>
      </c>
      <c r="L322" t="s">
        <v>2650</v>
      </c>
    </row>
    <row r="323" spans="1:12" x14ac:dyDescent="0.25">
      <c r="A323" s="3" t="s">
        <v>1023</v>
      </c>
      <c r="B323" s="3" t="s">
        <v>1023</v>
      </c>
      <c r="C323" s="12" t="s">
        <v>2341</v>
      </c>
      <c r="D323" t="s">
        <v>456</v>
      </c>
      <c r="E323" s="38">
        <v>-18.753730000000001</v>
      </c>
      <c r="F323" s="38">
        <v>48.956740000000003</v>
      </c>
      <c r="G323" s="151">
        <v>52</v>
      </c>
      <c r="H323" s="2">
        <v>43364</v>
      </c>
      <c r="I323" t="s">
        <v>451</v>
      </c>
      <c r="J323" t="s">
        <v>26</v>
      </c>
      <c r="K323" t="s">
        <v>20</v>
      </c>
      <c r="L323" t="s">
        <v>2650</v>
      </c>
    </row>
    <row r="324" spans="1:12" x14ac:dyDescent="0.25">
      <c r="A324" s="3" t="s">
        <v>1023</v>
      </c>
      <c r="B324" s="3" t="s">
        <v>1023</v>
      </c>
      <c r="C324" s="12" t="s">
        <v>2342</v>
      </c>
      <c r="D324" t="s">
        <v>456</v>
      </c>
      <c r="E324" s="38">
        <v>-18.753730000000001</v>
      </c>
      <c r="F324" s="38">
        <v>48.956740000000003</v>
      </c>
      <c r="G324" s="151">
        <v>58</v>
      </c>
      <c r="H324" s="2">
        <v>43366</v>
      </c>
      <c r="I324" t="s">
        <v>451</v>
      </c>
      <c r="J324" t="s">
        <v>26</v>
      </c>
      <c r="K324" t="s">
        <v>20</v>
      </c>
      <c r="L324" t="s">
        <v>2650</v>
      </c>
    </row>
    <row r="325" spans="1:12" x14ac:dyDescent="0.25">
      <c r="A325" s="3" t="s">
        <v>1023</v>
      </c>
      <c r="B325" s="3" t="s">
        <v>1023</v>
      </c>
      <c r="C325" s="12" t="s">
        <v>2343</v>
      </c>
      <c r="D325" t="s">
        <v>456</v>
      </c>
      <c r="E325" s="38">
        <v>-18.753730000000001</v>
      </c>
      <c r="F325" s="38">
        <v>48.956740000000003</v>
      </c>
      <c r="G325" s="151">
        <v>100</v>
      </c>
      <c r="H325" s="2">
        <v>43453</v>
      </c>
      <c r="I325" t="s">
        <v>451</v>
      </c>
      <c r="J325" t="s">
        <v>26</v>
      </c>
      <c r="K325" t="s">
        <v>20</v>
      </c>
      <c r="L325" t="s">
        <v>2650</v>
      </c>
    </row>
    <row r="326" spans="1:12" x14ac:dyDescent="0.25">
      <c r="A326" s="3" t="s">
        <v>1030</v>
      </c>
      <c r="B326" s="3" t="s">
        <v>1030</v>
      </c>
      <c r="C326" s="12" t="s">
        <v>3038</v>
      </c>
      <c r="D326" t="s">
        <v>110</v>
      </c>
      <c r="E326" s="38">
        <v>-23.681968999999999</v>
      </c>
      <c r="F326" s="38">
        <v>44.598444000000001</v>
      </c>
      <c r="G326" s="25" t="s">
        <v>64</v>
      </c>
      <c r="H326" s="40">
        <v>39302</v>
      </c>
      <c r="I326" t="s">
        <v>111</v>
      </c>
      <c r="J326" t="s">
        <v>18</v>
      </c>
      <c r="K326" t="s">
        <v>20</v>
      </c>
      <c r="L326" t="s">
        <v>2650</v>
      </c>
    </row>
    <row r="327" spans="1:12" x14ac:dyDescent="0.25">
      <c r="A327" s="3" t="s">
        <v>1030</v>
      </c>
      <c r="B327" s="3" t="s">
        <v>1030</v>
      </c>
      <c r="C327" s="12" t="s">
        <v>3039</v>
      </c>
      <c r="D327" t="s">
        <v>110</v>
      </c>
      <c r="E327" s="38">
        <v>-23.681968999999999</v>
      </c>
      <c r="F327" s="38">
        <v>44.598444000000001</v>
      </c>
      <c r="G327" s="25" t="s">
        <v>64</v>
      </c>
      <c r="H327" s="40">
        <v>39307</v>
      </c>
      <c r="I327" t="s">
        <v>111</v>
      </c>
      <c r="J327" t="s">
        <v>18</v>
      </c>
      <c r="K327" t="s">
        <v>20</v>
      </c>
      <c r="L327" t="s">
        <v>2650</v>
      </c>
    </row>
    <row r="328" spans="1:12" x14ac:dyDescent="0.25">
      <c r="A328" s="3" t="s">
        <v>1030</v>
      </c>
      <c r="B328" s="3" t="s">
        <v>1030</v>
      </c>
      <c r="C328" s="12" t="s">
        <v>3040</v>
      </c>
      <c r="D328" t="s">
        <v>110</v>
      </c>
      <c r="E328" s="38">
        <v>-23.681968999999999</v>
      </c>
      <c r="F328" s="38">
        <v>44.598444000000001</v>
      </c>
      <c r="G328" s="25" t="s">
        <v>64</v>
      </c>
      <c r="H328" s="40">
        <v>39317</v>
      </c>
      <c r="I328" t="s">
        <v>111</v>
      </c>
      <c r="J328" t="s">
        <v>26</v>
      </c>
      <c r="K328" t="s">
        <v>20</v>
      </c>
      <c r="L328" t="s">
        <v>2650</v>
      </c>
    </row>
    <row r="329" spans="1:12" x14ac:dyDescent="0.25">
      <c r="A329" s="3" t="s">
        <v>1030</v>
      </c>
      <c r="B329" s="3" t="s">
        <v>1030</v>
      </c>
      <c r="C329" s="12">
        <v>6829468</v>
      </c>
      <c r="D329" t="s">
        <v>110</v>
      </c>
      <c r="E329" s="38">
        <v>-23.681968999999999</v>
      </c>
      <c r="F329" s="38">
        <v>44.598444000000001</v>
      </c>
      <c r="G329" s="25" t="s">
        <v>64</v>
      </c>
      <c r="H329" s="40">
        <v>39305</v>
      </c>
      <c r="I329" t="s">
        <v>111</v>
      </c>
      <c r="J329" t="s">
        <v>18</v>
      </c>
      <c r="K329" t="s">
        <v>20</v>
      </c>
      <c r="L329" t="s">
        <v>2650</v>
      </c>
    </row>
    <row r="330" spans="1:12" x14ac:dyDescent="0.25">
      <c r="A330" s="3" t="s">
        <v>1030</v>
      </c>
      <c r="B330" s="3" t="s">
        <v>1030</v>
      </c>
      <c r="C330" s="12" t="s">
        <v>3041</v>
      </c>
      <c r="D330" t="s">
        <v>110</v>
      </c>
      <c r="E330" s="38">
        <v>-23.681968999999999</v>
      </c>
      <c r="F330" s="38">
        <v>44.598444000000001</v>
      </c>
      <c r="G330" s="25" t="s">
        <v>64</v>
      </c>
      <c r="H330" s="40">
        <v>39295</v>
      </c>
      <c r="I330" t="s">
        <v>111</v>
      </c>
      <c r="J330" t="s">
        <v>18</v>
      </c>
      <c r="K330" t="s">
        <v>20</v>
      </c>
      <c r="L330" t="s">
        <v>2650</v>
      </c>
    </row>
    <row r="331" spans="1:12" x14ac:dyDescent="0.25">
      <c r="A331" s="3" t="s">
        <v>1030</v>
      </c>
      <c r="B331" s="3" t="s">
        <v>1030</v>
      </c>
      <c r="C331" s="12" t="s">
        <v>3042</v>
      </c>
      <c r="D331" t="s">
        <v>110</v>
      </c>
      <c r="E331" s="38">
        <v>-23.681968999999999</v>
      </c>
      <c r="F331" s="38">
        <v>44.598444000000001</v>
      </c>
      <c r="G331" s="25" t="s">
        <v>64</v>
      </c>
      <c r="H331" s="40">
        <v>39321</v>
      </c>
      <c r="I331" t="s">
        <v>111</v>
      </c>
      <c r="J331" t="s">
        <v>18</v>
      </c>
      <c r="K331" t="s">
        <v>20</v>
      </c>
      <c r="L331" t="s">
        <v>2650</v>
      </c>
    </row>
    <row r="332" spans="1:12" x14ac:dyDescent="0.25">
      <c r="A332" s="3" t="s">
        <v>1030</v>
      </c>
      <c r="B332" s="3" t="s">
        <v>1030</v>
      </c>
      <c r="C332" s="12" t="s">
        <v>3043</v>
      </c>
      <c r="D332" t="s">
        <v>110</v>
      </c>
      <c r="E332" s="38">
        <v>-23.681968999999999</v>
      </c>
      <c r="F332" s="38">
        <v>44.598444000000001</v>
      </c>
      <c r="G332" s="25" t="s">
        <v>64</v>
      </c>
      <c r="H332" s="40">
        <v>39296</v>
      </c>
      <c r="I332" t="s">
        <v>111</v>
      </c>
      <c r="J332" t="s">
        <v>18</v>
      </c>
      <c r="K332" t="s">
        <v>20</v>
      </c>
      <c r="L332" t="s">
        <v>2650</v>
      </c>
    </row>
    <row r="333" spans="1:12" x14ac:dyDescent="0.25">
      <c r="A333" s="3" t="s">
        <v>1030</v>
      </c>
      <c r="B333" s="3" t="s">
        <v>1030</v>
      </c>
      <c r="C333" s="12" t="s">
        <v>3044</v>
      </c>
      <c r="D333" t="s">
        <v>110</v>
      </c>
      <c r="E333" s="38">
        <v>-23.681968999999999</v>
      </c>
      <c r="F333" s="38">
        <v>44.598444000000001</v>
      </c>
      <c r="G333" s="25" t="s">
        <v>64</v>
      </c>
      <c r="H333" s="40">
        <v>39306</v>
      </c>
      <c r="I333" t="s">
        <v>111</v>
      </c>
      <c r="J333" t="s">
        <v>18</v>
      </c>
      <c r="K333" t="s">
        <v>20</v>
      </c>
      <c r="L333" t="s">
        <v>2650</v>
      </c>
    </row>
    <row r="334" spans="1:12" x14ac:dyDescent="0.25">
      <c r="A334" s="3" t="s">
        <v>1030</v>
      </c>
      <c r="B334" s="3" t="s">
        <v>1030</v>
      </c>
      <c r="C334" s="12" t="s">
        <v>3045</v>
      </c>
      <c r="D334" t="s">
        <v>110</v>
      </c>
      <c r="E334" s="38">
        <v>-23.681968999999999</v>
      </c>
      <c r="F334" s="38">
        <v>44.598444000000001</v>
      </c>
      <c r="G334" s="25" t="s">
        <v>64</v>
      </c>
      <c r="H334" s="40">
        <v>39311</v>
      </c>
      <c r="I334" t="s">
        <v>111</v>
      </c>
      <c r="J334" t="s">
        <v>18</v>
      </c>
      <c r="K334" t="s">
        <v>20</v>
      </c>
      <c r="L334" t="s">
        <v>2650</v>
      </c>
    </row>
    <row r="335" spans="1:12" x14ac:dyDescent="0.25">
      <c r="A335" s="3" t="s">
        <v>1030</v>
      </c>
      <c r="B335" s="3" t="s">
        <v>1030</v>
      </c>
      <c r="C335" s="12" t="s">
        <v>3046</v>
      </c>
      <c r="D335" t="s">
        <v>110</v>
      </c>
      <c r="E335" s="38">
        <v>-23.681968999999999</v>
      </c>
      <c r="F335" s="38">
        <v>44.598444000000001</v>
      </c>
      <c r="G335" s="25" t="s">
        <v>64</v>
      </c>
      <c r="H335" s="40">
        <v>39310</v>
      </c>
      <c r="I335" t="s">
        <v>111</v>
      </c>
      <c r="J335" t="s">
        <v>18</v>
      </c>
      <c r="K335" t="s">
        <v>20</v>
      </c>
      <c r="L335" t="s">
        <v>2650</v>
      </c>
    </row>
    <row r="336" spans="1:12" x14ac:dyDescent="0.25">
      <c r="A336" s="3" t="s">
        <v>1030</v>
      </c>
      <c r="B336" s="3" t="s">
        <v>1030</v>
      </c>
      <c r="C336" s="12" t="s">
        <v>3047</v>
      </c>
      <c r="D336" t="s">
        <v>110</v>
      </c>
      <c r="E336" s="38">
        <v>-23.681968999999999</v>
      </c>
      <c r="F336" s="38">
        <v>44.598444000000001</v>
      </c>
      <c r="G336" s="25" t="s">
        <v>64</v>
      </c>
      <c r="H336" s="40">
        <v>39305</v>
      </c>
      <c r="I336" t="s">
        <v>111</v>
      </c>
      <c r="J336" t="s">
        <v>18</v>
      </c>
      <c r="K336" t="s">
        <v>20</v>
      </c>
      <c r="L336" t="s">
        <v>2650</v>
      </c>
    </row>
    <row r="337" spans="1:12" x14ac:dyDescent="0.25">
      <c r="A337" s="3" t="s">
        <v>1030</v>
      </c>
      <c r="B337" s="3" t="s">
        <v>1030</v>
      </c>
      <c r="C337" s="12" t="s">
        <v>3048</v>
      </c>
      <c r="D337" t="s">
        <v>110</v>
      </c>
      <c r="E337" s="38">
        <v>-23.681968999999999</v>
      </c>
      <c r="F337" s="38">
        <v>44.598444000000001</v>
      </c>
      <c r="G337" s="25" t="s">
        <v>64</v>
      </c>
      <c r="H337" s="40">
        <v>39320</v>
      </c>
      <c r="I337" t="s">
        <v>111</v>
      </c>
      <c r="J337" t="s">
        <v>18</v>
      </c>
      <c r="K337" t="s">
        <v>20</v>
      </c>
      <c r="L337" t="s">
        <v>2650</v>
      </c>
    </row>
    <row r="338" spans="1:12" x14ac:dyDescent="0.25">
      <c r="A338" s="3" t="s">
        <v>1030</v>
      </c>
      <c r="B338" s="3" t="s">
        <v>1030</v>
      </c>
      <c r="C338" s="12" t="s">
        <v>3049</v>
      </c>
      <c r="D338" t="s">
        <v>110</v>
      </c>
      <c r="E338" s="38">
        <v>-23.681968999999999</v>
      </c>
      <c r="F338" s="38">
        <v>44.598444000000001</v>
      </c>
      <c r="G338" s="25" t="s">
        <v>64</v>
      </c>
      <c r="H338" s="40">
        <v>39305</v>
      </c>
      <c r="I338" t="s">
        <v>111</v>
      </c>
      <c r="J338" t="s">
        <v>26</v>
      </c>
      <c r="K338" t="s">
        <v>20</v>
      </c>
      <c r="L338" t="s">
        <v>2650</v>
      </c>
    </row>
    <row r="339" spans="1:12" x14ac:dyDescent="0.25">
      <c r="A339" s="3" t="s">
        <v>1030</v>
      </c>
      <c r="B339" s="3" t="s">
        <v>1030</v>
      </c>
      <c r="C339" s="12" t="s">
        <v>3050</v>
      </c>
      <c r="D339" t="s">
        <v>110</v>
      </c>
      <c r="E339" s="38">
        <v>-23.681968999999999</v>
      </c>
      <c r="F339" s="38">
        <v>44.598444000000001</v>
      </c>
      <c r="G339" s="25" t="s">
        <v>64</v>
      </c>
      <c r="H339" s="40">
        <v>39321</v>
      </c>
      <c r="I339" t="s">
        <v>111</v>
      </c>
      <c r="J339" t="s">
        <v>18</v>
      </c>
      <c r="K339" t="s">
        <v>20</v>
      </c>
      <c r="L339" t="s">
        <v>2650</v>
      </c>
    </row>
    <row r="340" spans="1:12" x14ac:dyDescent="0.25">
      <c r="A340" s="3" t="s">
        <v>1030</v>
      </c>
      <c r="B340" s="3" t="s">
        <v>1030</v>
      </c>
      <c r="C340" s="12" t="s">
        <v>3051</v>
      </c>
      <c r="D340" t="s">
        <v>110</v>
      </c>
      <c r="E340" s="38">
        <v>-23.681968999999999</v>
      </c>
      <c r="F340" s="38">
        <v>44.598444000000001</v>
      </c>
      <c r="G340" s="25" t="s">
        <v>64</v>
      </c>
      <c r="H340" s="40">
        <v>39297</v>
      </c>
      <c r="I340" t="s">
        <v>111</v>
      </c>
      <c r="J340" t="s">
        <v>18</v>
      </c>
      <c r="K340" t="s">
        <v>20</v>
      </c>
      <c r="L340" t="s">
        <v>2650</v>
      </c>
    </row>
    <row r="341" spans="1:12" x14ac:dyDescent="0.25">
      <c r="A341" s="3" t="s">
        <v>1030</v>
      </c>
      <c r="B341" s="3" t="s">
        <v>1030</v>
      </c>
      <c r="C341" s="12" t="s">
        <v>3052</v>
      </c>
      <c r="D341" t="s">
        <v>110</v>
      </c>
      <c r="E341" s="38">
        <v>-23.681968999999999</v>
      </c>
      <c r="F341" s="38">
        <v>44.598444000000001</v>
      </c>
      <c r="G341" s="25" t="s">
        <v>64</v>
      </c>
      <c r="H341" s="40">
        <v>39302</v>
      </c>
      <c r="I341" t="s">
        <v>111</v>
      </c>
      <c r="J341" t="s">
        <v>18</v>
      </c>
      <c r="K341" t="s">
        <v>20</v>
      </c>
      <c r="L341" t="s">
        <v>2650</v>
      </c>
    </row>
    <row r="342" spans="1:12" x14ac:dyDescent="0.25">
      <c r="A342" s="3" t="s">
        <v>1030</v>
      </c>
      <c r="B342" s="3" t="s">
        <v>1030</v>
      </c>
      <c r="C342" s="12" t="s">
        <v>3053</v>
      </c>
      <c r="D342" t="s">
        <v>110</v>
      </c>
      <c r="E342" s="38">
        <v>-23.681968999999999</v>
      </c>
      <c r="F342" s="38">
        <v>44.598444000000001</v>
      </c>
      <c r="G342" s="25" t="s">
        <v>64</v>
      </c>
      <c r="H342" s="40">
        <v>39314</v>
      </c>
      <c r="I342" t="s">
        <v>111</v>
      </c>
      <c r="J342" t="s">
        <v>18</v>
      </c>
      <c r="K342" t="s">
        <v>20</v>
      </c>
      <c r="L342" t="s">
        <v>2650</v>
      </c>
    </row>
    <row r="343" spans="1:12" x14ac:dyDescent="0.25">
      <c r="A343" s="3" t="s">
        <v>1030</v>
      </c>
      <c r="B343" s="3" t="s">
        <v>1030</v>
      </c>
      <c r="C343" s="12" t="s">
        <v>3054</v>
      </c>
      <c r="D343" t="s">
        <v>110</v>
      </c>
      <c r="E343" s="38">
        <v>-23.681968999999999</v>
      </c>
      <c r="F343" s="38">
        <v>44.598444000000001</v>
      </c>
      <c r="G343" s="25" t="s">
        <v>64</v>
      </c>
      <c r="H343" s="40">
        <v>39297</v>
      </c>
      <c r="I343" t="s">
        <v>111</v>
      </c>
      <c r="J343" t="s">
        <v>18</v>
      </c>
      <c r="K343" t="s">
        <v>20</v>
      </c>
      <c r="L343" t="s">
        <v>2650</v>
      </c>
    </row>
    <row r="344" spans="1:12" x14ac:dyDescent="0.25">
      <c r="A344" s="3" t="s">
        <v>1030</v>
      </c>
      <c r="B344" s="3" t="s">
        <v>1030</v>
      </c>
      <c r="C344" s="12" t="s">
        <v>3055</v>
      </c>
      <c r="D344" t="s">
        <v>110</v>
      </c>
      <c r="E344" s="38">
        <v>-23.681968999999999</v>
      </c>
      <c r="F344" s="38">
        <v>44.598444000000001</v>
      </c>
      <c r="G344" s="25" t="s">
        <v>64</v>
      </c>
      <c r="H344" s="40">
        <v>39311</v>
      </c>
      <c r="I344" t="s">
        <v>111</v>
      </c>
      <c r="J344" t="s">
        <v>26</v>
      </c>
      <c r="K344" t="s">
        <v>20</v>
      </c>
      <c r="L344" t="s">
        <v>2650</v>
      </c>
    </row>
    <row r="345" spans="1:12" x14ac:dyDescent="0.25">
      <c r="A345" s="3" t="s">
        <v>1030</v>
      </c>
      <c r="B345" s="3" t="s">
        <v>1030</v>
      </c>
      <c r="C345" s="12" t="s">
        <v>3056</v>
      </c>
      <c r="D345" t="s">
        <v>110</v>
      </c>
      <c r="E345" s="38">
        <v>-23.681968999999999</v>
      </c>
      <c r="F345" s="38">
        <v>44.598444000000001</v>
      </c>
      <c r="G345" s="25" t="s">
        <v>64</v>
      </c>
      <c r="H345" s="40">
        <v>39316</v>
      </c>
      <c r="I345" t="s">
        <v>111</v>
      </c>
      <c r="J345" t="s">
        <v>18</v>
      </c>
      <c r="K345" t="s">
        <v>20</v>
      </c>
      <c r="L345" t="s">
        <v>2650</v>
      </c>
    </row>
    <row r="346" spans="1:12" x14ac:dyDescent="0.25">
      <c r="A346" s="3" t="s">
        <v>1030</v>
      </c>
      <c r="B346" s="3" t="s">
        <v>1030</v>
      </c>
      <c r="C346" s="12" t="s">
        <v>3057</v>
      </c>
      <c r="D346" t="s">
        <v>110</v>
      </c>
      <c r="E346" s="38">
        <v>-23.681968999999999</v>
      </c>
      <c r="F346" s="38">
        <v>44.598444000000001</v>
      </c>
      <c r="G346" s="25" t="s">
        <v>64</v>
      </c>
      <c r="H346" s="40">
        <v>39328</v>
      </c>
      <c r="I346" t="s">
        <v>111</v>
      </c>
      <c r="J346" t="s">
        <v>26</v>
      </c>
      <c r="K346" t="s">
        <v>20</v>
      </c>
      <c r="L346" t="s">
        <v>2650</v>
      </c>
    </row>
    <row r="347" spans="1:12" x14ac:dyDescent="0.25">
      <c r="A347" s="3" t="s">
        <v>1030</v>
      </c>
      <c r="B347" s="3" t="s">
        <v>1030</v>
      </c>
      <c r="C347" s="12" t="s">
        <v>3058</v>
      </c>
      <c r="D347" t="s">
        <v>110</v>
      </c>
      <c r="E347" s="38">
        <v>-23.681968999999999</v>
      </c>
      <c r="F347" s="38">
        <v>44.598444000000001</v>
      </c>
      <c r="G347" s="25" t="s">
        <v>64</v>
      </c>
      <c r="H347" s="40">
        <v>39327</v>
      </c>
      <c r="I347" t="s">
        <v>111</v>
      </c>
      <c r="J347" t="s">
        <v>26</v>
      </c>
      <c r="K347" t="s">
        <v>20</v>
      </c>
      <c r="L347" t="s">
        <v>2650</v>
      </c>
    </row>
    <row r="348" spans="1:12" x14ac:dyDescent="0.25">
      <c r="A348" s="3" t="s">
        <v>1030</v>
      </c>
      <c r="B348" s="3" t="s">
        <v>1030</v>
      </c>
      <c r="C348" s="12" t="s">
        <v>3059</v>
      </c>
      <c r="D348" t="s">
        <v>110</v>
      </c>
      <c r="E348" s="38">
        <v>-23.681968999999999</v>
      </c>
      <c r="F348" s="38">
        <v>44.598444000000001</v>
      </c>
      <c r="G348" s="25" t="s">
        <v>64</v>
      </c>
      <c r="H348" s="40">
        <v>39336</v>
      </c>
      <c r="I348" t="s">
        <v>111</v>
      </c>
      <c r="J348" t="s">
        <v>26</v>
      </c>
      <c r="K348" t="s">
        <v>20</v>
      </c>
      <c r="L348" t="s">
        <v>2650</v>
      </c>
    </row>
    <row r="349" spans="1:12" x14ac:dyDescent="0.25">
      <c r="A349" s="3" t="s">
        <v>1030</v>
      </c>
      <c r="B349" s="3" t="s">
        <v>1030</v>
      </c>
      <c r="C349" s="12" t="s">
        <v>3060</v>
      </c>
      <c r="D349" t="s">
        <v>110</v>
      </c>
      <c r="E349" s="38">
        <v>-23.681968999999999</v>
      </c>
      <c r="F349" s="38">
        <v>44.598444000000001</v>
      </c>
      <c r="G349" s="25" t="s">
        <v>64</v>
      </c>
      <c r="H349" s="40">
        <v>39328</v>
      </c>
      <c r="I349" t="s">
        <v>111</v>
      </c>
      <c r="J349" t="s">
        <v>18</v>
      </c>
      <c r="K349" t="s">
        <v>20</v>
      </c>
      <c r="L349" t="s">
        <v>2650</v>
      </c>
    </row>
    <row r="350" spans="1:12" x14ac:dyDescent="0.25">
      <c r="A350" s="3" t="s">
        <v>1030</v>
      </c>
      <c r="B350" s="3" t="s">
        <v>1030</v>
      </c>
      <c r="C350" s="12" t="s">
        <v>3061</v>
      </c>
      <c r="D350" t="s">
        <v>110</v>
      </c>
      <c r="E350" s="38">
        <v>-23.681968999999999</v>
      </c>
      <c r="F350" s="38">
        <v>44.598444000000001</v>
      </c>
      <c r="G350" s="25" t="s">
        <v>64</v>
      </c>
      <c r="H350" s="40">
        <v>39331</v>
      </c>
      <c r="I350" t="s">
        <v>111</v>
      </c>
      <c r="J350" t="s">
        <v>18</v>
      </c>
      <c r="K350" t="s">
        <v>20</v>
      </c>
      <c r="L350" t="s">
        <v>2650</v>
      </c>
    </row>
    <row r="351" spans="1:12" x14ac:dyDescent="0.25">
      <c r="A351" s="3" t="s">
        <v>1030</v>
      </c>
      <c r="B351" s="3" t="s">
        <v>1030</v>
      </c>
      <c r="C351" s="12" t="s">
        <v>3062</v>
      </c>
      <c r="D351" t="s">
        <v>110</v>
      </c>
      <c r="E351" s="38">
        <v>-23.681968999999999</v>
      </c>
      <c r="F351" s="38">
        <v>44.598444000000001</v>
      </c>
      <c r="G351" s="25" t="s">
        <v>64</v>
      </c>
      <c r="H351" s="40">
        <v>39334</v>
      </c>
      <c r="I351" t="s">
        <v>111</v>
      </c>
      <c r="J351" t="s">
        <v>26</v>
      </c>
      <c r="K351" t="s">
        <v>20</v>
      </c>
      <c r="L351" t="s">
        <v>2650</v>
      </c>
    </row>
    <row r="352" spans="1:12" x14ac:dyDescent="0.25">
      <c r="A352" s="3" t="s">
        <v>1030</v>
      </c>
      <c r="B352" s="3" t="s">
        <v>1030</v>
      </c>
      <c r="C352" s="12" t="s">
        <v>3063</v>
      </c>
      <c r="D352" t="s">
        <v>110</v>
      </c>
      <c r="E352" s="38">
        <v>-23.681968999999999</v>
      </c>
      <c r="F352" s="38">
        <v>44.598444000000001</v>
      </c>
      <c r="G352" s="25" t="s">
        <v>64</v>
      </c>
      <c r="H352" s="40">
        <v>39338</v>
      </c>
      <c r="I352" t="s">
        <v>111</v>
      </c>
      <c r="J352" t="s">
        <v>26</v>
      </c>
      <c r="K352" t="s">
        <v>20</v>
      </c>
      <c r="L352" t="s">
        <v>2650</v>
      </c>
    </row>
    <row r="353" spans="1:12" x14ac:dyDescent="0.25">
      <c r="A353" s="3" t="s">
        <v>1030</v>
      </c>
      <c r="B353" s="3" t="s">
        <v>1030</v>
      </c>
      <c r="C353" s="12" t="s">
        <v>3064</v>
      </c>
      <c r="D353" t="s">
        <v>110</v>
      </c>
      <c r="E353" s="38">
        <v>-23.681968999999999</v>
      </c>
      <c r="F353" s="38">
        <v>44.598444000000001</v>
      </c>
      <c r="G353" s="25" t="s">
        <v>64</v>
      </c>
      <c r="H353" s="40">
        <v>39010</v>
      </c>
      <c r="I353" t="s">
        <v>111</v>
      </c>
      <c r="J353" t="s">
        <v>26</v>
      </c>
      <c r="K353" t="s">
        <v>20</v>
      </c>
      <c r="L353" t="s">
        <v>2650</v>
      </c>
    </row>
    <row r="354" spans="1:12" x14ac:dyDescent="0.25">
      <c r="A354" s="3" t="s">
        <v>1030</v>
      </c>
      <c r="B354" s="3" t="s">
        <v>1030</v>
      </c>
      <c r="C354" s="12" t="s">
        <v>3065</v>
      </c>
      <c r="D354" t="s">
        <v>110</v>
      </c>
      <c r="E354" s="38">
        <v>-23.681968999999999</v>
      </c>
      <c r="F354" s="38">
        <v>44.598444000000001</v>
      </c>
      <c r="G354" s="25" t="s">
        <v>64</v>
      </c>
      <c r="H354" s="40">
        <v>39010</v>
      </c>
      <c r="I354" t="s">
        <v>111</v>
      </c>
      <c r="J354" t="s">
        <v>26</v>
      </c>
      <c r="K354" t="s">
        <v>20</v>
      </c>
      <c r="L354" t="s">
        <v>2650</v>
      </c>
    </row>
    <row r="355" spans="1:12" x14ac:dyDescent="0.25">
      <c r="A355" s="3" t="s">
        <v>1030</v>
      </c>
      <c r="B355" s="3" t="s">
        <v>1030</v>
      </c>
      <c r="C355" s="12" t="s">
        <v>3066</v>
      </c>
      <c r="D355" t="s">
        <v>110</v>
      </c>
      <c r="E355" s="38">
        <v>-23.681968999999999</v>
      </c>
      <c r="F355" s="38">
        <v>44.598444000000001</v>
      </c>
      <c r="G355" s="25" t="s">
        <v>64</v>
      </c>
      <c r="H355" s="40">
        <v>39012</v>
      </c>
      <c r="I355" t="s">
        <v>111</v>
      </c>
      <c r="J355" t="s">
        <v>18</v>
      </c>
      <c r="K355" t="s">
        <v>20</v>
      </c>
      <c r="L355" t="s">
        <v>2650</v>
      </c>
    </row>
    <row r="356" spans="1:12" x14ac:dyDescent="0.25">
      <c r="A356" s="3" t="s">
        <v>1030</v>
      </c>
      <c r="B356" s="3" t="s">
        <v>1030</v>
      </c>
      <c r="C356" s="12" t="s">
        <v>3067</v>
      </c>
      <c r="D356" t="s">
        <v>110</v>
      </c>
      <c r="E356" s="38">
        <v>-23.681968999999999</v>
      </c>
      <c r="F356" s="38">
        <v>44.598444000000001</v>
      </c>
      <c r="G356" s="25" t="s">
        <v>64</v>
      </c>
      <c r="H356" s="40">
        <v>39006</v>
      </c>
      <c r="I356" t="s">
        <v>111</v>
      </c>
      <c r="J356" t="s">
        <v>26</v>
      </c>
      <c r="K356" t="s">
        <v>20</v>
      </c>
      <c r="L356" t="s">
        <v>2650</v>
      </c>
    </row>
    <row r="357" spans="1:12" x14ac:dyDescent="0.25">
      <c r="A357" s="3" t="s">
        <v>1030</v>
      </c>
      <c r="B357" s="3" t="s">
        <v>1030</v>
      </c>
      <c r="C357" s="12" t="s">
        <v>3068</v>
      </c>
      <c r="D357" t="s">
        <v>110</v>
      </c>
      <c r="E357" s="38">
        <v>-23.681968999999999</v>
      </c>
      <c r="F357" s="38">
        <v>44.598444000000001</v>
      </c>
      <c r="G357" s="25" t="s">
        <v>64</v>
      </c>
      <c r="H357" s="40">
        <v>39007</v>
      </c>
      <c r="I357" t="s">
        <v>111</v>
      </c>
      <c r="J357" t="s">
        <v>26</v>
      </c>
      <c r="K357" t="s">
        <v>20</v>
      </c>
      <c r="L357" t="s">
        <v>2650</v>
      </c>
    </row>
    <row r="358" spans="1:12" x14ac:dyDescent="0.25">
      <c r="A358" s="3" t="s">
        <v>1030</v>
      </c>
      <c r="B358" s="3" t="s">
        <v>1030</v>
      </c>
      <c r="C358" s="12" t="s">
        <v>3069</v>
      </c>
      <c r="D358" t="s">
        <v>110</v>
      </c>
      <c r="E358" s="38">
        <v>-23.681968999999999</v>
      </c>
      <c r="F358" s="38">
        <v>44.598444000000001</v>
      </c>
      <c r="G358" s="25" t="s">
        <v>64</v>
      </c>
      <c r="H358" s="40">
        <v>39001</v>
      </c>
      <c r="I358" t="s">
        <v>111</v>
      </c>
      <c r="J358" t="s">
        <v>18</v>
      </c>
      <c r="K358" t="s">
        <v>20</v>
      </c>
      <c r="L358" t="s">
        <v>2650</v>
      </c>
    </row>
    <row r="359" spans="1:12" x14ac:dyDescent="0.25">
      <c r="A359" s="3" t="s">
        <v>1030</v>
      </c>
      <c r="B359" s="3" t="s">
        <v>1030</v>
      </c>
      <c r="C359" s="12" t="s">
        <v>3070</v>
      </c>
      <c r="D359" t="s">
        <v>110</v>
      </c>
      <c r="E359" s="38">
        <v>-23.681968999999999</v>
      </c>
      <c r="F359" s="38">
        <v>44.598444000000001</v>
      </c>
      <c r="G359" s="25" t="s">
        <v>64</v>
      </c>
      <c r="H359" s="40">
        <v>39013</v>
      </c>
      <c r="I359" t="s">
        <v>111</v>
      </c>
      <c r="J359" t="s">
        <v>26</v>
      </c>
      <c r="K359" t="s">
        <v>20</v>
      </c>
      <c r="L359" t="s">
        <v>2650</v>
      </c>
    </row>
    <row r="360" spans="1:12" x14ac:dyDescent="0.25">
      <c r="A360" s="3" t="s">
        <v>1030</v>
      </c>
      <c r="B360" s="3" t="s">
        <v>1030</v>
      </c>
      <c r="C360" s="12" t="s">
        <v>3071</v>
      </c>
      <c r="D360" t="s">
        <v>110</v>
      </c>
      <c r="E360" s="38">
        <v>-23.681968999999999</v>
      </c>
      <c r="F360" s="38">
        <v>44.598444000000001</v>
      </c>
      <c r="G360" s="25" t="s">
        <v>64</v>
      </c>
      <c r="H360" s="40">
        <v>39010</v>
      </c>
      <c r="I360" t="s">
        <v>111</v>
      </c>
      <c r="J360" t="s">
        <v>18</v>
      </c>
      <c r="K360" t="s">
        <v>20</v>
      </c>
      <c r="L360" t="s">
        <v>2650</v>
      </c>
    </row>
    <row r="361" spans="1:12" x14ac:dyDescent="0.25">
      <c r="A361" s="3" t="s">
        <v>1030</v>
      </c>
      <c r="B361" s="3" t="s">
        <v>1030</v>
      </c>
      <c r="C361" s="12" t="s">
        <v>3072</v>
      </c>
      <c r="D361" t="s">
        <v>110</v>
      </c>
      <c r="E361" s="38">
        <v>-23.681968999999999</v>
      </c>
      <c r="F361" s="38">
        <v>44.598444000000001</v>
      </c>
      <c r="G361" s="25" t="s">
        <v>64</v>
      </c>
      <c r="H361" s="40">
        <v>39010</v>
      </c>
      <c r="I361" t="s">
        <v>111</v>
      </c>
      <c r="J361" t="s">
        <v>18</v>
      </c>
      <c r="K361" t="s">
        <v>20</v>
      </c>
      <c r="L361" t="s">
        <v>2650</v>
      </c>
    </row>
    <row r="362" spans="1:12" x14ac:dyDescent="0.25">
      <c r="A362" s="3" t="s">
        <v>1030</v>
      </c>
      <c r="B362" s="3" t="s">
        <v>1030</v>
      </c>
      <c r="C362" s="12" t="s">
        <v>3073</v>
      </c>
      <c r="D362" t="s">
        <v>110</v>
      </c>
      <c r="E362" s="38">
        <v>-23.681968999999999</v>
      </c>
      <c r="F362" s="38">
        <v>44.598444000000001</v>
      </c>
      <c r="G362" s="25" t="s">
        <v>64</v>
      </c>
      <c r="H362" s="40">
        <v>39010</v>
      </c>
      <c r="I362" t="s">
        <v>111</v>
      </c>
      <c r="J362" t="s">
        <v>26</v>
      </c>
      <c r="K362" t="s">
        <v>20</v>
      </c>
      <c r="L362" t="s">
        <v>2650</v>
      </c>
    </row>
    <row r="363" spans="1:12" x14ac:dyDescent="0.25">
      <c r="A363" s="3" t="s">
        <v>1030</v>
      </c>
      <c r="B363" s="3" t="s">
        <v>1030</v>
      </c>
      <c r="C363" s="12" t="s">
        <v>3074</v>
      </c>
      <c r="D363" t="s">
        <v>110</v>
      </c>
      <c r="E363" s="38">
        <v>-23.681968999999999</v>
      </c>
      <c r="F363" s="38">
        <v>44.598444000000001</v>
      </c>
      <c r="G363" s="25" t="s">
        <v>64</v>
      </c>
      <c r="H363" s="40">
        <v>39011</v>
      </c>
      <c r="I363" t="s">
        <v>111</v>
      </c>
      <c r="J363" t="s">
        <v>18</v>
      </c>
      <c r="K363" t="s">
        <v>20</v>
      </c>
      <c r="L363" t="s">
        <v>2650</v>
      </c>
    </row>
    <row r="364" spans="1:12" x14ac:dyDescent="0.25">
      <c r="A364" s="3" t="s">
        <v>1030</v>
      </c>
      <c r="B364" s="3" t="s">
        <v>1030</v>
      </c>
      <c r="C364" s="12">
        <v>6592687</v>
      </c>
      <c r="D364" t="s">
        <v>110</v>
      </c>
      <c r="E364" s="38">
        <v>-23.681968999999999</v>
      </c>
      <c r="F364" s="38">
        <v>44.598444000000001</v>
      </c>
      <c r="G364" s="25" t="s">
        <v>64</v>
      </c>
      <c r="H364" s="40">
        <v>39006</v>
      </c>
      <c r="I364" t="s">
        <v>111</v>
      </c>
      <c r="J364" t="s">
        <v>26</v>
      </c>
      <c r="K364" t="s">
        <v>20</v>
      </c>
      <c r="L364" t="s">
        <v>2650</v>
      </c>
    </row>
    <row r="365" spans="1:12" x14ac:dyDescent="0.25">
      <c r="A365" s="3" t="s">
        <v>1030</v>
      </c>
      <c r="B365" s="3" t="s">
        <v>1030</v>
      </c>
      <c r="C365" s="12" t="s">
        <v>3075</v>
      </c>
      <c r="D365" t="s">
        <v>110</v>
      </c>
      <c r="E365" s="38">
        <v>-23.681968999999999</v>
      </c>
      <c r="F365" s="38">
        <v>44.598444000000001</v>
      </c>
      <c r="G365" s="25" t="s">
        <v>64</v>
      </c>
      <c r="H365" s="40">
        <v>39010</v>
      </c>
      <c r="I365" t="s">
        <v>111</v>
      </c>
      <c r="J365" t="s">
        <v>18</v>
      </c>
      <c r="K365" t="s">
        <v>20</v>
      </c>
      <c r="L365" t="s">
        <v>2650</v>
      </c>
    </row>
    <row r="366" spans="1:12" x14ac:dyDescent="0.25">
      <c r="A366" s="3" t="s">
        <v>1030</v>
      </c>
      <c r="B366" s="3" t="s">
        <v>1030</v>
      </c>
      <c r="C366" s="12" t="s">
        <v>3076</v>
      </c>
      <c r="D366" t="s">
        <v>110</v>
      </c>
      <c r="E366" s="38">
        <v>-23.681968999999999</v>
      </c>
      <c r="F366" s="38">
        <v>44.598444000000001</v>
      </c>
      <c r="G366" s="25" t="s">
        <v>64</v>
      </c>
      <c r="H366" s="40">
        <v>39004</v>
      </c>
      <c r="I366" t="s">
        <v>111</v>
      </c>
      <c r="J366" t="s">
        <v>18</v>
      </c>
      <c r="K366" t="s">
        <v>20</v>
      </c>
      <c r="L366" t="s">
        <v>2650</v>
      </c>
    </row>
    <row r="367" spans="1:12" x14ac:dyDescent="0.25">
      <c r="A367" s="3" t="s">
        <v>1030</v>
      </c>
      <c r="B367" s="3" t="s">
        <v>1030</v>
      </c>
      <c r="C367" s="12" t="s">
        <v>3077</v>
      </c>
      <c r="D367" t="s">
        <v>110</v>
      </c>
      <c r="E367" s="38">
        <v>-23.681968999999999</v>
      </c>
      <c r="F367" s="38">
        <v>44.598444000000001</v>
      </c>
      <c r="G367" s="25" t="s">
        <v>64</v>
      </c>
      <c r="H367" s="40">
        <v>39011</v>
      </c>
      <c r="I367" t="s">
        <v>111</v>
      </c>
      <c r="J367" t="s">
        <v>26</v>
      </c>
      <c r="K367" t="s">
        <v>20</v>
      </c>
      <c r="L367" t="s">
        <v>2650</v>
      </c>
    </row>
    <row r="368" spans="1:12" x14ac:dyDescent="0.25">
      <c r="A368" s="3" t="s">
        <v>1030</v>
      </c>
      <c r="B368" s="3" t="s">
        <v>1030</v>
      </c>
      <c r="C368" s="12" t="s">
        <v>3078</v>
      </c>
      <c r="D368" t="s">
        <v>110</v>
      </c>
      <c r="E368" s="38">
        <v>-23.681968999999999</v>
      </c>
      <c r="F368" s="38">
        <v>44.598444000000001</v>
      </c>
      <c r="G368" s="25" t="s">
        <v>64</v>
      </c>
      <c r="H368" s="40">
        <v>39019</v>
      </c>
      <c r="I368" t="s">
        <v>111</v>
      </c>
      <c r="J368" t="s">
        <v>26</v>
      </c>
      <c r="K368" t="s">
        <v>20</v>
      </c>
      <c r="L368" t="s">
        <v>2650</v>
      </c>
    </row>
    <row r="369" spans="1:12" x14ac:dyDescent="0.25">
      <c r="A369" s="3" t="s">
        <v>1030</v>
      </c>
      <c r="B369" s="3" t="s">
        <v>1030</v>
      </c>
      <c r="C369" s="12" t="s">
        <v>3079</v>
      </c>
      <c r="D369" t="s">
        <v>110</v>
      </c>
      <c r="E369" s="38">
        <v>-23.681968999999999</v>
      </c>
      <c r="F369" s="38">
        <v>44.598444000000001</v>
      </c>
      <c r="G369" s="25" t="s">
        <v>64</v>
      </c>
      <c r="H369" s="40">
        <v>39004</v>
      </c>
      <c r="I369" t="s">
        <v>111</v>
      </c>
      <c r="J369" t="s">
        <v>26</v>
      </c>
      <c r="K369" t="s">
        <v>20</v>
      </c>
      <c r="L369" t="s">
        <v>2650</v>
      </c>
    </row>
    <row r="370" spans="1:12" x14ac:dyDescent="0.25">
      <c r="A370" s="3" t="s">
        <v>1030</v>
      </c>
      <c r="B370" s="3" t="s">
        <v>1030</v>
      </c>
      <c r="C370" s="12" t="s">
        <v>3080</v>
      </c>
      <c r="D370" t="s">
        <v>110</v>
      </c>
      <c r="E370" s="38">
        <v>-23.681968999999999</v>
      </c>
      <c r="F370" s="38">
        <v>44.598444000000001</v>
      </c>
      <c r="G370" s="25" t="s">
        <v>64</v>
      </c>
      <c r="H370" s="40">
        <v>39007</v>
      </c>
      <c r="I370" t="s">
        <v>111</v>
      </c>
      <c r="J370" t="s">
        <v>18</v>
      </c>
      <c r="K370" t="s">
        <v>20</v>
      </c>
      <c r="L370" t="s">
        <v>2650</v>
      </c>
    </row>
    <row r="371" spans="1:12" x14ac:dyDescent="0.25">
      <c r="A371" s="3" t="s">
        <v>1030</v>
      </c>
      <c r="B371" s="3" t="s">
        <v>1030</v>
      </c>
      <c r="C371" s="12" t="s">
        <v>3081</v>
      </c>
      <c r="D371" t="s">
        <v>110</v>
      </c>
      <c r="E371" s="38">
        <v>-23.681968999999999</v>
      </c>
      <c r="F371" s="38">
        <v>44.598444000000001</v>
      </c>
      <c r="G371" s="25" t="s">
        <v>64</v>
      </c>
      <c r="H371" s="40">
        <v>39018</v>
      </c>
      <c r="I371" t="s">
        <v>111</v>
      </c>
      <c r="J371" t="s">
        <v>26</v>
      </c>
      <c r="K371" t="s">
        <v>20</v>
      </c>
      <c r="L371" t="s">
        <v>2650</v>
      </c>
    </row>
    <row r="372" spans="1:12" x14ac:dyDescent="0.25">
      <c r="A372" s="3" t="s">
        <v>1030</v>
      </c>
      <c r="B372" s="3" t="s">
        <v>1030</v>
      </c>
      <c r="C372" s="12" t="s">
        <v>3082</v>
      </c>
      <c r="D372" t="s">
        <v>110</v>
      </c>
      <c r="E372" s="38">
        <v>-23.681968999999999</v>
      </c>
      <c r="F372" s="38">
        <v>44.598444000000001</v>
      </c>
      <c r="G372" s="25" t="s">
        <v>64</v>
      </c>
      <c r="H372" s="40">
        <v>39013</v>
      </c>
      <c r="I372" t="s">
        <v>111</v>
      </c>
      <c r="J372" t="s">
        <v>26</v>
      </c>
      <c r="K372" t="s">
        <v>20</v>
      </c>
      <c r="L372" t="s">
        <v>2650</v>
      </c>
    </row>
    <row r="373" spans="1:12" x14ac:dyDescent="0.25">
      <c r="A373" s="3" t="s">
        <v>1030</v>
      </c>
      <c r="B373" s="3" t="s">
        <v>1030</v>
      </c>
      <c r="C373" s="12" t="s">
        <v>3083</v>
      </c>
      <c r="D373" t="s">
        <v>110</v>
      </c>
      <c r="E373" s="38">
        <v>-23.681968999999999</v>
      </c>
      <c r="F373" s="38">
        <v>44.598444000000001</v>
      </c>
      <c r="G373" s="25" t="s">
        <v>64</v>
      </c>
      <c r="H373" s="40">
        <v>39009</v>
      </c>
      <c r="I373" t="s">
        <v>111</v>
      </c>
      <c r="J373" t="s">
        <v>26</v>
      </c>
      <c r="K373" t="s">
        <v>20</v>
      </c>
      <c r="L373" t="s">
        <v>2650</v>
      </c>
    </row>
    <row r="374" spans="1:12" x14ac:dyDescent="0.25">
      <c r="A374" s="3" t="s">
        <v>1030</v>
      </c>
      <c r="B374" s="3" t="s">
        <v>1030</v>
      </c>
      <c r="C374" s="12" t="s">
        <v>3084</v>
      </c>
      <c r="D374" t="s">
        <v>110</v>
      </c>
      <c r="E374" s="38">
        <v>-23.681968999999999</v>
      </c>
      <c r="F374" s="38">
        <v>44.598444000000001</v>
      </c>
      <c r="G374" s="25" t="s">
        <v>64</v>
      </c>
      <c r="H374" s="40">
        <v>39008</v>
      </c>
      <c r="I374" t="s">
        <v>111</v>
      </c>
      <c r="J374" t="s">
        <v>26</v>
      </c>
      <c r="K374" t="s">
        <v>20</v>
      </c>
      <c r="L374" t="s">
        <v>2650</v>
      </c>
    </row>
    <row r="375" spans="1:12" x14ac:dyDescent="0.25">
      <c r="A375" s="3" t="s">
        <v>1030</v>
      </c>
      <c r="B375" s="3" t="s">
        <v>1030</v>
      </c>
      <c r="C375" s="12" t="s">
        <v>3085</v>
      </c>
      <c r="D375" t="s">
        <v>110</v>
      </c>
      <c r="E375" s="38">
        <v>-23.681968999999999</v>
      </c>
      <c r="F375" s="38">
        <v>44.598444000000001</v>
      </c>
      <c r="G375" s="25" t="s">
        <v>64</v>
      </c>
      <c r="H375" s="40">
        <v>39013</v>
      </c>
      <c r="I375" t="s">
        <v>111</v>
      </c>
      <c r="J375" t="s">
        <v>26</v>
      </c>
      <c r="K375" t="s">
        <v>20</v>
      </c>
      <c r="L375" t="s">
        <v>2650</v>
      </c>
    </row>
    <row r="376" spans="1:12" x14ac:dyDescent="0.25">
      <c r="A376" s="3" t="s">
        <v>1030</v>
      </c>
      <c r="B376" s="3" t="s">
        <v>1030</v>
      </c>
      <c r="C376" s="12" t="s">
        <v>3086</v>
      </c>
      <c r="D376" t="s">
        <v>110</v>
      </c>
      <c r="E376" s="38">
        <v>-23.681968999999999</v>
      </c>
      <c r="F376" s="38">
        <v>44.598444000000001</v>
      </c>
      <c r="G376" s="25" t="s">
        <v>64</v>
      </c>
      <c r="H376" s="40">
        <v>39000</v>
      </c>
      <c r="I376" t="s">
        <v>111</v>
      </c>
      <c r="J376" t="s">
        <v>18</v>
      </c>
      <c r="K376" t="s">
        <v>20</v>
      </c>
      <c r="L376" t="s">
        <v>2650</v>
      </c>
    </row>
    <row r="377" spans="1:12" x14ac:dyDescent="0.25">
      <c r="A377" s="3" t="s">
        <v>1030</v>
      </c>
      <c r="B377" s="3" t="s">
        <v>1030</v>
      </c>
      <c r="C377" s="12" t="s">
        <v>3087</v>
      </c>
      <c r="D377" t="s">
        <v>110</v>
      </c>
      <c r="E377" s="38">
        <v>-23.681968999999999</v>
      </c>
      <c r="F377" s="38">
        <v>44.598444000000001</v>
      </c>
      <c r="G377" s="25" t="s">
        <v>64</v>
      </c>
      <c r="H377" s="40">
        <v>39404</v>
      </c>
      <c r="I377" t="s">
        <v>111</v>
      </c>
      <c r="J377" t="s">
        <v>26</v>
      </c>
      <c r="K377" t="s">
        <v>20</v>
      </c>
      <c r="L377" t="s">
        <v>2650</v>
      </c>
    </row>
    <row r="378" spans="1:12" x14ac:dyDescent="0.25">
      <c r="A378" s="3" t="s">
        <v>1030</v>
      </c>
      <c r="B378" s="3" t="s">
        <v>1030</v>
      </c>
      <c r="C378" s="12" t="s">
        <v>3088</v>
      </c>
      <c r="D378" t="s">
        <v>110</v>
      </c>
      <c r="E378" s="38">
        <v>-23.681968999999999</v>
      </c>
      <c r="F378" s="38">
        <v>44.598444000000001</v>
      </c>
      <c r="G378" s="25" t="s">
        <v>64</v>
      </c>
      <c r="H378" s="40">
        <v>39038</v>
      </c>
      <c r="I378" t="s">
        <v>111</v>
      </c>
      <c r="J378" t="s">
        <v>18</v>
      </c>
      <c r="K378" t="s">
        <v>20</v>
      </c>
      <c r="L378" t="s">
        <v>2650</v>
      </c>
    </row>
    <row r="379" spans="1:12" x14ac:dyDescent="0.25">
      <c r="A379" s="3" t="s">
        <v>1030</v>
      </c>
      <c r="B379" s="3" t="s">
        <v>1030</v>
      </c>
      <c r="C379" s="12" t="s">
        <v>3089</v>
      </c>
      <c r="D379" t="s">
        <v>110</v>
      </c>
      <c r="E379" s="38">
        <v>-23.681968999999999</v>
      </c>
      <c r="F379" s="38">
        <v>44.598444000000001</v>
      </c>
      <c r="G379" s="25" t="s">
        <v>64</v>
      </c>
      <c r="H379" s="40">
        <v>39042</v>
      </c>
      <c r="I379" t="s">
        <v>111</v>
      </c>
      <c r="J379" t="s">
        <v>26</v>
      </c>
      <c r="K379" t="s">
        <v>20</v>
      </c>
      <c r="L379" t="s">
        <v>2650</v>
      </c>
    </row>
    <row r="380" spans="1:12" x14ac:dyDescent="0.25">
      <c r="A380" s="3" t="s">
        <v>1030</v>
      </c>
      <c r="B380" s="3" t="s">
        <v>1030</v>
      </c>
      <c r="C380" s="12" t="s">
        <v>3090</v>
      </c>
      <c r="D380" t="s">
        <v>110</v>
      </c>
      <c r="E380" s="38">
        <v>-23.681968999999999</v>
      </c>
      <c r="F380" s="38">
        <v>44.598444000000001</v>
      </c>
      <c r="G380" s="25" t="s">
        <v>64</v>
      </c>
      <c r="H380" s="40">
        <v>39062</v>
      </c>
      <c r="I380" t="s">
        <v>111</v>
      </c>
      <c r="J380" t="s">
        <v>18</v>
      </c>
      <c r="K380" t="s">
        <v>20</v>
      </c>
      <c r="L380" t="s">
        <v>2650</v>
      </c>
    </row>
    <row r="381" spans="1:12" x14ac:dyDescent="0.25">
      <c r="A381" s="3" t="s">
        <v>1030</v>
      </c>
      <c r="B381" s="3" t="s">
        <v>1030</v>
      </c>
      <c r="C381" s="12" t="s">
        <v>3091</v>
      </c>
      <c r="D381" t="s">
        <v>110</v>
      </c>
      <c r="E381" s="38">
        <v>-23.681968999999999</v>
      </c>
      <c r="F381" s="38">
        <v>44.598444000000001</v>
      </c>
      <c r="G381" s="25" t="s">
        <v>64</v>
      </c>
      <c r="H381" s="40">
        <v>39071</v>
      </c>
      <c r="I381" t="s">
        <v>111</v>
      </c>
      <c r="J381" t="s">
        <v>18</v>
      </c>
      <c r="K381" t="s">
        <v>20</v>
      </c>
      <c r="L381" t="s">
        <v>2650</v>
      </c>
    </row>
    <row r="382" spans="1:12" x14ac:dyDescent="0.25">
      <c r="A382" s="3" t="s">
        <v>1030</v>
      </c>
      <c r="B382" s="3" t="s">
        <v>1030</v>
      </c>
      <c r="C382" s="12" t="s">
        <v>3092</v>
      </c>
      <c r="D382" t="s">
        <v>110</v>
      </c>
      <c r="E382" s="38">
        <v>-23.681968999999999</v>
      </c>
      <c r="F382" s="38">
        <v>44.598444000000001</v>
      </c>
      <c r="G382" s="25" t="s">
        <v>64</v>
      </c>
      <c r="H382" s="40">
        <v>39064</v>
      </c>
      <c r="I382" t="s">
        <v>111</v>
      </c>
      <c r="J382" t="s">
        <v>18</v>
      </c>
      <c r="K382" t="s">
        <v>20</v>
      </c>
      <c r="L382" t="s">
        <v>2650</v>
      </c>
    </row>
    <row r="383" spans="1:12" x14ac:dyDescent="0.25">
      <c r="A383" s="3" t="s">
        <v>1030</v>
      </c>
      <c r="B383" s="3" t="s">
        <v>1030</v>
      </c>
      <c r="C383" s="12" t="s">
        <v>3093</v>
      </c>
      <c r="D383" t="s">
        <v>110</v>
      </c>
      <c r="E383" s="38">
        <v>-23.681968999999999</v>
      </c>
      <c r="F383" s="38">
        <v>44.598444000000001</v>
      </c>
      <c r="G383" s="25" t="s">
        <v>64</v>
      </c>
      <c r="H383" s="40">
        <v>39056</v>
      </c>
      <c r="I383" t="s">
        <v>111</v>
      </c>
      <c r="J383" t="s">
        <v>26</v>
      </c>
      <c r="K383" t="s">
        <v>20</v>
      </c>
      <c r="L383" t="s">
        <v>2650</v>
      </c>
    </row>
    <row r="384" spans="1:12" x14ac:dyDescent="0.25">
      <c r="A384" s="3" t="s">
        <v>1030</v>
      </c>
      <c r="B384" s="3" t="s">
        <v>1030</v>
      </c>
      <c r="C384" s="12" t="s">
        <v>3094</v>
      </c>
      <c r="D384" t="s">
        <v>110</v>
      </c>
      <c r="E384" s="38">
        <v>-23.681968999999999</v>
      </c>
      <c r="F384" s="38">
        <v>44.598444000000001</v>
      </c>
      <c r="G384" s="25" t="s">
        <v>64</v>
      </c>
      <c r="H384" s="40">
        <v>39053</v>
      </c>
      <c r="I384" t="s">
        <v>111</v>
      </c>
      <c r="J384" t="s">
        <v>26</v>
      </c>
      <c r="K384" t="s">
        <v>20</v>
      </c>
      <c r="L384" t="s">
        <v>2650</v>
      </c>
    </row>
    <row r="385" spans="1:12" x14ac:dyDescent="0.25">
      <c r="A385" s="3" t="s">
        <v>1040</v>
      </c>
      <c r="B385" s="3" t="s">
        <v>1040</v>
      </c>
      <c r="C385" s="12" t="s">
        <v>457</v>
      </c>
      <c r="D385" t="s">
        <v>458</v>
      </c>
      <c r="E385" s="38">
        <v>-21.353083000000002</v>
      </c>
      <c r="F385" s="38">
        <v>47.829216000000002</v>
      </c>
      <c r="G385" s="25">
        <v>494</v>
      </c>
      <c r="H385" s="2">
        <v>43287</v>
      </c>
      <c r="I385" t="s">
        <v>459</v>
      </c>
      <c r="J385" t="s">
        <v>26</v>
      </c>
      <c r="K385" t="s">
        <v>20</v>
      </c>
      <c r="L385" t="s">
        <v>2650</v>
      </c>
    </row>
    <row r="386" spans="1:12" x14ac:dyDescent="0.25">
      <c r="A386" s="3" t="s">
        <v>1040</v>
      </c>
      <c r="B386" s="3" t="s">
        <v>1040</v>
      </c>
      <c r="C386" s="12" t="s">
        <v>460</v>
      </c>
      <c r="D386" t="s">
        <v>458</v>
      </c>
      <c r="E386" s="38">
        <v>-21.353083000000002</v>
      </c>
      <c r="F386" s="38">
        <v>47.829216000000002</v>
      </c>
      <c r="G386" s="25">
        <v>494</v>
      </c>
      <c r="H386" s="2">
        <v>43285</v>
      </c>
      <c r="I386" t="s">
        <v>459</v>
      </c>
      <c r="J386" t="s">
        <v>18</v>
      </c>
      <c r="K386" t="s">
        <v>20</v>
      </c>
      <c r="L386" t="s">
        <v>2650</v>
      </c>
    </row>
    <row r="387" spans="1:12" x14ac:dyDescent="0.25">
      <c r="A387" s="3" t="s">
        <v>1040</v>
      </c>
      <c r="B387" s="3" t="s">
        <v>1040</v>
      </c>
      <c r="C387" s="12" t="s">
        <v>461</v>
      </c>
      <c r="D387" t="s">
        <v>458</v>
      </c>
      <c r="E387" s="38">
        <v>-21.353083000000002</v>
      </c>
      <c r="F387" s="38">
        <v>47.829216000000002</v>
      </c>
      <c r="G387" s="25">
        <v>494</v>
      </c>
      <c r="H387" s="2">
        <v>43283</v>
      </c>
      <c r="I387" t="s">
        <v>459</v>
      </c>
      <c r="J387" t="s">
        <v>18</v>
      </c>
      <c r="K387" t="s">
        <v>20</v>
      </c>
      <c r="L387" t="s">
        <v>2650</v>
      </c>
    </row>
    <row r="388" spans="1:12" x14ac:dyDescent="0.25">
      <c r="A388" s="3" t="s">
        <v>1040</v>
      </c>
      <c r="B388" s="3" t="s">
        <v>1040</v>
      </c>
      <c r="C388" s="12" t="s">
        <v>462</v>
      </c>
      <c r="D388" t="s">
        <v>458</v>
      </c>
      <c r="E388" s="38">
        <v>-21.353083000000002</v>
      </c>
      <c r="F388" s="38">
        <v>47.829216000000002</v>
      </c>
      <c r="G388" s="25">
        <v>494</v>
      </c>
      <c r="H388" s="2">
        <v>43292</v>
      </c>
      <c r="I388" t="s">
        <v>459</v>
      </c>
      <c r="J388" t="s">
        <v>18</v>
      </c>
      <c r="K388" t="s">
        <v>20</v>
      </c>
      <c r="L388" t="s">
        <v>2650</v>
      </c>
    </row>
    <row r="389" spans="1:12" x14ac:dyDescent="0.25">
      <c r="A389" s="3" t="s">
        <v>1040</v>
      </c>
      <c r="B389" s="3" t="s">
        <v>1040</v>
      </c>
      <c r="C389" s="12" t="s">
        <v>463</v>
      </c>
      <c r="D389" t="s">
        <v>458</v>
      </c>
      <c r="E389" s="38">
        <v>-21.353083000000002</v>
      </c>
      <c r="F389" s="38">
        <v>47.829216000000002</v>
      </c>
      <c r="G389" s="25">
        <v>494</v>
      </c>
      <c r="H389" s="2">
        <v>43283</v>
      </c>
      <c r="I389" t="s">
        <v>459</v>
      </c>
      <c r="J389" t="s">
        <v>18</v>
      </c>
      <c r="K389" t="s">
        <v>20</v>
      </c>
      <c r="L389" t="s">
        <v>2650</v>
      </c>
    </row>
    <row r="390" spans="1:12" x14ac:dyDescent="0.25">
      <c r="A390" s="3" t="s">
        <v>1040</v>
      </c>
      <c r="B390" s="3" t="s">
        <v>1040</v>
      </c>
      <c r="C390" s="12" t="s">
        <v>464</v>
      </c>
      <c r="D390" t="s">
        <v>458</v>
      </c>
      <c r="E390" s="38">
        <v>-21.353083000000002</v>
      </c>
      <c r="F390" s="38">
        <v>47.829216000000002</v>
      </c>
      <c r="G390" s="25">
        <v>494</v>
      </c>
      <c r="H390" s="2">
        <v>43283</v>
      </c>
      <c r="I390" t="s">
        <v>459</v>
      </c>
      <c r="J390" t="s">
        <v>26</v>
      </c>
      <c r="K390" t="s">
        <v>20</v>
      </c>
      <c r="L390" t="s">
        <v>2650</v>
      </c>
    </row>
    <row r="391" spans="1:12" x14ac:dyDescent="0.25">
      <c r="A391" s="3" t="s">
        <v>1040</v>
      </c>
      <c r="B391" s="3" t="s">
        <v>1040</v>
      </c>
      <c r="C391" s="12" t="s">
        <v>465</v>
      </c>
      <c r="D391" t="s">
        <v>458</v>
      </c>
      <c r="E391" s="38">
        <v>-21.353083000000002</v>
      </c>
      <c r="F391" s="38">
        <v>47.829216000000002</v>
      </c>
      <c r="G391" s="25">
        <v>494</v>
      </c>
      <c r="H391" s="2">
        <v>43332</v>
      </c>
      <c r="I391" t="s">
        <v>459</v>
      </c>
      <c r="J391" t="s">
        <v>26</v>
      </c>
      <c r="K391" t="s">
        <v>20</v>
      </c>
      <c r="L391" t="s">
        <v>2650</v>
      </c>
    </row>
    <row r="392" spans="1:12" x14ac:dyDescent="0.25">
      <c r="A392" s="3" t="s">
        <v>1040</v>
      </c>
      <c r="B392" s="3" t="s">
        <v>1040</v>
      </c>
      <c r="C392" s="12" t="s">
        <v>466</v>
      </c>
      <c r="D392" t="s">
        <v>458</v>
      </c>
      <c r="E392" s="38">
        <v>-21.353083000000002</v>
      </c>
      <c r="F392" s="38">
        <v>47.829216000000002</v>
      </c>
      <c r="G392" s="25">
        <v>494</v>
      </c>
      <c r="H392" s="2">
        <v>43334</v>
      </c>
      <c r="I392" t="s">
        <v>459</v>
      </c>
      <c r="J392" t="s">
        <v>18</v>
      </c>
      <c r="K392" t="s">
        <v>20</v>
      </c>
      <c r="L392" t="s">
        <v>2650</v>
      </c>
    </row>
    <row r="393" spans="1:12" x14ac:dyDescent="0.25">
      <c r="A393" s="3" t="s">
        <v>1040</v>
      </c>
      <c r="B393" s="3" t="s">
        <v>1040</v>
      </c>
      <c r="C393" s="12" t="s">
        <v>467</v>
      </c>
      <c r="D393" t="s">
        <v>458</v>
      </c>
      <c r="E393" s="38">
        <v>-21.353083000000002</v>
      </c>
      <c r="F393" s="38">
        <v>47.829216000000002</v>
      </c>
      <c r="G393" s="25">
        <v>494</v>
      </c>
      <c r="H393" s="2">
        <v>43336</v>
      </c>
      <c r="I393" t="s">
        <v>459</v>
      </c>
      <c r="J393" t="s">
        <v>26</v>
      </c>
      <c r="K393" t="s">
        <v>20</v>
      </c>
      <c r="L393" t="s">
        <v>2650</v>
      </c>
    </row>
    <row r="394" spans="1:12" x14ac:dyDescent="0.25">
      <c r="A394" s="3" t="s">
        <v>1040</v>
      </c>
      <c r="B394" s="3" t="s">
        <v>1040</v>
      </c>
      <c r="C394" s="12" t="s">
        <v>468</v>
      </c>
      <c r="D394" t="s">
        <v>458</v>
      </c>
      <c r="E394" s="38">
        <v>-21.353083000000002</v>
      </c>
      <c r="F394" s="38">
        <v>47.829216000000002</v>
      </c>
      <c r="G394" s="25">
        <v>494</v>
      </c>
      <c r="H394" s="2">
        <v>43334</v>
      </c>
      <c r="I394" t="s">
        <v>459</v>
      </c>
      <c r="J394" t="s">
        <v>18</v>
      </c>
      <c r="K394" t="s">
        <v>20</v>
      </c>
      <c r="L394" t="s">
        <v>2650</v>
      </c>
    </row>
    <row r="395" spans="1:12" x14ac:dyDescent="0.25">
      <c r="A395" s="3" t="s">
        <v>1040</v>
      </c>
      <c r="B395" s="3" t="s">
        <v>1040</v>
      </c>
      <c r="C395" s="12" t="s">
        <v>469</v>
      </c>
      <c r="D395" t="s">
        <v>458</v>
      </c>
      <c r="E395" s="38">
        <v>-21.353083000000002</v>
      </c>
      <c r="F395" s="38">
        <v>47.829216000000002</v>
      </c>
      <c r="G395" s="25">
        <v>494</v>
      </c>
      <c r="H395" s="2">
        <v>43320</v>
      </c>
      <c r="I395" t="s">
        <v>459</v>
      </c>
      <c r="J395" t="s">
        <v>26</v>
      </c>
      <c r="K395" t="s">
        <v>20</v>
      </c>
      <c r="L395" t="s">
        <v>2650</v>
      </c>
    </row>
    <row r="396" spans="1:12" x14ac:dyDescent="0.25">
      <c r="A396" s="3" t="s">
        <v>1040</v>
      </c>
      <c r="B396" s="3" t="s">
        <v>1040</v>
      </c>
      <c r="C396" s="12" t="s">
        <v>470</v>
      </c>
      <c r="D396" t="s">
        <v>458</v>
      </c>
      <c r="E396" s="38">
        <v>-21.353083000000002</v>
      </c>
      <c r="F396" s="38">
        <v>47.829216000000002</v>
      </c>
      <c r="G396" s="25">
        <v>494</v>
      </c>
      <c r="H396" s="2">
        <v>43320</v>
      </c>
      <c r="I396" t="s">
        <v>459</v>
      </c>
      <c r="J396" t="s">
        <v>18</v>
      </c>
      <c r="K396" t="s">
        <v>20</v>
      </c>
      <c r="L396" t="s">
        <v>2650</v>
      </c>
    </row>
    <row r="397" spans="1:12" x14ac:dyDescent="0.25">
      <c r="A397" s="3" t="s">
        <v>1040</v>
      </c>
      <c r="B397" s="3" t="s">
        <v>1040</v>
      </c>
      <c r="C397" s="12" t="s">
        <v>471</v>
      </c>
      <c r="D397" t="s">
        <v>458</v>
      </c>
      <c r="E397" s="38">
        <v>-21.353083000000002</v>
      </c>
      <c r="F397" s="38">
        <v>47.829216000000002</v>
      </c>
      <c r="G397" s="25">
        <v>494</v>
      </c>
      <c r="H397" s="2">
        <v>43332</v>
      </c>
      <c r="I397" t="s">
        <v>459</v>
      </c>
      <c r="J397" t="s">
        <v>18</v>
      </c>
      <c r="K397" t="s">
        <v>20</v>
      </c>
      <c r="L397" t="s">
        <v>2650</v>
      </c>
    </row>
    <row r="398" spans="1:12" x14ac:dyDescent="0.25">
      <c r="A398" s="3" t="s">
        <v>1040</v>
      </c>
      <c r="B398" s="3" t="s">
        <v>1040</v>
      </c>
      <c r="C398" s="12" t="s">
        <v>472</v>
      </c>
      <c r="D398" t="s">
        <v>458</v>
      </c>
      <c r="E398" s="38">
        <v>-21.353083000000002</v>
      </c>
      <c r="F398" s="38">
        <v>47.829216000000002</v>
      </c>
      <c r="G398" s="25">
        <v>494</v>
      </c>
      <c r="H398" s="2">
        <v>43318</v>
      </c>
      <c r="I398" t="s">
        <v>459</v>
      </c>
      <c r="J398" t="s">
        <v>18</v>
      </c>
      <c r="K398" t="s">
        <v>20</v>
      </c>
      <c r="L398" t="s">
        <v>2650</v>
      </c>
    </row>
    <row r="399" spans="1:12" x14ac:dyDescent="0.25">
      <c r="A399" s="3" t="s">
        <v>1040</v>
      </c>
      <c r="B399" s="3" t="s">
        <v>1040</v>
      </c>
      <c r="C399" s="12" t="s">
        <v>473</v>
      </c>
      <c r="D399" t="s">
        <v>458</v>
      </c>
      <c r="E399" s="38">
        <v>-21.353083000000002</v>
      </c>
      <c r="F399" s="38">
        <v>47.829216000000002</v>
      </c>
      <c r="G399" s="25">
        <v>494</v>
      </c>
      <c r="H399" s="2">
        <v>43320</v>
      </c>
      <c r="I399" t="s">
        <v>459</v>
      </c>
      <c r="J399" t="s">
        <v>26</v>
      </c>
      <c r="K399" t="s">
        <v>20</v>
      </c>
      <c r="L399" t="s">
        <v>2650</v>
      </c>
    </row>
    <row r="400" spans="1:12" x14ac:dyDescent="0.25">
      <c r="A400" s="3" t="s">
        <v>1040</v>
      </c>
      <c r="B400" s="3" t="s">
        <v>1040</v>
      </c>
      <c r="C400" s="12" t="s">
        <v>474</v>
      </c>
      <c r="D400" t="s">
        <v>458</v>
      </c>
      <c r="E400" s="38">
        <v>-21.353083000000002</v>
      </c>
      <c r="F400" s="38">
        <v>47.829216000000002</v>
      </c>
      <c r="G400" s="25">
        <v>494</v>
      </c>
      <c r="H400" s="2">
        <v>43341</v>
      </c>
      <c r="I400" t="s">
        <v>459</v>
      </c>
      <c r="J400" t="s">
        <v>18</v>
      </c>
      <c r="K400" t="s">
        <v>20</v>
      </c>
      <c r="L400" t="s">
        <v>2650</v>
      </c>
    </row>
    <row r="401" spans="1:12" x14ac:dyDescent="0.25">
      <c r="A401" s="3" t="s">
        <v>1040</v>
      </c>
      <c r="B401" s="3" t="s">
        <v>1040</v>
      </c>
      <c r="C401" s="12" t="s">
        <v>475</v>
      </c>
      <c r="D401" t="s">
        <v>458</v>
      </c>
      <c r="E401" s="38">
        <v>-21.353083000000002</v>
      </c>
      <c r="F401" s="38">
        <v>47.829216000000002</v>
      </c>
      <c r="G401" s="25">
        <v>494</v>
      </c>
      <c r="H401" s="2">
        <v>43315</v>
      </c>
      <c r="I401" t="s">
        <v>459</v>
      </c>
      <c r="J401" t="s">
        <v>18</v>
      </c>
      <c r="K401" t="s">
        <v>20</v>
      </c>
      <c r="L401" t="s">
        <v>2650</v>
      </c>
    </row>
    <row r="402" spans="1:12" x14ac:dyDescent="0.25">
      <c r="A402" s="3" t="s">
        <v>1040</v>
      </c>
      <c r="B402" s="3" t="s">
        <v>1040</v>
      </c>
      <c r="C402" s="12" t="s">
        <v>476</v>
      </c>
      <c r="D402" t="s">
        <v>458</v>
      </c>
      <c r="E402" s="38">
        <v>-21.353083000000002</v>
      </c>
      <c r="F402" s="38">
        <v>47.829216000000002</v>
      </c>
      <c r="G402" s="25">
        <v>494</v>
      </c>
      <c r="H402" s="2">
        <v>43332</v>
      </c>
      <c r="I402" t="s">
        <v>459</v>
      </c>
      <c r="J402" t="s">
        <v>18</v>
      </c>
      <c r="K402" t="s">
        <v>20</v>
      </c>
      <c r="L402" t="s">
        <v>2650</v>
      </c>
    </row>
    <row r="403" spans="1:12" x14ac:dyDescent="0.25">
      <c r="A403" s="3" t="s">
        <v>1040</v>
      </c>
      <c r="B403" s="3" t="s">
        <v>1040</v>
      </c>
      <c r="C403" s="12" t="s">
        <v>477</v>
      </c>
      <c r="D403" t="s">
        <v>458</v>
      </c>
      <c r="E403" s="38">
        <v>-21.353083000000002</v>
      </c>
      <c r="F403" s="38">
        <v>47.829216000000002</v>
      </c>
      <c r="G403" s="25">
        <v>494</v>
      </c>
      <c r="H403" s="2">
        <v>43332</v>
      </c>
      <c r="I403" t="s">
        <v>459</v>
      </c>
      <c r="J403" t="s">
        <v>26</v>
      </c>
      <c r="K403" t="s">
        <v>20</v>
      </c>
      <c r="L403" t="s">
        <v>2650</v>
      </c>
    </row>
    <row r="404" spans="1:12" x14ac:dyDescent="0.25">
      <c r="A404" s="3" t="s">
        <v>1040</v>
      </c>
      <c r="B404" s="3" t="s">
        <v>1040</v>
      </c>
      <c r="C404" s="12" t="s">
        <v>478</v>
      </c>
      <c r="D404" t="s">
        <v>458</v>
      </c>
      <c r="E404" s="38">
        <v>-21.353083000000002</v>
      </c>
      <c r="F404" s="38">
        <v>47.829216000000002</v>
      </c>
      <c r="G404" s="25">
        <v>494</v>
      </c>
      <c r="H404" s="2">
        <v>43322</v>
      </c>
      <c r="I404" t="s">
        <v>459</v>
      </c>
      <c r="J404" t="s">
        <v>26</v>
      </c>
      <c r="K404" t="s">
        <v>20</v>
      </c>
      <c r="L404" t="s">
        <v>2650</v>
      </c>
    </row>
    <row r="405" spans="1:12" x14ac:dyDescent="0.25">
      <c r="A405" s="3" t="s">
        <v>1040</v>
      </c>
      <c r="B405" s="3" t="s">
        <v>1040</v>
      </c>
      <c r="C405" s="12" t="s">
        <v>479</v>
      </c>
      <c r="D405" t="s">
        <v>458</v>
      </c>
      <c r="E405" s="38">
        <v>-21.353083000000002</v>
      </c>
      <c r="F405" s="38">
        <v>47.829216000000002</v>
      </c>
      <c r="G405" s="25">
        <v>494</v>
      </c>
      <c r="H405" s="2">
        <v>43413</v>
      </c>
      <c r="I405" t="s">
        <v>459</v>
      </c>
      <c r="J405" t="s">
        <v>26</v>
      </c>
      <c r="K405" t="s">
        <v>20</v>
      </c>
      <c r="L405" t="s">
        <v>2650</v>
      </c>
    </row>
    <row r="406" spans="1:12" x14ac:dyDescent="0.25">
      <c r="A406" s="3" t="s">
        <v>1127</v>
      </c>
      <c r="B406" s="3" t="s">
        <v>1127</v>
      </c>
      <c r="C406" s="12" t="s">
        <v>2126</v>
      </c>
      <c r="D406" t="s">
        <v>481</v>
      </c>
      <c r="E406" s="38">
        <v>-16.194925000000001</v>
      </c>
      <c r="F406" s="38">
        <v>49.597845999999997</v>
      </c>
      <c r="G406" s="25">
        <v>282</v>
      </c>
      <c r="H406" s="40">
        <v>42991</v>
      </c>
      <c r="I406" t="s">
        <v>482</v>
      </c>
      <c r="J406" t="s">
        <v>18</v>
      </c>
      <c r="K406" t="s">
        <v>20</v>
      </c>
      <c r="L406" t="s">
        <v>2650</v>
      </c>
    </row>
    <row r="407" spans="1:12" x14ac:dyDescent="0.25">
      <c r="A407" s="3" t="s">
        <v>1127</v>
      </c>
      <c r="B407" s="3" t="s">
        <v>1127</v>
      </c>
      <c r="C407" s="12" t="s">
        <v>2125</v>
      </c>
      <c r="D407" t="s">
        <v>481</v>
      </c>
      <c r="E407" s="38">
        <v>-16.202280999999999</v>
      </c>
      <c r="F407" s="38">
        <v>49.588577999999998</v>
      </c>
      <c r="G407" s="25">
        <v>320</v>
      </c>
      <c r="H407" s="40">
        <v>42989</v>
      </c>
      <c r="I407" t="s">
        <v>482</v>
      </c>
      <c r="J407" t="s">
        <v>18</v>
      </c>
      <c r="K407" t="s">
        <v>20</v>
      </c>
      <c r="L407" t="s">
        <v>2650</v>
      </c>
    </row>
    <row r="408" spans="1:12" x14ac:dyDescent="0.25">
      <c r="A408" s="3" t="s">
        <v>1127</v>
      </c>
      <c r="B408" s="3" t="s">
        <v>1127</v>
      </c>
      <c r="C408" s="12" t="s">
        <v>3099</v>
      </c>
      <c r="D408" t="s">
        <v>481</v>
      </c>
      <c r="E408" s="38">
        <v>-16.199763999999998</v>
      </c>
      <c r="F408" s="38">
        <v>49.595655000000001</v>
      </c>
      <c r="G408" s="25">
        <v>318</v>
      </c>
      <c r="H408" s="40">
        <v>42995</v>
      </c>
      <c r="I408" t="s">
        <v>482</v>
      </c>
      <c r="J408" t="s">
        <v>26</v>
      </c>
      <c r="K408" t="s">
        <v>20</v>
      </c>
      <c r="L408" t="s">
        <v>2650</v>
      </c>
    </row>
    <row r="409" spans="1:12" x14ac:dyDescent="0.25">
      <c r="A409" s="3" t="s">
        <v>1127</v>
      </c>
      <c r="B409" s="3" t="s">
        <v>1127</v>
      </c>
      <c r="C409" s="12" t="s">
        <v>2127</v>
      </c>
      <c r="D409" t="s">
        <v>481</v>
      </c>
      <c r="E409" s="38">
        <v>-16.205113000000001</v>
      </c>
      <c r="F409" s="38">
        <v>49.589523</v>
      </c>
      <c r="G409" s="25">
        <v>356</v>
      </c>
      <c r="H409" s="40">
        <v>42984</v>
      </c>
      <c r="I409" t="s">
        <v>482</v>
      </c>
      <c r="J409" t="s">
        <v>18</v>
      </c>
      <c r="K409" t="s">
        <v>20</v>
      </c>
      <c r="L409" t="s">
        <v>2650</v>
      </c>
    </row>
    <row r="410" spans="1:12" x14ac:dyDescent="0.25">
      <c r="A410" s="3" t="s">
        <v>1127</v>
      </c>
      <c r="B410" s="3" t="s">
        <v>1127</v>
      </c>
      <c r="C410" s="12" t="s">
        <v>2121</v>
      </c>
      <c r="D410" t="s">
        <v>487</v>
      </c>
      <c r="E410" s="38">
        <v>-16.452300999999999</v>
      </c>
      <c r="F410" s="38">
        <v>49.796540999999998</v>
      </c>
      <c r="G410" s="25">
        <v>226</v>
      </c>
      <c r="H410" s="40">
        <v>42960</v>
      </c>
      <c r="I410" t="s">
        <v>482</v>
      </c>
      <c r="J410" t="s">
        <v>18</v>
      </c>
      <c r="K410" t="s">
        <v>20</v>
      </c>
      <c r="L410" t="s">
        <v>2650</v>
      </c>
    </row>
    <row r="411" spans="1:12" x14ac:dyDescent="0.25">
      <c r="A411" s="3" t="s">
        <v>1127</v>
      </c>
      <c r="B411" s="3" t="s">
        <v>1127</v>
      </c>
      <c r="C411" s="12" t="s">
        <v>2122</v>
      </c>
      <c r="D411" t="s">
        <v>487</v>
      </c>
      <c r="E411" s="38">
        <v>-16.455200999999999</v>
      </c>
      <c r="F411" s="38">
        <v>49.804036000000004</v>
      </c>
      <c r="G411" s="25">
        <v>230</v>
      </c>
      <c r="H411" s="40">
        <v>42971</v>
      </c>
      <c r="I411" t="s">
        <v>482</v>
      </c>
      <c r="J411" t="s">
        <v>18</v>
      </c>
      <c r="K411" t="s">
        <v>20</v>
      </c>
      <c r="L411" t="s">
        <v>2650</v>
      </c>
    </row>
    <row r="412" spans="1:12" x14ac:dyDescent="0.25">
      <c r="A412" s="3" t="s">
        <v>1127</v>
      </c>
      <c r="B412" s="3" t="s">
        <v>1127</v>
      </c>
      <c r="C412" s="12" t="s">
        <v>2124</v>
      </c>
      <c r="D412" t="s">
        <v>487</v>
      </c>
      <c r="E412" s="38">
        <v>-16.458787000000001</v>
      </c>
      <c r="F412" s="38">
        <v>49.802889</v>
      </c>
      <c r="G412" s="25">
        <v>263</v>
      </c>
      <c r="H412" s="40">
        <v>42969</v>
      </c>
      <c r="I412" t="s">
        <v>482</v>
      </c>
      <c r="J412" t="s">
        <v>18</v>
      </c>
      <c r="K412" t="s">
        <v>20</v>
      </c>
      <c r="L412" t="s">
        <v>2650</v>
      </c>
    </row>
    <row r="413" spans="1:12" x14ac:dyDescent="0.25">
      <c r="A413" s="3" t="s">
        <v>1127</v>
      </c>
      <c r="B413" s="3" t="s">
        <v>1127</v>
      </c>
      <c r="C413" s="12" t="s">
        <v>2123</v>
      </c>
      <c r="D413" t="s">
        <v>487</v>
      </c>
      <c r="E413" s="38">
        <v>-16.460173999999999</v>
      </c>
      <c r="F413" s="38">
        <v>49.802750000000003</v>
      </c>
      <c r="G413" s="25">
        <v>272</v>
      </c>
      <c r="H413" s="40">
        <v>42962</v>
      </c>
      <c r="I413" t="s">
        <v>482</v>
      </c>
      <c r="J413" t="s">
        <v>18</v>
      </c>
      <c r="K413" t="s">
        <v>20</v>
      </c>
      <c r="L413" t="s">
        <v>2650</v>
      </c>
    </row>
    <row r="414" spans="1:12" x14ac:dyDescent="0.25">
      <c r="A414" s="3" t="s">
        <v>1127</v>
      </c>
      <c r="B414" s="3" t="s">
        <v>1127</v>
      </c>
      <c r="C414" s="12" t="s">
        <v>3101</v>
      </c>
      <c r="D414" t="s">
        <v>487</v>
      </c>
      <c r="E414" s="38">
        <v>-16.455397999999999</v>
      </c>
      <c r="F414" s="38">
        <v>49.804309000000003</v>
      </c>
      <c r="G414" s="25">
        <v>228</v>
      </c>
      <c r="H414" s="40">
        <v>42973</v>
      </c>
      <c r="I414" t="s">
        <v>482</v>
      </c>
      <c r="J414" t="s">
        <v>26</v>
      </c>
      <c r="K414" t="s">
        <v>20</v>
      </c>
      <c r="L414" t="s">
        <v>2650</v>
      </c>
    </row>
    <row r="415" spans="1:12" x14ac:dyDescent="0.25">
      <c r="A415" s="3" t="s">
        <v>1127</v>
      </c>
      <c r="B415" s="3" t="s">
        <v>1127</v>
      </c>
      <c r="C415" s="12" t="s">
        <v>1130</v>
      </c>
      <c r="D415" t="s">
        <v>487</v>
      </c>
      <c r="E415" s="38">
        <v>-16.438016999999999</v>
      </c>
      <c r="F415" s="38">
        <v>49.815103000000001</v>
      </c>
      <c r="G415" s="25">
        <v>42</v>
      </c>
      <c r="H415" s="40">
        <v>42964</v>
      </c>
      <c r="I415" t="s">
        <v>482</v>
      </c>
      <c r="J415" t="s">
        <v>18</v>
      </c>
      <c r="K415" t="s">
        <v>20</v>
      </c>
      <c r="L415" t="s">
        <v>2650</v>
      </c>
    </row>
    <row r="416" spans="1:12" x14ac:dyDescent="0.25">
      <c r="A416" s="3" t="s">
        <v>1127</v>
      </c>
      <c r="B416" s="3" t="s">
        <v>1127</v>
      </c>
      <c r="C416" s="12" t="s">
        <v>1128</v>
      </c>
      <c r="D416" t="s">
        <v>494</v>
      </c>
      <c r="E416" s="38">
        <v>-16.183982</v>
      </c>
      <c r="F416" s="38">
        <v>49.578397000000002</v>
      </c>
      <c r="G416" s="25">
        <v>256</v>
      </c>
      <c r="H416" s="40">
        <v>42982</v>
      </c>
      <c r="I416" t="s">
        <v>482</v>
      </c>
      <c r="J416" t="s">
        <v>26</v>
      </c>
      <c r="K416" t="s">
        <v>20</v>
      </c>
      <c r="L416" t="s">
        <v>2650</v>
      </c>
    </row>
    <row r="417" spans="1:12" x14ac:dyDescent="0.25">
      <c r="A417" s="3" t="s">
        <v>1127</v>
      </c>
      <c r="B417" s="3" t="s">
        <v>1127</v>
      </c>
      <c r="C417" s="12" t="s">
        <v>2344</v>
      </c>
      <c r="D417" t="s">
        <v>1688</v>
      </c>
      <c r="E417" s="38">
        <v>-16.312512000000002</v>
      </c>
      <c r="F417" s="38">
        <v>49.794106999999997</v>
      </c>
      <c r="G417" s="25">
        <v>300</v>
      </c>
      <c r="H417" s="40">
        <v>42240</v>
      </c>
      <c r="I417" t="s">
        <v>19</v>
      </c>
      <c r="J417" t="s">
        <v>18</v>
      </c>
      <c r="K417" t="s">
        <v>20</v>
      </c>
      <c r="L417" t="s">
        <v>2650</v>
      </c>
    </row>
    <row r="418" spans="1:12" x14ac:dyDescent="0.25">
      <c r="A418" s="3" t="s">
        <v>1127</v>
      </c>
      <c r="B418" s="3" t="s">
        <v>1127</v>
      </c>
      <c r="C418" s="12" t="s">
        <v>2132</v>
      </c>
      <c r="D418" t="s">
        <v>1688</v>
      </c>
      <c r="E418" s="38">
        <v>-16.307915000000001</v>
      </c>
      <c r="F418" s="38">
        <v>49.791663999999997</v>
      </c>
      <c r="G418" s="25">
        <v>377</v>
      </c>
      <c r="H418" s="40">
        <v>42237</v>
      </c>
      <c r="I418" t="s">
        <v>19</v>
      </c>
      <c r="J418" t="s">
        <v>18</v>
      </c>
      <c r="K418" t="s">
        <v>20</v>
      </c>
      <c r="L418" t="s">
        <v>2650</v>
      </c>
    </row>
    <row r="419" spans="1:12" x14ac:dyDescent="0.25">
      <c r="A419" s="3" t="s">
        <v>1127</v>
      </c>
      <c r="B419" s="3" t="s">
        <v>1127</v>
      </c>
      <c r="C419" s="12" t="s">
        <v>2128</v>
      </c>
      <c r="D419" t="s">
        <v>1688</v>
      </c>
      <c r="E419" s="38">
        <v>-16.31054</v>
      </c>
      <c r="F419" s="38">
        <v>49.795513999999997</v>
      </c>
      <c r="G419" s="25">
        <v>300</v>
      </c>
      <c r="H419" s="40">
        <v>42231</v>
      </c>
      <c r="I419" t="s">
        <v>19</v>
      </c>
      <c r="J419" t="s">
        <v>18</v>
      </c>
      <c r="K419" t="s">
        <v>20</v>
      </c>
      <c r="L419" t="s">
        <v>2650</v>
      </c>
    </row>
    <row r="420" spans="1:12" x14ac:dyDescent="0.25">
      <c r="A420" s="3" t="s">
        <v>1127</v>
      </c>
      <c r="B420" s="3" t="s">
        <v>1127</v>
      </c>
      <c r="C420" s="12" t="s">
        <v>2129</v>
      </c>
      <c r="D420" t="s">
        <v>1688</v>
      </c>
      <c r="E420" s="38">
        <v>-16.311433000000001</v>
      </c>
      <c r="F420" s="38">
        <v>49.795115000000003</v>
      </c>
      <c r="G420" s="25">
        <v>312</v>
      </c>
      <c r="H420" s="40">
        <v>42231</v>
      </c>
      <c r="I420" t="s">
        <v>19</v>
      </c>
      <c r="J420" t="s">
        <v>18</v>
      </c>
      <c r="K420" t="s">
        <v>20</v>
      </c>
      <c r="L420" t="s">
        <v>2650</v>
      </c>
    </row>
    <row r="421" spans="1:12" x14ac:dyDescent="0.25">
      <c r="A421" s="3" t="s">
        <v>1127</v>
      </c>
      <c r="B421" s="3" t="s">
        <v>1127</v>
      </c>
      <c r="C421" s="12" t="s">
        <v>1129</v>
      </c>
      <c r="D421" t="s">
        <v>1688</v>
      </c>
      <c r="E421" s="38">
        <v>-16.311340000000001</v>
      </c>
      <c r="F421" s="38">
        <v>49.794637999999999</v>
      </c>
      <c r="G421" s="25">
        <v>327</v>
      </c>
      <c r="H421" s="40">
        <v>42229</v>
      </c>
      <c r="I421" t="s">
        <v>19</v>
      </c>
      <c r="J421" t="s">
        <v>18</v>
      </c>
      <c r="K421" t="s">
        <v>20</v>
      </c>
      <c r="L421" t="s">
        <v>2650</v>
      </c>
    </row>
    <row r="422" spans="1:12" x14ac:dyDescent="0.25">
      <c r="A422" s="3" t="s">
        <v>1127</v>
      </c>
      <c r="B422" s="3" t="s">
        <v>1127</v>
      </c>
      <c r="C422" s="12" t="s">
        <v>2345</v>
      </c>
      <c r="D422" t="s">
        <v>1688</v>
      </c>
      <c r="E422" s="38">
        <v>-16.312529000000001</v>
      </c>
      <c r="F422" s="38">
        <v>49.794013</v>
      </c>
      <c r="G422" s="25">
        <v>299</v>
      </c>
      <c r="H422" s="40">
        <v>42238</v>
      </c>
      <c r="I422" t="s">
        <v>19</v>
      </c>
      <c r="J422" t="s">
        <v>18</v>
      </c>
      <c r="K422" t="s">
        <v>20</v>
      </c>
      <c r="L422" t="s">
        <v>2650</v>
      </c>
    </row>
    <row r="423" spans="1:12" x14ac:dyDescent="0.25">
      <c r="A423" s="3" t="s">
        <v>1127</v>
      </c>
      <c r="B423" s="3" t="s">
        <v>1127</v>
      </c>
      <c r="C423" s="12" t="s">
        <v>2346</v>
      </c>
      <c r="D423" t="s">
        <v>1688</v>
      </c>
      <c r="E423" s="38">
        <v>-16.313462000000001</v>
      </c>
      <c r="F423" s="38">
        <v>49.794260000000001</v>
      </c>
      <c r="G423" s="25">
        <v>299</v>
      </c>
      <c r="H423" s="40">
        <v>42239</v>
      </c>
      <c r="I423" t="s">
        <v>19</v>
      </c>
      <c r="J423" t="s">
        <v>18</v>
      </c>
      <c r="K423" t="s">
        <v>20</v>
      </c>
      <c r="L423" t="s">
        <v>2650</v>
      </c>
    </row>
    <row r="424" spans="1:12" x14ac:dyDescent="0.25">
      <c r="A424" s="3" t="s">
        <v>1047</v>
      </c>
      <c r="B424" s="3" t="s">
        <v>1047</v>
      </c>
      <c r="C424" s="12" t="s">
        <v>3100</v>
      </c>
      <c r="D424" t="s">
        <v>481</v>
      </c>
      <c r="E424" s="38">
        <v>-16.204273000000001</v>
      </c>
      <c r="F424" s="38">
        <v>49.596496000000002</v>
      </c>
      <c r="G424" s="25">
        <v>462</v>
      </c>
      <c r="H424" s="40">
        <v>42987</v>
      </c>
      <c r="I424" t="s">
        <v>482</v>
      </c>
      <c r="J424" t="s">
        <v>18</v>
      </c>
      <c r="K424" t="s">
        <v>20</v>
      </c>
      <c r="L424" t="s">
        <v>2650</v>
      </c>
    </row>
    <row r="425" spans="1:12" x14ac:dyDescent="0.25">
      <c r="A425" s="3" t="s">
        <v>1047</v>
      </c>
      <c r="B425" s="3" t="s">
        <v>1047</v>
      </c>
      <c r="C425" s="12" t="s">
        <v>2139</v>
      </c>
      <c r="D425" t="s">
        <v>481</v>
      </c>
      <c r="E425" s="38">
        <v>-16.197817000000001</v>
      </c>
      <c r="F425" s="38">
        <v>49.599837999999998</v>
      </c>
      <c r="G425" s="25">
        <v>237</v>
      </c>
      <c r="H425" s="40">
        <v>42993</v>
      </c>
      <c r="I425" t="s">
        <v>482</v>
      </c>
      <c r="J425" t="s">
        <v>18</v>
      </c>
      <c r="K425" t="s">
        <v>20</v>
      </c>
      <c r="L425" t="s">
        <v>2650</v>
      </c>
    </row>
    <row r="426" spans="1:12" x14ac:dyDescent="0.25">
      <c r="A426" s="3" t="s">
        <v>1047</v>
      </c>
      <c r="B426" s="3" t="s">
        <v>1047</v>
      </c>
      <c r="C426" s="12" t="s">
        <v>497</v>
      </c>
      <c r="D426" t="s">
        <v>498</v>
      </c>
      <c r="E426" s="38">
        <v>-20.075489000000001</v>
      </c>
      <c r="F426" s="38">
        <v>44.631041000000003</v>
      </c>
      <c r="G426" s="25" t="s">
        <v>64</v>
      </c>
      <c r="H426" s="40">
        <v>34234</v>
      </c>
      <c r="I426" t="s">
        <v>74</v>
      </c>
      <c r="J426" t="s">
        <v>26</v>
      </c>
      <c r="K426" t="s">
        <v>20</v>
      </c>
      <c r="L426" t="s">
        <v>2650</v>
      </c>
    </row>
    <row r="427" spans="1:12" x14ac:dyDescent="0.25">
      <c r="A427" s="3" t="s">
        <v>1047</v>
      </c>
      <c r="B427" s="3" t="s">
        <v>1047</v>
      </c>
      <c r="C427" s="12" t="s">
        <v>499</v>
      </c>
      <c r="D427" t="s">
        <v>498</v>
      </c>
      <c r="E427" s="38">
        <v>-20.075489000000001</v>
      </c>
      <c r="F427" s="38">
        <v>44.631041000000003</v>
      </c>
      <c r="G427" s="25" t="s">
        <v>64</v>
      </c>
      <c r="H427" s="40">
        <v>34625</v>
      </c>
      <c r="I427" t="s">
        <v>74</v>
      </c>
      <c r="J427" t="s">
        <v>26</v>
      </c>
      <c r="K427" t="s">
        <v>20</v>
      </c>
      <c r="L427" t="s">
        <v>2650</v>
      </c>
    </row>
    <row r="428" spans="1:12" x14ac:dyDescent="0.25">
      <c r="A428" s="3" t="s">
        <v>1047</v>
      </c>
      <c r="B428" s="3" t="s">
        <v>1047</v>
      </c>
      <c r="C428" s="12" t="s">
        <v>500</v>
      </c>
      <c r="D428" t="s">
        <v>498</v>
      </c>
      <c r="E428" s="38">
        <v>-20.075489000000001</v>
      </c>
      <c r="F428" s="38">
        <v>44.631041000000003</v>
      </c>
      <c r="G428" s="25" t="s">
        <v>64</v>
      </c>
      <c r="H428" s="40">
        <v>34623</v>
      </c>
      <c r="I428" t="s">
        <v>74</v>
      </c>
      <c r="J428" t="s">
        <v>18</v>
      </c>
      <c r="K428" t="s">
        <v>20</v>
      </c>
      <c r="L428" t="s">
        <v>2650</v>
      </c>
    </row>
    <row r="429" spans="1:12" x14ac:dyDescent="0.25">
      <c r="A429" s="3" t="s">
        <v>1047</v>
      </c>
      <c r="B429" s="3" t="s">
        <v>1047</v>
      </c>
      <c r="C429" s="12" t="s">
        <v>501</v>
      </c>
      <c r="D429" t="s">
        <v>502</v>
      </c>
      <c r="E429" s="38">
        <v>-18.10643</v>
      </c>
      <c r="F429" s="38">
        <v>47.187010000000001</v>
      </c>
      <c r="G429" s="25">
        <v>1465</v>
      </c>
      <c r="H429" s="40">
        <v>42279</v>
      </c>
      <c r="I429" t="s">
        <v>19</v>
      </c>
      <c r="J429" t="s">
        <v>26</v>
      </c>
      <c r="K429" t="s">
        <v>20</v>
      </c>
      <c r="L429" t="s">
        <v>2650</v>
      </c>
    </row>
    <row r="430" spans="1:12" x14ac:dyDescent="0.25">
      <c r="A430" s="3" t="s">
        <v>1047</v>
      </c>
      <c r="B430" s="3" t="s">
        <v>1047</v>
      </c>
      <c r="C430" s="12" t="s">
        <v>503</v>
      </c>
      <c r="D430" t="s">
        <v>502</v>
      </c>
      <c r="E430" s="38">
        <v>-18.10643</v>
      </c>
      <c r="F430" s="38">
        <v>47.187010000000001</v>
      </c>
      <c r="G430" s="25">
        <v>1474</v>
      </c>
      <c r="H430" s="40">
        <v>42278</v>
      </c>
      <c r="I430" t="s">
        <v>19</v>
      </c>
      <c r="J430" t="s">
        <v>18</v>
      </c>
      <c r="K430" t="s">
        <v>20</v>
      </c>
      <c r="L430" t="s">
        <v>2650</v>
      </c>
    </row>
    <row r="431" spans="1:12" x14ac:dyDescent="0.25">
      <c r="A431" s="3" t="s">
        <v>1047</v>
      </c>
      <c r="B431" s="3" t="s">
        <v>1047</v>
      </c>
      <c r="C431" s="12" t="s">
        <v>504</v>
      </c>
      <c r="D431" t="s">
        <v>505</v>
      </c>
      <c r="E431" s="38">
        <v>-17.087178999999999</v>
      </c>
      <c r="F431" s="38">
        <v>48.975228999999999</v>
      </c>
      <c r="G431" s="157">
        <v>685.87850000000606</v>
      </c>
      <c r="H431" s="40">
        <v>44685</v>
      </c>
      <c r="I431" t="s">
        <v>482</v>
      </c>
      <c r="J431" t="s">
        <v>26</v>
      </c>
      <c r="K431" t="s">
        <v>20</v>
      </c>
      <c r="L431" t="s">
        <v>2650</v>
      </c>
    </row>
    <row r="432" spans="1:12" x14ac:dyDescent="0.25">
      <c r="A432" s="3" t="s">
        <v>1047</v>
      </c>
      <c r="B432" s="3" t="s">
        <v>1047</v>
      </c>
      <c r="C432" s="12" t="s">
        <v>506</v>
      </c>
      <c r="D432" t="s">
        <v>505</v>
      </c>
      <c r="E432" s="38">
        <v>-17.088403</v>
      </c>
      <c r="F432" s="38">
        <v>48.975195999999997</v>
      </c>
      <c r="G432" s="157">
        <v>688.71520000000601</v>
      </c>
      <c r="H432" s="40">
        <v>44685</v>
      </c>
      <c r="I432" t="s">
        <v>482</v>
      </c>
      <c r="J432" t="s">
        <v>18</v>
      </c>
      <c r="K432" t="s">
        <v>20</v>
      </c>
      <c r="L432" t="s">
        <v>2650</v>
      </c>
    </row>
    <row r="433" spans="1:12" x14ac:dyDescent="0.25">
      <c r="A433" s="3" t="s">
        <v>1047</v>
      </c>
      <c r="B433" s="3" t="s">
        <v>1047</v>
      </c>
      <c r="C433" s="12" t="s">
        <v>507</v>
      </c>
      <c r="D433" t="s">
        <v>505</v>
      </c>
      <c r="E433" s="38">
        <v>-17.084508</v>
      </c>
      <c r="F433" s="38">
        <v>48.975150999999997</v>
      </c>
      <c r="G433" s="157">
        <v>662.20339999999806</v>
      </c>
      <c r="H433" s="40">
        <v>44685</v>
      </c>
      <c r="I433" t="s">
        <v>482</v>
      </c>
      <c r="J433" t="s">
        <v>18</v>
      </c>
      <c r="K433" t="s">
        <v>20</v>
      </c>
      <c r="L433" t="s">
        <v>2650</v>
      </c>
    </row>
    <row r="434" spans="1:12" x14ac:dyDescent="0.25">
      <c r="A434" s="3" t="s">
        <v>1047</v>
      </c>
      <c r="B434" s="3" t="s">
        <v>1047</v>
      </c>
      <c r="C434" s="12" t="s">
        <v>508</v>
      </c>
      <c r="D434" t="s">
        <v>505</v>
      </c>
      <c r="E434" s="38">
        <v>-17.090537000000001</v>
      </c>
      <c r="F434" s="38">
        <v>48.983213999999997</v>
      </c>
      <c r="G434" s="157">
        <v>655.45540000000597</v>
      </c>
      <c r="H434" s="40">
        <v>44686</v>
      </c>
      <c r="I434" t="s">
        <v>482</v>
      </c>
      <c r="J434" t="s">
        <v>18</v>
      </c>
      <c r="K434" t="s">
        <v>20</v>
      </c>
      <c r="L434" t="s">
        <v>2650</v>
      </c>
    </row>
    <row r="435" spans="1:12" x14ac:dyDescent="0.25">
      <c r="A435" s="3" t="s">
        <v>1047</v>
      </c>
      <c r="B435" s="3" t="s">
        <v>1047</v>
      </c>
      <c r="C435" s="12" t="s">
        <v>2138</v>
      </c>
      <c r="D435" t="s">
        <v>510</v>
      </c>
      <c r="E435" s="38">
        <v>-16.211178</v>
      </c>
      <c r="F435" s="38">
        <v>49.577964999999999</v>
      </c>
      <c r="G435" s="25">
        <v>438</v>
      </c>
      <c r="H435" s="40">
        <v>42997</v>
      </c>
      <c r="I435" t="s">
        <v>482</v>
      </c>
      <c r="J435" t="s">
        <v>26</v>
      </c>
      <c r="K435" t="s">
        <v>20</v>
      </c>
      <c r="L435" t="s">
        <v>2650</v>
      </c>
    </row>
    <row r="436" spans="1:12" x14ac:dyDescent="0.25">
      <c r="A436" s="3" t="s">
        <v>1047</v>
      </c>
      <c r="B436" s="3" t="s">
        <v>1047</v>
      </c>
      <c r="C436" s="12" t="s">
        <v>511</v>
      </c>
      <c r="D436" t="s">
        <v>510</v>
      </c>
      <c r="E436" s="38">
        <v>-16.192231</v>
      </c>
      <c r="F436" s="38">
        <v>49.599100999999997</v>
      </c>
      <c r="G436" s="157">
        <v>344.59070000000003</v>
      </c>
      <c r="H436" s="40">
        <v>44653</v>
      </c>
      <c r="I436" t="s">
        <v>482</v>
      </c>
      <c r="J436" t="s">
        <v>18</v>
      </c>
      <c r="K436" t="s">
        <v>20</v>
      </c>
      <c r="L436" t="s">
        <v>2650</v>
      </c>
    </row>
    <row r="437" spans="1:12" x14ac:dyDescent="0.25">
      <c r="A437" s="3" t="s">
        <v>1047</v>
      </c>
      <c r="B437" s="3" t="s">
        <v>1047</v>
      </c>
      <c r="C437" s="12" t="s">
        <v>512</v>
      </c>
      <c r="D437" t="s">
        <v>510</v>
      </c>
      <c r="E437" s="38">
        <v>-16.210515999999998</v>
      </c>
      <c r="F437" s="38">
        <v>49.578003000000002</v>
      </c>
      <c r="G437" s="157">
        <v>447.08049999999599</v>
      </c>
      <c r="H437" s="40">
        <v>44658</v>
      </c>
      <c r="I437" t="s">
        <v>482</v>
      </c>
      <c r="J437" t="s">
        <v>18</v>
      </c>
      <c r="K437" t="s">
        <v>20</v>
      </c>
      <c r="L437" t="s">
        <v>2650</v>
      </c>
    </row>
    <row r="438" spans="1:12" x14ac:dyDescent="0.25">
      <c r="A438" s="3" t="s">
        <v>1047</v>
      </c>
      <c r="B438" s="3" t="s">
        <v>1047</v>
      </c>
      <c r="C438" s="12" t="s">
        <v>513</v>
      </c>
      <c r="D438" t="s">
        <v>510</v>
      </c>
      <c r="E438" s="38">
        <v>-16.211245999999999</v>
      </c>
      <c r="F438" s="38">
        <v>49.577955000000003</v>
      </c>
      <c r="G438" s="157">
        <v>450.274600000004</v>
      </c>
      <c r="H438" s="40">
        <v>44658</v>
      </c>
      <c r="I438" t="s">
        <v>482</v>
      </c>
      <c r="J438" t="s">
        <v>18</v>
      </c>
      <c r="K438" t="s">
        <v>20</v>
      </c>
      <c r="L438" t="s">
        <v>2650</v>
      </c>
    </row>
    <row r="439" spans="1:12" x14ac:dyDescent="0.25">
      <c r="A439" s="3" t="s">
        <v>1047</v>
      </c>
      <c r="B439" s="3" t="s">
        <v>1047</v>
      </c>
      <c r="C439" s="12" t="s">
        <v>2366</v>
      </c>
      <c r="D439" t="s">
        <v>514</v>
      </c>
      <c r="E439" s="38">
        <v>-18.850000000000001</v>
      </c>
      <c r="F439" s="38">
        <v>48.42</v>
      </c>
      <c r="G439" s="25">
        <v>970</v>
      </c>
      <c r="H439" s="40">
        <v>36379</v>
      </c>
      <c r="I439" t="s">
        <v>515</v>
      </c>
      <c r="J439" t="s">
        <v>18</v>
      </c>
      <c r="K439" t="s">
        <v>20</v>
      </c>
      <c r="L439" t="s">
        <v>2650</v>
      </c>
    </row>
    <row r="440" spans="1:12" x14ac:dyDescent="0.25">
      <c r="A440" s="3" t="s">
        <v>1047</v>
      </c>
      <c r="B440" s="3" t="s">
        <v>1047</v>
      </c>
      <c r="C440" s="12" t="s">
        <v>2367</v>
      </c>
      <c r="D440" t="s">
        <v>514</v>
      </c>
      <c r="E440" s="38">
        <v>-18.850000000000001</v>
      </c>
      <c r="F440" s="38">
        <v>48.42</v>
      </c>
      <c r="G440" s="25">
        <v>970</v>
      </c>
      <c r="H440" s="40">
        <v>36427</v>
      </c>
      <c r="I440" t="s">
        <v>515</v>
      </c>
      <c r="J440" t="s">
        <v>18</v>
      </c>
      <c r="K440" t="s">
        <v>20</v>
      </c>
      <c r="L440" t="s">
        <v>2650</v>
      </c>
    </row>
    <row r="441" spans="1:12" x14ac:dyDescent="0.25">
      <c r="A441" s="3" t="s">
        <v>1047</v>
      </c>
      <c r="B441" s="3" t="s">
        <v>1047</v>
      </c>
      <c r="C441" s="12" t="s">
        <v>2368</v>
      </c>
      <c r="D441" t="s">
        <v>514</v>
      </c>
      <c r="E441" s="38">
        <v>-18.850000000000001</v>
      </c>
      <c r="F441" s="38">
        <v>48.42</v>
      </c>
      <c r="G441" s="25">
        <v>970</v>
      </c>
      <c r="H441" s="40">
        <v>36410</v>
      </c>
      <c r="I441" t="s">
        <v>515</v>
      </c>
      <c r="J441" t="s">
        <v>18</v>
      </c>
      <c r="K441" t="s">
        <v>20</v>
      </c>
      <c r="L441" t="s">
        <v>2650</v>
      </c>
    </row>
    <row r="442" spans="1:12" x14ac:dyDescent="0.25">
      <c r="A442" s="3" t="s">
        <v>1047</v>
      </c>
      <c r="B442" s="3" t="s">
        <v>1047</v>
      </c>
      <c r="C442" s="12" t="s">
        <v>2369</v>
      </c>
      <c r="D442" t="s">
        <v>514</v>
      </c>
      <c r="E442" s="38">
        <v>-18.850000000000001</v>
      </c>
      <c r="F442" s="38">
        <v>48.42</v>
      </c>
      <c r="G442" s="25">
        <v>970</v>
      </c>
      <c r="H442" s="40">
        <v>36410</v>
      </c>
      <c r="I442" t="s">
        <v>515</v>
      </c>
      <c r="J442" t="s">
        <v>18</v>
      </c>
      <c r="K442" t="s">
        <v>20</v>
      </c>
      <c r="L442" t="s">
        <v>2650</v>
      </c>
    </row>
    <row r="443" spans="1:12" x14ac:dyDescent="0.25">
      <c r="A443" s="3" t="s">
        <v>1047</v>
      </c>
      <c r="B443" s="3" t="s">
        <v>1047</v>
      </c>
      <c r="C443" s="12" t="s">
        <v>2370</v>
      </c>
      <c r="D443" t="s">
        <v>514</v>
      </c>
      <c r="E443" s="38">
        <v>-18.850000000000001</v>
      </c>
      <c r="F443" s="38">
        <v>48.42</v>
      </c>
      <c r="G443" s="25">
        <v>970</v>
      </c>
      <c r="H443" s="40">
        <v>36427</v>
      </c>
      <c r="I443" t="s">
        <v>515</v>
      </c>
      <c r="J443" t="s">
        <v>18</v>
      </c>
      <c r="K443" t="s">
        <v>20</v>
      </c>
      <c r="L443" t="s">
        <v>2650</v>
      </c>
    </row>
    <row r="444" spans="1:12" x14ac:dyDescent="0.25">
      <c r="A444" s="3" t="s">
        <v>1047</v>
      </c>
      <c r="B444" s="3" t="s">
        <v>1047</v>
      </c>
      <c r="C444" s="12" t="s">
        <v>2371</v>
      </c>
      <c r="D444" t="s">
        <v>514</v>
      </c>
      <c r="E444" s="38">
        <v>-18.850000000000001</v>
      </c>
      <c r="F444" s="38">
        <v>48.42</v>
      </c>
      <c r="G444" s="25">
        <v>970</v>
      </c>
      <c r="H444" s="40">
        <v>36410</v>
      </c>
      <c r="I444" t="s">
        <v>515</v>
      </c>
      <c r="J444" t="s">
        <v>18</v>
      </c>
      <c r="K444" t="s">
        <v>20</v>
      </c>
      <c r="L444" t="s">
        <v>2650</v>
      </c>
    </row>
    <row r="445" spans="1:12" x14ac:dyDescent="0.25">
      <c r="A445" s="3" t="s">
        <v>1047</v>
      </c>
      <c r="B445" s="3" t="s">
        <v>1047</v>
      </c>
      <c r="C445" s="12" t="s">
        <v>2372</v>
      </c>
      <c r="D445" t="s">
        <v>514</v>
      </c>
      <c r="E445" s="38">
        <v>-18.850000000000001</v>
      </c>
      <c r="F445" s="38">
        <v>48.42</v>
      </c>
      <c r="G445" s="25">
        <v>970</v>
      </c>
      <c r="H445" s="40">
        <v>36407</v>
      </c>
      <c r="I445" t="s">
        <v>515</v>
      </c>
      <c r="J445" t="s">
        <v>26</v>
      </c>
      <c r="K445" t="s">
        <v>20</v>
      </c>
      <c r="L445" t="s">
        <v>2650</v>
      </c>
    </row>
    <row r="446" spans="1:12" x14ac:dyDescent="0.25">
      <c r="A446" s="3" t="s">
        <v>1047</v>
      </c>
      <c r="B446" s="3" t="s">
        <v>1047</v>
      </c>
      <c r="C446" s="12" t="s">
        <v>2373</v>
      </c>
      <c r="D446" t="s">
        <v>514</v>
      </c>
      <c r="E446" s="38">
        <v>-18.850000000000001</v>
      </c>
      <c r="F446" s="38">
        <v>48.42</v>
      </c>
      <c r="G446" s="25">
        <v>970</v>
      </c>
      <c r="H446" s="40">
        <v>36429</v>
      </c>
      <c r="I446" t="s">
        <v>515</v>
      </c>
      <c r="J446" t="s">
        <v>18</v>
      </c>
      <c r="K446" t="s">
        <v>20</v>
      </c>
      <c r="L446" t="s">
        <v>2650</v>
      </c>
    </row>
    <row r="447" spans="1:12" x14ac:dyDescent="0.25">
      <c r="A447" s="3" t="s">
        <v>1047</v>
      </c>
      <c r="B447" s="3" t="s">
        <v>1047</v>
      </c>
      <c r="C447" s="12" t="s">
        <v>2374</v>
      </c>
      <c r="D447" t="s">
        <v>514</v>
      </c>
      <c r="E447" s="38">
        <v>-18.850000000000001</v>
      </c>
      <c r="F447" s="38">
        <v>48.42</v>
      </c>
      <c r="G447" s="25">
        <v>970</v>
      </c>
      <c r="H447" s="40">
        <v>36410</v>
      </c>
      <c r="I447" t="s">
        <v>515</v>
      </c>
      <c r="J447" t="s">
        <v>18</v>
      </c>
      <c r="K447" t="s">
        <v>20</v>
      </c>
      <c r="L447" t="s">
        <v>2650</v>
      </c>
    </row>
    <row r="448" spans="1:12" x14ac:dyDescent="0.25">
      <c r="A448" s="3" t="s">
        <v>1047</v>
      </c>
      <c r="B448" s="3" t="s">
        <v>1047</v>
      </c>
      <c r="C448" s="12" t="s">
        <v>2375</v>
      </c>
      <c r="D448" t="s">
        <v>514</v>
      </c>
      <c r="E448" s="38">
        <v>-18.850000000000001</v>
      </c>
      <c r="F448" s="38">
        <v>48.42</v>
      </c>
      <c r="G448" s="25">
        <v>970</v>
      </c>
      <c r="H448" s="40">
        <v>36410</v>
      </c>
      <c r="I448" t="s">
        <v>515</v>
      </c>
      <c r="J448" t="s">
        <v>18</v>
      </c>
      <c r="K448" t="s">
        <v>20</v>
      </c>
      <c r="L448" t="s">
        <v>2650</v>
      </c>
    </row>
    <row r="449" spans="1:12" x14ac:dyDescent="0.25">
      <c r="A449" s="3" t="s">
        <v>1047</v>
      </c>
      <c r="B449" s="3" t="s">
        <v>1047</v>
      </c>
      <c r="C449" s="12" t="s">
        <v>2376</v>
      </c>
      <c r="D449" t="s">
        <v>514</v>
      </c>
      <c r="E449" s="38">
        <v>-18.850000000000001</v>
      </c>
      <c r="F449" s="38">
        <v>48.42</v>
      </c>
      <c r="G449" s="25">
        <v>970</v>
      </c>
      <c r="H449" s="40">
        <v>36410</v>
      </c>
      <c r="I449" t="s">
        <v>515</v>
      </c>
      <c r="J449" t="s">
        <v>18</v>
      </c>
      <c r="K449" t="s">
        <v>20</v>
      </c>
      <c r="L449" t="s">
        <v>2650</v>
      </c>
    </row>
    <row r="450" spans="1:12" x14ac:dyDescent="0.25">
      <c r="A450" s="3" t="s">
        <v>1047</v>
      </c>
      <c r="B450" s="3" t="s">
        <v>1047</v>
      </c>
      <c r="C450" s="12" t="s">
        <v>2377</v>
      </c>
      <c r="D450" t="s">
        <v>514</v>
      </c>
      <c r="E450" s="38">
        <v>-18.850000000000001</v>
      </c>
      <c r="F450" s="38">
        <v>48.42</v>
      </c>
      <c r="G450" s="25">
        <v>970</v>
      </c>
      <c r="H450" s="40">
        <v>36457</v>
      </c>
      <c r="I450" t="s">
        <v>515</v>
      </c>
      <c r="J450" t="s">
        <v>26</v>
      </c>
      <c r="K450" t="s">
        <v>20</v>
      </c>
      <c r="L450" t="s">
        <v>2650</v>
      </c>
    </row>
    <row r="451" spans="1:12" x14ac:dyDescent="0.25">
      <c r="A451" s="3" t="s">
        <v>1047</v>
      </c>
      <c r="B451" s="3" t="s">
        <v>1047</v>
      </c>
      <c r="C451" s="12" t="s">
        <v>2378</v>
      </c>
      <c r="D451" t="s">
        <v>514</v>
      </c>
      <c r="E451" s="38">
        <v>-18.850000000000001</v>
      </c>
      <c r="F451" s="38">
        <v>48.42</v>
      </c>
      <c r="G451" s="25">
        <v>970</v>
      </c>
      <c r="H451" s="40">
        <v>36473</v>
      </c>
      <c r="I451" t="s">
        <v>515</v>
      </c>
      <c r="J451" t="s">
        <v>18</v>
      </c>
      <c r="K451" t="s">
        <v>20</v>
      </c>
      <c r="L451" t="s">
        <v>2650</v>
      </c>
    </row>
    <row r="452" spans="1:12" x14ac:dyDescent="0.25">
      <c r="A452" s="3" t="s">
        <v>1047</v>
      </c>
      <c r="B452" s="3" t="s">
        <v>1047</v>
      </c>
      <c r="C452" s="12" t="s">
        <v>2379</v>
      </c>
      <c r="D452" t="s">
        <v>514</v>
      </c>
      <c r="E452" s="38">
        <v>-18.850000000000001</v>
      </c>
      <c r="F452" s="38">
        <v>48.42</v>
      </c>
      <c r="G452" s="25">
        <v>970</v>
      </c>
      <c r="H452" s="40">
        <v>36473</v>
      </c>
      <c r="I452" t="s">
        <v>515</v>
      </c>
      <c r="J452" t="s">
        <v>26</v>
      </c>
      <c r="K452" t="s">
        <v>20</v>
      </c>
      <c r="L452" t="s">
        <v>2650</v>
      </c>
    </row>
    <row r="453" spans="1:12" x14ac:dyDescent="0.25">
      <c r="A453" s="3" t="s">
        <v>1047</v>
      </c>
      <c r="B453" s="3" t="s">
        <v>1047</v>
      </c>
      <c r="C453" s="12" t="s">
        <v>2380</v>
      </c>
      <c r="D453" t="s">
        <v>514</v>
      </c>
      <c r="E453" s="38">
        <v>-18.850000000000001</v>
      </c>
      <c r="F453" s="38">
        <v>48.42</v>
      </c>
      <c r="G453" s="25">
        <v>970</v>
      </c>
      <c r="H453" s="40">
        <v>36501</v>
      </c>
      <c r="I453" t="s">
        <v>515</v>
      </c>
      <c r="J453" t="s">
        <v>26</v>
      </c>
      <c r="K453" t="s">
        <v>20</v>
      </c>
      <c r="L453" t="s">
        <v>2650</v>
      </c>
    </row>
    <row r="454" spans="1:12" x14ac:dyDescent="0.25">
      <c r="A454" s="3" t="s">
        <v>1047</v>
      </c>
      <c r="B454" s="3" t="s">
        <v>1047</v>
      </c>
      <c r="C454" s="12" t="s">
        <v>2381</v>
      </c>
      <c r="D454" t="s">
        <v>514</v>
      </c>
      <c r="E454" s="38">
        <v>-18.850000000000001</v>
      </c>
      <c r="F454" s="38">
        <v>48.42</v>
      </c>
      <c r="G454" s="25">
        <v>970</v>
      </c>
      <c r="H454" s="40">
        <v>36501</v>
      </c>
      <c r="I454" t="s">
        <v>515</v>
      </c>
      <c r="J454" t="s">
        <v>26</v>
      </c>
      <c r="K454" t="s">
        <v>20</v>
      </c>
      <c r="L454" t="s">
        <v>2650</v>
      </c>
    </row>
    <row r="455" spans="1:12" x14ac:dyDescent="0.25">
      <c r="A455" s="3" t="s">
        <v>1047</v>
      </c>
      <c r="B455" s="3" t="s">
        <v>1047</v>
      </c>
      <c r="C455" s="12" t="s">
        <v>2382</v>
      </c>
      <c r="D455" t="s">
        <v>514</v>
      </c>
      <c r="E455" s="38">
        <v>-18.850000000000001</v>
      </c>
      <c r="F455" s="38">
        <v>48.42</v>
      </c>
      <c r="G455" s="25">
        <v>970</v>
      </c>
      <c r="H455" s="40">
        <v>36501</v>
      </c>
      <c r="I455" t="s">
        <v>515</v>
      </c>
      <c r="J455" t="s">
        <v>26</v>
      </c>
      <c r="K455" t="s">
        <v>20</v>
      </c>
      <c r="L455" t="s">
        <v>2650</v>
      </c>
    </row>
    <row r="456" spans="1:12" x14ac:dyDescent="0.25">
      <c r="A456" s="3" t="s">
        <v>1047</v>
      </c>
      <c r="B456" s="3" t="s">
        <v>1047</v>
      </c>
      <c r="C456" s="12" t="s">
        <v>2154</v>
      </c>
      <c r="D456" t="s">
        <v>516</v>
      </c>
      <c r="E456" s="38">
        <v>-16.285</v>
      </c>
      <c r="F456" s="38">
        <v>48.814999999999998</v>
      </c>
      <c r="G456" s="25">
        <v>870</v>
      </c>
      <c r="H456" s="40">
        <v>38728</v>
      </c>
      <c r="I456" t="s">
        <v>48</v>
      </c>
      <c r="J456" t="s">
        <v>18</v>
      </c>
      <c r="K456" t="s">
        <v>20</v>
      </c>
      <c r="L456" t="s">
        <v>2650</v>
      </c>
    </row>
    <row r="457" spans="1:12" x14ac:dyDescent="0.25">
      <c r="A457" s="3" t="s">
        <v>1047</v>
      </c>
      <c r="B457" s="3" t="s">
        <v>1047</v>
      </c>
      <c r="C457" s="12" t="s">
        <v>1061</v>
      </c>
      <c r="D457" t="s">
        <v>516</v>
      </c>
      <c r="E457" s="38">
        <v>-16.285</v>
      </c>
      <c r="F457" s="38">
        <v>48.814999999999998</v>
      </c>
      <c r="G457" s="25">
        <v>870</v>
      </c>
      <c r="H457" s="40">
        <v>38728</v>
      </c>
      <c r="I457" t="s">
        <v>48</v>
      </c>
      <c r="J457" t="s">
        <v>26</v>
      </c>
      <c r="K457" t="s">
        <v>20</v>
      </c>
      <c r="L457" t="s">
        <v>2650</v>
      </c>
    </row>
    <row r="458" spans="1:12" x14ac:dyDescent="0.25">
      <c r="A458" s="3" t="s">
        <v>1047</v>
      </c>
      <c r="B458" s="3" t="s">
        <v>1047</v>
      </c>
      <c r="C458" s="12">
        <v>103313103</v>
      </c>
      <c r="D458" t="s">
        <v>517</v>
      </c>
      <c r="E458" s="38">
        <v>-19.720759999999999</v>
      </c>
      <c r="F458" s="38">
        <v>47.856929999999998</v>
      </c>
      <c r="G458" s="25">
        <v>1350</v>
      </c>
      <c r="H458" s="40">
        <v>39399</v>
      </c>
      <c r="I458" t="s">
        <v>19</v>
      </c>
      <c r="J458" t="s">
        <v>26</v>
      </c>
      <c r="K458" t="s">
        <v>20</v>
      </c>
      <c r="L458" t="s">
        <v>2650</v>
      </c>
    </row>
    <row r="459" spans="1:12" x14ac:dyDescent="0.25">
      <c r="A459" s="3" t="s">
        <v>1047</v>
      </c>
      <c r="B459" s="3" t="s">
        <v>1047</v>
      </c>
      <c r="C459" s="12" t="s">
        <v>64</v>
      </c>
      <c r="D459" t="s">
        <v>517</v>
      </c>
      <c r="E459" s="38">
        <v>-19.720759999999999</v>
      </c>
      <c r="F459" s="38">
        <v>47.856929999999998</v>
      </c>
      <c r="G459" s="25">
        <v>1350</v>
      </c>
      <c r="H459" s="40">
        <v>39397</v>
      </c>
      <c r="I459" t="s">
        <v>19</v>
      </c>
      <c r="J459" t="s">
        <v>18</v>
      </c>
      <c r="K459" t="s">
        <v>20</v>
      </c>
      <c r="L459" t="s">
        <v>2650</v>
      </c>
    </row>
    <row r="460" spans="1:12" x14ac:dyDescent="0.25">
      <c r="A460" s="3" t="s">
        <v>1047</v>
      </c>
      <c r="B460" s="3" t="s">
        <v>1047</v>
      </c>
      <c r="C460" s="12">
        <v>103310598</v>
      </c>
      <c r="D460" t="s">
        <v>517</v>
      </c>
      <c r="E460" s="38">
        <v>-19.720759999999999</v>
      </c>
      <c r="F460" s="38">
        <v>47.856929999999998</v>
      </c>
      <c r="G460" s="25">
        <v>1350</v>
      </c>
      <c r="H460" s="40">
        <v>39400</v>
      </c>
      <c r="I460" t="s">
        <v>19</v>
      </c>
      <c r="J460" t="s">
        <v>18</v>
      </c>
      <c r="K460" t="s">
        <v>20</v>
      </c>
      <c r="L460" t="s">
        <v>2650</v>
      </c>
    </row>
    <row r="461" spans="1:12" x14ac:dyDescent="0.25">
      <c r="A461" s="3" t="s">
        <v>1047</v>
      </c>
      <c r="B461" s="3" t="s">
        <v>1047</v>
      </c>
      <c r="C461" s="12">
        <v>103317270</v>
      </c>
      <c r="D461" t="s">
        <v>517</v>
      </c>
      <c r="E461" s="38">
        <v>-19.679950000000002</v>
      </c>
      <c r="F461" s="38">
        <v>47.770620000000001</v>
      </c>
      <c r="G461" s="25">
        <v>1600</v>
      </c>
      <c r="H461" s="40">
        <v>39409</v>
      </c>
      <c r="I461" t="s">
        <v>19</v>
      </c>
      <c r="J461" t="s">
        <v>18</v>
      </c>
      <c r="K461" t="s">
        <v>20</v>
      </c>
      <c r="L461" t="s">
        <v>2650</v>
      </c>
    </row>
    <row r="462" spans="1:12" x14ac:dyDescent="0.25">
      <c r="A462" s="3" t="s">
        <v>1047</v>
      </c>
      <c r="B462" s="3" t="s">
        <v>1047</v>
      </c>
      <c r="C462" s="12">
        <v>83352594</v>
      </c>
      <c r="D462" t="s">
        <v>517</v>
      </c>
      <c r="E462" s="38">
        <v>-19.679950000000002</v>
      </c>
      <c r="F462" s="38">
        <v>47.770620000000001</v>
      </c>
      <c r="G462" s="25">
        <v>1600</v>
      </c>
      <c r="H462" s="40">
        <v>39407</v>
      </c>
      <c r="I462" t="s">
        <v>19</v>
      </c>
      <c r="J462" t="s">
        <v>18</v>
      </c>
      <c r="K462" t="s">
        <v>20</v>
      </c>
      <c r="L462" t="s">
        <v>2650</v>
      </c>
    </row>
    <row r="463" spans="1:12" x14ac:dyDescent="0.25">
      <c r="A463" s="3" t="s">
        <v>1047</v>
      </c>
      <c r="B463" s="3" t="s">
        <v>1047</v>
      </c>
      <c r="C463" s="12">
        <v>103291338</v>
      </c>
      <c r="D463" t="s">
        <v>517</v>
      </c>
      <c r="E463" s="38">
        <v>-19.679950000000002</v>
      </c>
      <c r="F463" s="38">
        <v>47.770620000000001</v>
      </c>
      <c r="G463" s="25">
        <v>1600</v>
      </c>
      <c r="H463" s="40">
        <v>39414</v>
      </c>
      <c r="I463" t="s">
        <v>19</v>
      </c>
      <c r="J463" t="s">
        <v>26</v>
      </c>
      <c r="K463" t="s">
        <v>20</v>
      </c>
      <c r="L463" t="s">
        <v>2650</v>
      </c>
    </row>
    <row r="464" spans="1:12" x14ac:dyDescent="0.25">
      <c r="A464" s="3" t="s">
        <v>1047</v>
      </c>
      <c r="B464" s="3" t="s">
        <v>1047</v>
      </c>
      <c r="C464" s="12" t="s">
        <v>64</v>
      </c>
      <c r="D464" t="s">
        <v>517</v>
      </c>
      <c r="E464" s="38">
        <v>-19.720759999999999</v>
      </c>
      <c r="F464" s="38">
        <v>47.856929999999998</v>
      </c>
      <c r="G464" s="25">
        <v>1350</v>
      </c>
      <c r="H464" s="40">
        <v>39401</v>
      </c>
      <c r="I464" t="s">
        <v>19</v>
      </c>
      <c r="J464" t="s">
        <v>26</v>
      </c>
      <c r="K464" t="s">
        <v>20</v>
      </c>
      <c r="L464" t="s">
        <v>2650</v>
      </c>
    </row>
    <row r="465" spans="1:12" x14ac:dyDescent="0.25">
      <c r="A465" s="3" t="s">
        <v>1047</v>
      </c>
      <c r="B465" s="3" t="s">
        <v>1047</v>
      </c>
      <c r="C465" s="12">
        <v>103318604</v>
      </c>
      <c r="D465" t="s">
        <v>517</v>
      </c>
      <c r="E465" s="38">
        <v>-19.679950000000002</v>
      </c>
      <c r="F465" s="38">
        <v>47.770620000000001</v>
      </c>
      <c r="G465" s="25">
        <v>1600</v>
      </c>
      <c r="H465" s="40">
        <v>39413</v>
      </c>
      <c r="I465" t="s">
        <v>19</v>
      </c>
      <c r="J465" t="s">
        <v>26</v>
      </c>
      <c r="K465" t="s">
        <v>20</v>
      </c>
      <c r="L465" t="s">
        <v>2650</v>
      </c>
    </row>
    <row r="466" spans="1:12" x14ac:dyDescent="0.25">
      <c r="A466" s="3" t="s">
        <v>1047</v>
      </c>
      <c r="B466" s="3" t="s">
        <v>1047</v>
      </c>
      <c r="C466" s="12">
        <v>103317057</v>
      </c>
      <c r="D466" t="s">
        <v>517</v>
      </c>
      <c r="E466" s="38">
        <v>-19.679950000000002</v>
      </c>
      <c r="F466" s="38">
        <v>47.770620000000001</v>
      </c>
      <c r="G466" s="25">
        <v>1600</v>
      </c>
      <c r="H466" s="40">
        <v>39410</v>
      </c>
      <c r="I466" t="s">
        <v>19</v>
      </c>
      <c r="J466" t="s">
        <v>18</v>
      </c>
      <c r="K466" t="s">
        <v>20</v>
      </c>
      <c r="L466" t="s">
        <v>2650</v>
      </c>
    </row>
    <row r="467" spans="1:12" x14ac:dyDescent="0.25">
      <c r="A467" s="3" t="s">
        <v>1047</v>
      </c>
      <c r="B467" s="3" t="s">
        <v>1047</v>
      </c>
      <c r="C467" s="12">
        <v>103328077</v>
      </c>
      <c r="D467" t="s">
        <v>517</v>
      </c>
      <c r="E467" s="38">
        <v>-19.679950000000002</v>
      </c>
      <c r="F467" s="38">
        <v>47.770620000000001</v>
      </c>
      <c r="G467" s="25">
        <v>1600</v>
      </c>
      <c r="H467" s="40">
        <v>39408</v>
      </c>
      <c r="I467" t="s">
        <v>19</v>
      </c>
      <c r="J467" t="s">
        <v>18</v>
      </c>
      <c r="K467" t="s">
        <v>20</v>
      </c>
      <c r="L467" t="s">
        <v>2650</v>
      </c>
    </row>
    <row r="468" spans="1:12" x14ac:dyDescent="0.25">
      <c r="A468" s="3" t="s">
        <v>1047</v>
      </c>
      <c r="B468" s="3" t="s">
        <v>1047</v>
      </c>
      <c r="C468" s="12">
        <v>103307518</v>
      </c>
      <c r="D468" t="s">
        <v>517</v>
      </c>
      <c r="E468" s="38">
        <v>-19.679950000000002</v>
      </c>
      <c r="F468" s="38">
        <v>47.770620000000001</v>
      </c>
      <c r="G468" s="25">
        <v>1600</v>
      </c>
      <c r="H468" s="40">
        <v>39415</v>
      </c>
      <c r="I468" t="s">
        <v>19</v>
      </c>
      <c r="J468" t="s">
        <v>26</v>
      </c>
      <c r="K468" t="s">
        <v>20</v>
      </c>
      <c r="L468" t="s">
        <v>2650</v>
      </c>
    </row>
    <row r="469" spans="1:12" x14ac:dyDescent="0.25">
      <c r="A469" s="3" t="s">
        <v>1047</v>
      </c>
      <c r="B469" s="3" t="s">
        <v>1047</v>
      </c>
      <c r="C469" s="12">
        <v>103331274</v>
      </c>
      <c r="D469" t="s">
        <v>517</v>
      </c>
      <c r="E469" s="38">
        <v>-19.679950000000002</v>
      </c>
      <c r="F469" s="38">
        <v>47.770620000000001</v>
      </c>
      <c r="G469" s="25">
        <v>1600</v>
      </c>
      <c r="H469" s="40">
        <v>39407</v>
      </c>
      <c r="I469" t="s">
        <v>19</v>
      </c>
      <c r="J469" t="s">
        <v>18</v>
      </c>
      <c r="K469" t="s">
        <v>20</v>
      </c>
      <c r="L469" t="s">
        <v>2650</v>
      </c>
    </row>
    <row r="470" spans="1:12" x14ac:dyDescent="0.25">
      <c r="A470" s="3" t="s">
        <v>1047</v>
      </c>
      <c r="B470" s="3" t="s">
        <v>1047</v>
      </c>
      <c r="C470" s="12">
        <v>103331520</v>
      </c>
      <c r="D470" t="s">
        <v>517</v>
      </c>
      <c r="E470" s="38">
        <v>-19.679950000000002</v>
      </c>
      <c r="F470" s="38">
        <v>47.770620000000001</v>
      </c>
      <c r="G470" s="25">
        <v>1600</v>
      </c>
      <c r="H470" s="40">
        <v>39407</v>
      </c>
      <c r="I470" t="s">
        <v>19</v>
      </c>
      <c r="J470" t="s">
        <v>26</v>
      </c>
      <c r="K470" t="s">
        <v>20</v>
      </c>
      <c r="L470" t="s">
        <v>2650</v>
      </c>
    </row>
    <row r="471" spans="1:12" x14ac:dyDescent="0.25">
      <c r="A471" s="3" t="s">
        <v>1047</v>
      </c>
      <c r="B471" s="3" t="s">
        <v>1047</v>
      </c>
      <c r="C471" s="12">
        <v>103319852</v>
      </c>
      <c r="D471" t="s">
        <v>517</v>
      </c>
      <c r="E471" s="38">
        <v>-19.679950000000002</v>
      </c>
      <c r="F471" s="38">
        <v>47.770620000000001</v>
      </c>
      <c r="G471" s="25">
        <v>1600</v>
      </c>
      <c r="H471" s="40">
        <v>39414</v>
      </c>
      <c r="I471" t="s">
        <v>19</v>
      </c>
      <c r="J471" t="s">
        <v>26</v>
      </c>
      <c r="K471" t="s">
        <v>20</v>
      </c>
      <c r="L471" t="s">
        <v>2650</v>
      </c>
    </row>
    <row r="472" spans="1:12" x14ac:dyDescent="0.25">
      <c r="A472" s="3" t="s">
        <v>1047</v>
      </c>
      <c r="B472" s="3" t="s">
        <v>1047</v>
      </c>
      <c r="C472" s="12">
        <v>83378856</v>
      </c>
      <c r="D472" t="s">
        <v>517</v>
      </c>
      <c r="E472" s="38">
        <v>-19.679950000000002</v>
      </c>
      <c r="F472" s="38">
        <v>47.770620000000001</v>
      </c>
      <c r="G472" s="25">
        <v>1600</v>
      </c>
      <c r="H472" s="40">
        <v>39407</v>
      </c>
      <c r="I472" t="s">
        <v>19</v>
      </c>
      <c r="J472" t="s">
        <v>18</v>
      </c>
      <c r="K472" t="s">
        <v>20</v>
      </c>
      <c r="L472" t="s">
        <v>2650</v>
      </c>
    </row>
    <row r="473" spans="1:12" x14ac:dyDescent="0.25">
      <c r="A473" s="3" t="s">
        <v>1047</v>
      </c>
      <c r="B473" s="3" t="s">
        <v>1047</v>
      </c>
      <c r="C473" s="12">
        <v>83530375</v>
      </c>
      <c r="D473" t="s">
        <v>517</v>
      </c>
      <c r="E473" s="38">
        <v>-19.679950000000002</v>
      </c>
      <c r="F473" s="38">
        <v>47.770620000000001</v>
      </c>
      <c r="G473" s="25">
        <v>1600</v>
      </c>
      <c r="H473" s="40">
        <v>39407</v>
      </c>
      <c r="I473" t="s">
        <v>19</v>
      </c>
      <c r="J473" t="s">
        <v>26</v>
      </c>
      <c r="K473" t="s">
        <v>20</v>
      </c>
      <c r="L473" t="s">
        <v>2650</v>
      </c>
    </row>
    <row r="474" spans="1:12" x14ac:dyDescent="0.25">
      <c r="A474" s="3" t="s">
        <v>1047</v>
      </c>
      <c r="B474" s="3" t="s">
        <v>1047</v>
      </c>
      <c r="C474" s="12">
        <v>103294798</v>
      </c>
      <c r="D474" t="s">
        <v>517</v>
      </c>
      <c r="E474" s="38">
        <v>-19.720759999999999</v>
      </c>
      <c r="F474" s="38">
        <v>47.856929999999998</v>
      </c>
      <c r="G474" s="25">
        <v>1350</v>
      </c>
      <c r="H474" s="40">
        <v>39395</v>
      </c>
      <c r="I474" t="s">
        <v>19</v>
      </c>
      <c r="J474" t="s">
        <v>26</v>
      </c>
      <c r="K474" t="s">
        <v>20</v>
      </c>
      <c r="L474" t="s">
        <v>2650</v>
      </c>
    </row>
    <row r="475" spans="1:12" x14ac:dyDescent="0.25">
      <c r="A475" s="3" t="s">
        <v>1047</v>
      </c>
      <c r="B475" s="3" t="s">
        <v>1047</v>
      </c>
      <c r="C475" s="12">
        <v>103319296</v>
      </c>
      <c r="D475" t="s">
        <v>517</v>
      </c>
      <c r="E475" s="38">
        <v>-19.679950000000002</v>
      </c>
      <c r="F475" s="38">
        <v>47.770620000000001</v>
      </c>
      <c r="G475" s="25">
        <v>1600</v>
      </c>
      <c r="H475" s="40">
        <v>39409</v>
      </c>
      <c r="I475" t="s">
        <v>19</v>
      </c>
      <c r="J475" t="s">
        <v>26</v>
      </c>
      <c r="K475" t="s">
        <v>20</v>
      </c>
      <c r="L475" t="s">
        <v>2650</v>
      </c>
    </row>
    <row r="476" spans="1:12" x14ac:dyDescent="0.25">
      <c r="A476" s="3" t="s">
        <v>1047</v>
      </c>
      <c r="B476" s="3" t="s">
        <v>1047</v>
      </c>
      <c r="C476" s="12" t="s">
        <v>518</v>
      </c>
      <c r="D476" t="s">
        <v>517</v>
      </c>
      <c r="E476" s="38">
        <v>-19.679950000000002</v>
      </c>
      <c r="F476" s="38">
        <v>47.770620000000001</v>
      </c>
      <c r="G476" s="25">
        <v>1600</v>
      </c>
      <c r="H476" s="40">
        <v>39443</v>
      </c>
      <c r="I476" t="s">
        <v>19</v>
      </c>
      <c r="J476" t="s">
        <v>26</v>
      </c>
      <c r="K476" t="s">
        <v>20</v>
      </c>
      <c r="L476" t="s">
        <v>2650</v>
      </c>
    </row>
    <row r="477" spans="1:12" x14ac:dyDescent="0.25">
      <c r="A477" s="3" t="s">
        <v>1047</v>
      </c>
      <c r="B477" s="3" t="s">
        <v>1047</v>
      </c>
      <c r="C477" s="12">
        <v>103331542</v>
      </c>
      <c r="D477" t="s">
        <v>517</v>
      </c>
      <c r="E477" s="38">
        <v>-19.679950000000002</v>
      </c>
      <c r="F477" s="38">
        <v>47.770620000000001</v>
      </c>
      <c r="G477" s="25">
        <v>1600</v>
      </c>
      <c r="H477" s="40">
        <v>39417</v>
      </c>
      <c r="I477" t="s">
        <v>19</v>
      </c>
      <c r="J477" t="s">
        <v>26</v>
      </c>
      <c r="K477" t="s">
        <v>20</v>
      </c>
      <c r="L477" t="s">
        <v>2650</v>
      </c>
    </row>
    <row r="478" spans="1:12" x14ac:dyDescent="0.25">
      <c r="A478" s="3" t="s">
        <v>1063</v>
      </c>
      <c r="B478" s="3" t="s">
        <v>1063</v>
      </c>
      <c r="C478" s="12" t="s">
        <v>2157</v>
      </c>
      <c r="D478" t="s">
        <v>179</v>
      </c>
      <c r="E478" s="38">
        <v>-15.40625</v>
      </c>
      <c r="F478" s="38">
        <v>49.498417000000003</v>
      </c>
      <c r="G478" s="25" t="s">
        <v>64</v>
      </c>
      <c r="H478" s="152">
        <v>39329</v>
      </c>
      <c r="I478" t="s">
        <v>3950</v>
      </c>
      <c r="J478" t="s">
        <v>26</v>
      </c>
      <c r="K478" t="s">
        <v>20</v>
      </c>
      <c r="L478" t="s">
        <v>2650</v>
      </c>
    </row>
    <row r="479" spans="1:12" x14ac:dyDescent="0.25">
      <c r="A479" s="3" t="s">
        <v>1063</v>
      </c>
      <c r="B479" s="3" t="s">
        <v>1063</v>
      </c>
      <c r="C479" s="12" t="s">
        <v>2159</v>
      </c>
      <c r="D479" t="s">
        <v>179</v>
      </c>
      <c r="E479" s="38">
        <v>-15.404028</v>
      </c>
      <c r="F479" s="38">
        <v>49.509388999999999</v>
      </c>
      <c r="G479" s="25" t="s">
        <v>64</v>
      </c>
      <c r="H479" s="152">
        <v>39746</v>
      </c>
      <c r="I479" t="s">
        <v>3950</v>
      </c>
      <c r="J479" t="s">
        <v>26</v>
      </c>
      <c r="K479" t="s">
        <v>20</v>
      </c>
      <c r="L479" t="s">
        <v>2650</v>
      </c>
    </row>
    <row r="480" spans="1:12" x14ac:dyDescent="0.25">
      <c r="A480" s="3" t="s">
        <v>1063</v>
      </c>
      <c r="B480" s="3" t="s">
        <v>1063</v>
      </c>
      <c r="C480" s="12" t="s">
        <v>2161</v>
      </c>
      <c r="D480" t="s">
        <v>179</v>
      </c>
      <c r="E480" s="38">
        <v>-15.404028</v>
      </c>
      <c r="F480" s="38">
        <v>49.509388999999999</v>
      </c>
      <c r="G480" s="25" t="s">
        <v>64</v>
      </c>
      <c r="H480" s="152">
        <v>39747</v>
      </c>
      <c r="I480" t="s">
        <v>3950</v>
      </c>
      <c r="J480" t="s">
        <v>26</v>
      </c>
      <c r="K480" t="s">
        <v>20</v>
      </c>
      <c r="L480" t="s">
        <v>2650</v>
      </c>
    </row>
    <row r="481" spans="1:12" x14ac:dyDescent="0.25">
      <c r="A481" s="3" t="s">
        <v>1063</v>
      </c>
      <c r="B481" s="3" t="s">
        <v>1063</v>
      </c>
      <c r="C481" s="12" t="s">
        <v>2383</v>
      </c>
      <c r="D481" t="s">
        <v>179</v>
      </c>
      <c r="E481" s="38">
        <v>-15.404028</v>
      </c>
      <c r="F481" s="38">
        <v>49.509388999999999</v>
      </c>
      <c r="G481" s="25" t="s">
        <v>64</v>
      </c>
      <c r="H481" s="152">
        <v>41572</v>
      </c>
      <c r="I481" t="s">
        <v>3950</v>
      </c>
      <c r="J481" t="s">
        <v>26</v>
      </c>
      <c r="K481" t="s">
        <v>20</v>
      </c>
      <c r="L481" t="s">
        <v>2650</v>
      </c>
    </row>
    <row r="482" spans="1:12" x14ac:dyDescent="0.25">
      <c r="A482" s="3" t="s">
        <v>1063</v>
      </c>
      <c r="B482" s="3" t="s">
        <v>1063</v>
      </c>
      <c r="C482" s="12" t="s">
        <v>2158</v>
      </c>
      <c r="D482" t="s">
        <v>179</v>
      </c>
      <c r="E482" s="38">
        <v>-15.404028</v>
      </c>
      <c r="F482" s="38">
        <v>49.509388999999999</v>
      </c>
      <c r="G482" s="25" t="s">
        <v>64</v>
      </c>
      <c r="H482" s="152">
        <v>41572</v>
      </c>
      <c r="I482" t="s">
        <v>3950</v>
      </c>
      <c r="J482" t="s">
        <v>18</v>
      </c>
      <c r="K482" t="s">
        <v>20</v>
      </c>
      <c r="L482" t="s">
        <v>2650</v>
      </c>
    </row>
    <row r="483" spans="1:12" x14ac:dyDescent="0.25">
      <c r="A483" s="3" t="s">
        <v>1063</v>
      </c>
      <c r="B483" s="3" t="s">
        <v>1063</v>
      </c>
      <c r="C483" s="12" t="s">
        <v>2160</v>
      </c>
      <c r="D483" t="s">
        <v>179</v>
      </c>
      <c r="E483" s="38">
        <v>-15.412388999999999</v>
      </c>
      <c r="F483" s="38">
        <v>49.493721999999998</v>
      </c>
      <c r="G483" s="25">
        <v>354</v>
      </c>
      <c r="H483" s="152">
        <v>39030</v>
      </c>
      <c r="I483" t="s">
        <v>3950</v>
      </c>
      <c r="J483" t="s">
        <v>26</v>
      </c>
      <c r="K483" t="s">
        <v>20</v>
      </c>
      <c r="L483" t="s">
        <v>2650</v>
      </c>
    </row>
    <row r="484" spans="1:12" x14ac:dyDescent="0.25">
      <c r="A484" s="3" t="s">
        <v>1063</v>
      </c>
      <c r="B484" s="3" t="s">
        <v>1063</v>
      </c>
      <c r="C484" s="12" t="s">
        <v>2156</v>
      </c>
      <c r="D484" t="s">
        <v>179</v>
      </c>
      <c r="E484" s="38">
        <v>-15.4125</v>
      </c>
      <c r="F484" s="38">
        <v>49.493749999999999</v>
      </c>
      <c r="G484" s="25">
        <v>379</v>
      </c>
      <c r="H484" s="152">
        <v>39029</v>
      </c>
      <c r="I484" t="s">
        <v>3950</v>
      </c>
      <c r="J484" t="s">
        <v>18</v>
      </c>
      <c r="K484" t="s">
        <v>20</v>
      </c>
      <c r="L484" t="s">
        <v>2650</v>
      </c>
    </row>
    <row r="485" spans="1:12" x14ac:dyDescent="0.25">
      <c r="A485" s="3" t="s">
        <v>1063</v>
      </c>
      <c r="B485" s="3" t="s">
        <v>1063</v>
      </c>
      <c r="C485" s="12" t="s">
        <v>2384</v>
      </c>
      <c r="D485" t="s">
        <v>179</v>
      </c>
      <c r="E485" s="38">
        <v>-15.404028</v>
      </c>
      <c r="F485" s="38">
        <v>49.509388999999999</v>
      </c>
      <c r="G485" s="25" t="s">
        <v>64</v>
      </c>
      <c r="H485" s="152">
        <v>40869</v>
      </c>
      <c r="I485" t="s">
        <v>3950</v>
      </c>
      <c r="J485" t="s">
        <v>18</v>
      </c>
      <c r="K485" t="s">
        <v>20</v>
      </c>
      <c r="L485" t="s">
        <v>2650</v>
      </c>
    </row>
    <row r="486" spans="1:12" x14ac:dyDescent="0.25">
      <c r="A486" s="3" t="s">
        <v>1063</v>
      </c>
      <c r="B486" s="3" t="s">
        <v>1063</v>
      </c>
      <c r="C486" s="12" t="s">
        <v>2385</v>
      </c>
      <c r="D486" t="s">
        <v>179</v>
      </c>
      <c r="E486" s="38">
        <v>-15.412417</v>
      </c>
      <c r="F486" s="38">
        <v>49.493749999999999</v>
      </c>
      <c r="G486" s="25">
        <v>352</v>
      </c>
      <c r="H486" s="152">
        <v>39030</v>
      </c>
      <c r="I486" t="s">
        <v>3950</v>
      </c>
      <c r="J486" t="s">
        <v>18</v>
      </c>
      <c r="K486" t="s">
        <v>20</v>
      </c>
      <c r="L486" t="s">
        <v>2650</v>
      </c>
    </row>
    <row r="487" spans="1:12" x14ac:dyDescent="0.25">
      <c r="A487" s="3" t="s">
        <v>1063</v>
      </c>
      <c r="B487" s="3" t="s">
        <v>1063</v>
      </c>
      <c r="C487" s="12" t="s">
        <v>2386</v>
      </c>
      <c r="D487" t="s">
        <v>179</v>
      </c>
      <c r="E487" s="38">
        <v>-15.404028</v>
      </c>
      <c r="F487" s="38">
        <v>49.509388999999999</v>
      </c>
      <c r="G487" s="25" t="s">
        <v>64</v>
      </c>
      <c r="H487" s="152">
        <v>40869</v>
      </c>
      <c r="I487" t="s">
        <v>3950</v>
      </c>
      <c r="J487" t="s">
        <v>26</v>
      </c>
      <c r="K487" t="s">
        <v>20</v>
      </c>
      <c r="L487" t="s">
        <v>2650</v>
      </c>
    </row>
    <row r="488" spans="1:12" x14ac:dyDescent="0.25">
      <c r="A488" s="3" t="s">
        <v>1063</v>
      </c>
      <c r="B488" s="3" t="s">
        <v>1063</v>
      </c>
      <c r="C488" s="12" t="s">
        <v>2165</v>
      </c>
      <c r="D488" t="s">
        <v>179</v>
      </c>
      <c r="E488" s="38">
        <v>-15.401806000000001</v>
      </c>
      <c r="F488" s="38">
        <v>49.512250000000002</v>
      </c>
      <c r="G488" s="25" t="s">
        <v>64</v>
      </c>
      <c r="H488" s="152">
        <v>39795</v>
      </c>
      <c r="I488" t="s">
        <v>3950</v>
      </c>
      <c r="J488" t="s">
        <v>18</v>
      </c>
      <c r="K488" t="s">
        <v>20</v>
      </c>
      <c r="L488" t="s">
        <v>2650</v>
      </c>
    </row>
    <row r="489" spans="1:12" x14ac:dyDescent="0.25">
      <c r="A489" s="3" t="s">
        <v>1063</v>
      </c>
      <c r="B489" s="3" t="s">
        <v>1063</v>
      </c>
      <c r="C489" s="12" t="s">
        <v>2164</v>
      </c>
      <c r="D489" t="s">
        <v>179</v>
      </c>
      <c r="E489" s="38">
        <v>-15.400221999999999</v>
      </c>
      <c r="F489" s="38">
        <v>49.513888999999999</v>
      </c>
      <c r="G489" s="25" t="s">
        <v>64</v>
      </c>
      <c r="H489" s="152">
        <v>39795</v>
      </c>
      <c r="I489" t="s">
        <v>3950</v>
      </c>
      <c r="J489" t="s">
        <v>18</v>
      </c>
      <c r="K489" t="s">
        <v>20</v>
      </c>
      <c r="L489" t="s">
        <v>2650</v>
      </c>
    </row>
    <row r="490" spans="1:12" x14ac:dyDescent="0.25">
      <c r="A490" s="3" t="s">
        <v>1063</v>
      </c>
      <c r="B490" s="3" t="s">
        <v>1063</v>
      </c>
      <c r="C490" s="12" t="s">
        <v>2163</v>
      </c>
      <c r="D490" t="s">
        <v>179</v>
      </c>
      <c r="E490" s="38">
        <v>-15.402694</v>
      </c>
      <c r="F490" s="38">
        <v>49.512388999999999</v>
      </c>
      <c r="G490" s="25" t="s">
        <v>64</v>
      </c>
      <c r="H490" s="152">
        <v>39795</v>
      </c>
      <c r="I490" t="s">
        <v>3950</v>
      </c>
      <c r="J490" t="s">
        <v>18</v>
      </c>
      <c r="K490" t="s">
        <v>20</v>
      </c>
      <c r="L490" t="s">
        <v>2650</v>
      </c>
    </row>
    <row r="491" spans="1:12" x14ac:dyDescent="0.25">
      <c r="A491" s="3" t="s">
        <v>1063</v>
      </c>
      <c r="B491" s="3" t="s">
        <v>1063</v>
      </c>
      <c r="C491" s="12" t="s">
        <v>2162</v>
      </c>
      <c r="D491" t="s">
        <v>179</v>
      </c>
      <c r="E491" s="38">
        <v>-15.404722</v>
      </c>
      <c r="F491" s="38">
        <v>49.508527999999998</v>
      </c>
      <c r="G491" s="25" t="s">
        <v>64</v>
      </c>
      <c r="H491" s="152">
        <v>39794</v>
      </c>
      <c r="I491" t="s">
        <v>3950</v>
      </c>
      <c r="J491" t="s">
        <v>18</v>
      </c>
      <c r="K491" t="s">
        <v>20</v>
      </c>
      <c r="L491" t="s">
        <v>2650</v>
      </c>
    </row>
    <row r="492" spans="1:12" x14ac:dyDescent="0.25">
      <c r="A492" s="3" t="s">
        <v>1070</v>
      </c>
      <c r="B492" s="3" t="s">
        <v>1070</v>
      </c>
      <c r="C492" s="12" t="s">
        <v>2387</v>
      </c>
      <c r="D492" t="s">
        <v>163</v>
      </c>
      <c r="E492" s="38">
        <v>-13.403416999999999</v>
      </c>
      <c r="F492" s="38">
        <v>48.345332999999997</v>
      </c>
      <c r="G492" s="25">
        <v>14</v>
      </c>
      <c r="H492" s="40">
        <v>42546</v>
      </c>
      <c r="I492" t="s">
        <v>3955</v>
      </c>
      <c r="J492" t="s">
        <v>26</v>
      </c>
      <c r="K492" t="s">
        <v>20</v>
      </c>
      <c r="L492" t="s">
        <v>2650</v>
      </c>
    </row>
    <row r="493" spans="1:12" x14ac:dyDescent="0.25">
      <c r="A493" s="3" t="s">
        <v>1070</v>
      </c>
      <c r="B493" s="3" t="s">
        <v>1070</v>
      </c>
      <c r="C493" s="12" t="s">
        <v>2388</v>
      </c>
      <c r="D493" t="s">
        <v>163</v>
      </c>
      <c r="E493" s="38">
        <v>-13.403267</v>
      </c>
      <c r="F493" s="38">
        <v>48.345483000000002</v>
      </c>
      <c r="G493" s="25">
        <v>35</v>
      </c>
      <c r="H493" s="40">
        <v>42549</v>
      </c>
      <c r="I493" t="s">
        <v>3955</v>
      </c>
      <c r="J493" t="s">
        <v>26</v>
      </c>
      <c r="K493" t="s">
        <v>20</v>
      </c>
      <c r="L493" t="s">
        <v>2650</v>
      </c>
    </row>
    <row r="494" spans="1:12" x14ac:dyDescent="0.25">
      <c r="A494" s="3" t="s">
        <v>1070</v>
      </c>
      <c r="B494" s="3" t="s">
        <v>1070</v>
      </c>
      <c r="C494" s="12" t="s">
        <v>2389</v>
      </c>
      <c r="D494" t="s">
        <v>163</v>
      </c>
      <c r="E494" s="38">
        <v>-13.394316999999999</v>
      </c>
      <c r="F494" s="38">
        <v>48.341900000000003</v>
      </c>
      <c r="G494" s="25">
        <v>26</v>
      </c>
      <c r="H494" s="40">
        <v>42541</v>
      </c>
      <c r="I494" t="s">
        <v>3955</v>
      </c>
      <c r="J494" t="s">
        <v>26</v>
      </c>
      <c r="K494" t="s">
        <v>20</v>
      </c>
      <c r="L494" t="s">
        <v>2650</v>
      </c>
    </row>
    <row r="495" spans="1:12" x14ac:dyDescent="0.25">
      <c r="A495" s="3" t="s">
        <v>1070</v>
      </c>
      <c r="B495" s="3" t="s">
        <v>1070</v>
      </c>
      <c r="C495" s="12" t="s">
        <v>2390</v>
      </c>
      <c r="D495" t="s">
        <v>163</v>
      </c>
      <c r="E495" s="38">
        <v>-13.403499999999999</v>
      </c>
      <c r="F495" s="38">
        <v>48.345149999999997</v>
      </c>
      <c r="G495" s="25">
        <v>13</v>
      </c>
      <c r="H495" s="40">
        <v>42551</v>
      </c>
      <c r="I495" t="s">
        <v>3955</v>
      </c>
      <c r="J495" t="s">
        <v>26</v>
      </c>
      <c r="K495" t="s">
        <v>20</v>
      </c>
      <c r="L495" t="s">
        <v>2650</v>
      </c>
    </row>
    <row r="496" spans="1:12" x14ac:dyDescent="0.25">
      <c r="A496" s="3" t="s">
        <v>1070</v>
      </c>
      <c r="B496" s="3" t="s">
        <v>1070</v>
      </c>
      <c r="C496" s="12" t="s">
        <v>2391</v>
      </c>
      <c r="D496" t="s">
        <v>163</v>
      </c>
      <c r="E496" s="38">
        <v>-13.414694000000001</v>
      </c>
      <c r="F496" s="38">
        <v>48.306528</v>
      </c>
      <c r="G496" s="25" t="s">
        <v>64</v>
      </c>
      <c r="H496" s="40">
        <v>42546</v>
      </c>
      <c r="I496" t="s">
        <v>3955</v>
      </c>
      <c r="J496" t="s">
        <v>18</v>
      </c>
      <c r="K496" t="s">
        <v>20</v>
      </c>
      <c r="L496" t="s">
        <v>2650</v>
      </c>
    </row>
    <row r="497" spans="1:12" x14ac:dyDescent="0.25">
      <c r="A497" s="3" t="s">
        <v>1070</v>
      </c>
      <c r="B497" s="3" t="s">
        <v>1070</v>
      </c>
      <c r="C497" s="12" t="s">
        <v>2392</v>
      </c>
      <c r="D497" t="s">
        <v>163</v>
      </c>
      <c r="E497" s="38">
        <v>-13.414694000000001</v>
      </c>
      <c r="F497" s="38">
        <v>48.306528</v>
      </c>
      <c r="G497" s="25" t="s">
        <v>64</v>
      </c>
      <c r="H497" s="40">
        <v>43628</v>
      </c>
      <c r="I497" t="s">
        <v>3955</v>
      </c>
      <c r="J497" t="s">
        <v>26</v>
      </c>
      <c r="K497" t="s">
        <v>20</v>
      </c>
      <c r="L497" t="s">
        <v>2650</v>
      </c>
    </row>
    <row r="498" spans="1:12" x14ac:dyDescent="0.25">
      <c r="A498" s="3" t="s">
        <v>1070</v>
      </c>
      <c r="B498" s="3" t="s">
        <v>1070</v>
      </c>
      <c r="C498" s="12" t="s">
        <v>2393</v>
      </c>
      <c r="D498" t="s">
        <v>163</v>
      </c>
      <c r="E498" s="38">
        <v>-13.414694000000001</v>
      </c>
      <c r="F498" s="38">
        <v>48.306528</v>
      </c>
      <c r="G498" s="25" t="s">
        <v>64</v>
      </c>
      <c r="H498" s="40">
        <v>42533</v>
      </c>
      <c r="I498" t="s">
        <v>3955</v>
      </c>
      <c r="J498" t="s">
        <v>26</v>
      </c>
      <c r="K498" t="s">
        <v>20</v>
      </c>
      <c r="L498" t="s">
        <v>2650</v>
      </c>
    </row>
    <row r="499" spans="1:12" x14ac:dyDescent="0.25">
      <c r="A499" s="3" t="s">
        <v>1070</v>
      </c>
      <c r="B499" s="3" t="s">
        <v>1070</v>
      </c>
      <c r="C499" s="12" t="s">
        <v>2404</v>
      </c>
      <c r="D499" t="s">
        <v>163</v>
      </c>
      <c r="E499" s="38">
        <v>-13.399417</v>
      </c>
      <c r="F499" s="38">
        <v>48.343983000000001</v>
      </c>
      <c r="G499" s="25">
        <v>3</v>
      </c>
      <c r="H499" s="40">
        <v>42551</v>
      </c>
      <c r="I499" t="s">
        <v>3955</v>
      </c>
      <c r="J499" t="s">
        <v>26</v>
      </c>
      <c r="K499" t="s">
        <v>20</v>
      </c>
      <c r="L499" t="s">
        <v>2650</v>
      </c>
    </row>
    <row r="500" spans="1:12" x14ac:dyDescent="0.25">
      <c r="A500" s="3" t="s">
        <v>1070</v>
      </c>
      <c r="B500" s="3" t="s">
        <v>1070</v>
      </c>
      <c r="C500" s="12" t="s">
        <v>2394</v>
      </c>
      <c r="D500" t="s">
        <v>163</v>
      </c>
      <c r="E500" s="38">
        <v>-13.390183</v>
      </c>
      <c r="F500" s="38">
        <v>48.341783</v>
      </c>
      <c r="G500" s="25">
        <v>47</v>
      </c>
      <c r="H500" s="40">
        <v>42543</v>
      </c>
      <c r="I500" t="s">
        <v>3955</v>
      </c>
      <c r="J500" t="s">
        <v>18</v>
      </c>
      <c r="K500" t="s">
        <v>20</v>
      </c>
      <c r="L500" t="s">
        <v>2650</v>
      </c>
    </row>
    <row r="501" spans="1:12" x14ac:dyDescent="0.25">
      <c r="A501" s="3" t="s">
        <v>1070</v>
      </c>
      <c r="B501" s="3" t="s">
        <v>1070</v>
      </c>
      <c r="C501" s="12" t="s">
        <v>2395</v>
      </c>
      <c r="D501" t="s">
        <v>163</v>
      </c>
      <c r="E501" s="38">
        <v>-13.403416999999999</v>
      </c>
      <c r="F501" s="38">
        <v>48.345199999999998</v>
      </c>
      <c r="G501" s="25">
        <v>14</v>
      </c>
      <c r="H501" s="40">
        <v>42550</v>
      </c>
      <c r="I501" t="s">
        <v>3955</v>
      </c>
      <c r="J501" t="s">
        <v>26</v>
      </c>
      <c r="K501" t="s">
        <v>20</v>
      </c>
      <c r="L501" t="s">
        <v>2650</v>
      </c>
    </row>
    <row r="502" spans="1:12" x14ac:dyDescent="0.25">
      <c r="A502" s="3" t="s">
        <v>1070</v>
      </c>
      <c r="B502" s="3" t="s">
        <v>1070</v>
      </c>
      <c r="C502" s="12" t="s">
        <v>2396</v>
      </c>
      <c r="D502" t="s">
        <v>163</v>
      </c>
      <c r="E502" s="38">
        <v>-13.389749999999999</v>
      </c>
      <c r="F502" s="38">
        <v>48.338633000000002</v>
      </c>
      <c r="G502" s="25">
        <v>28</v>
      </c>
      <c r="H502" s="40">
        <v>42556</v>
      </c>
      <c r="I502" t="s">
        <v>3955</v>
      </c>
      <c r="J502" t="s">
        <v>18</v>
      </c>
      <c r="K502" t="s">
        <v>20</v>
      </c>
      <c r="L502" t="s">
        <v>2650</v>
      </c>
    </row>
    <row r="503" spans="1:12" x14ac:dyDescent="0.25">
      <c r="A503" s="3" t="s">
        <v>1070</v>
      </c>
      <c r="B503" s="3" t="s">
        <v>1070</v>
      </c>
      <c r="C503" s="12" t="s">
        <v>2397</v>
      </c>
      <c r="D503" t="s">
        <v>163</v>
      </c>
      <c r="E503" s="38">
        <v>-13.389749999999999</v>
      </c>
      <c r="F503" s="38">
        <v>48.338633000000002</v>
      </c>
      <c r="G503" s="25">
        <v>28</v>
      </c>
      <c r="H503" s="40">
        <v>42560</v>
      </c>
      <c r="I503" t="s">
        <v>3955</v>
      </c>
      <c r="J503" t="s">
        <v>18</v>
      </c>
      <c r="K503" t="s">
        <v>20</v>
      </c>
      <c r="L503" t="s">
        <v>2650</v>
      </c>
    </row>
    <row r="504" spans="1:12" x14ac:dyDescent="0.25">
      <c r="A504" s="3" t="s">
        <v>1070</v>
      </c>
      <c r="B504" s="3" t="s">
        <v>1070</v>
      </c>
      <c r="C504" s="12" t="s">
        <v>2398</v>
      </c>
      <c r="D504" t="s">
        <v>163</v>
      </c>
      <c r="E504" s="38">
        <v>-13.389749999999999</v>
      </c>
      <c r="F504" s="38">
        <v>48.338633000000002</v>
      </c>
      <c r="G504" s="25">
        <v>28</v>
      </c>
      <c r="H504" s="40">
        <v>42561</v>
      </c>
      <c r="I504" t="s">
        <v>3955</v>
      </c>
      <c r="J504" t="s">
        <v>18</v>
      </c>
      <c r="K504" t="s">
        <v>20</v>
      </c>
      <c r="L504" t="s">
        <v>2650</v>
      </c>
    </row>
    <row r="505" spans="1:12" x14ac:dyDescent="0.25">
      <c r="A505" s="3" t="s">
        <v>1070</v>
      </c>
      <c r="B505" s="3" t="s">
        <v>1070</v>
      </c>
      <c r="C505" s="12" t="s">
        <v>2399</v>
      </c>
      <c r="D505" t="s">
        <v>163</v>
      </c>
      <c r="E505" s="38">
        <v>-13.389749999999999</v>
      </c>
      <c r="F505" s="38">
        <v>48.338633000000002</v>
      </c>
      <c r="G505" s="25">
        <v>28</v>
      </c>
      <c r="H505" s="40">
        <v>42560</v>
      </c>
      <c r="I505" t="s">
        <v>3955</v>
      </c>
      <c r="J505" t="s">
        <v>18</v>
      </c>
      <c r="K505" t="s">
        <v>20</v>
      </c>
      <c r="L505" t="s">
        <v>2650</v>
      </c>
    </row>
    <row r="506" spans="1:12" x14ac:dyDescent="0.25">
      <c r="A506" s="3" t="s">
        <v>1070</v>
      </c>
      <c r="B506" s="3" t="s">
        <v>1070</v>
      </c>
      <c r="C506" s="12" t="s">
        <v>2400</v>
      </c>
      <c r="D506" t="s">
        <v>163</v>
      </c>
      <c r="E506" s="38">
        <v>-13.389749999999999</v>
      </c>
      <c r="F506" s="38">
        <v>48.338633000000002</v>
      </c>
      <c r="G506" s="25">
        <v>28</v>
      </c>
      <c r="H506" s="40">
        <v>42561</v>
      </c>
      <c r="I506" t="s">
        <v>3955</v>
      </c>
      <c r="J506" t="s">
        <v>18</v>
      </c>
      <c r="K506" t="s">
        <v>20</v>
      </c>
      <c r="L506" t="s">
        <v>2650</v>
      </c>
    </row>
    <row r="507" spans="1:12" x14ac:dyDescent="0.25">
      <c r="A507" s="3" t="s">
        <v>1070</v>
      </c>
      <c r="B507" s="3" t="s">
        <v>1070</v>
      </c>
      <c r="C507" s="12" t="s">
        <v>2401</v>
      </c>
      <c r="D507" t="s">
        <v>163</v>
      </c>
      <c r="E507" s="38">
        <v>-13.389749999999999</v>
      </c>
      <c r="F507" s="38">
        <v>48.338633000000002</v>
      </c>
      <c r="G507" s="25">
        <v>28</v>
      </c>
      <c r="H507" s="40">
        <v>42561</v>
      </c>
      <c r="I507" t="s">
        <v>3955</v>
      </c>
      <c r="J507" t="s">
        <v>26</v>
      </c>
      <c r="K507" t="s">
        <v>20</v>
      </c>
      <c r="L507" t="s">
        <v>2650</v>
      </c>
    </row>
    <row r="508" spans="1:12" x14ac:dyDescent="0.25">
      <c r="A508" s="3" t="s">
        <v>1070</v>
      </c>
      <c r="B508" s="3" t="s">
        <v>1070</v>
      </c>
      <c r="C508" s="12" t="s">
        <v>2025</v>
      </c>
      <c r="D508" t="s">
        <v>163</v>
      </c>
      <c r="E508" s="38">
        <v>-13.386717000000001</v>
      </c>
      <c r="F508" s="38">
        <v>48.336416999999997</v>
      </c>
      <c r="G508" s="25">
        <v>11</v>
      </c>
      <c r="H508" s="40">
        <v>42567</v>
      </c>
      <c r="I508" t="s">
        <v>3955</v>
      </c>
      <c r="J508" t="s">
        <v>18</v>
      </c>
      <c r="K508" t="s">
        <v>20</v>
      </c>
      <c r="L508" t="s">
        <v>2650</v>
      </c>
    </row>
    <row r="509" spans="1:12" x14ac:dyDescent="0.25">
      <c r="A509" s="3" t="s">
        <v>1070</v>
      </c>
      <c r="B509" s="3" t="s">
        <v>1070</v>
      </c>
      <c r="C509" s="12" t="s">
        <v>2402</v>
      </c>
      <c r="D509" t="s">
        <v>163</v>
      </c>
      <c r="E509" s="38">
        <v>-13.389749999999999</v>
      </c>
      <c r="F509" s="38">
        <v>48.338633000000002</v>
      </c>
      <c r="G509" s="25">
        <v>28</v>
      </c>
      <c r="H509" s="40">
        <v>40368</v>
      </c>
      <c r="I509" t="s">
        <v>3955</v>
      </c>
      <c r="J509" t="s">
        <v>18</v>
      </c>
      <c r="K509" t="s">
        <v>20</v>
      </c>
      <c r="L509" t="s">
        <v>2650</v>
      </c>
    </row>
    <row r="510" spans="1:12" x14ac:dyDescent="0.25">
      <c r="A510" s="3" t="s">
        <v>1070</v>
      </c>
      <c r="B510" s="3" t="s">
        <v>1070</v>
      </c>
      <c r="C510" s="12" t="s">
        <v>2024</v>
      </c>
      <c r="D510" t="s">
        <v>163</v>
      </c>
      <c r="E510" s="38">
        <v>-13.38626</v>
      </c>
      <c r="F510" s="38">
        <v>48.346783000000002</v>
      </c>
      <c r="G510" s="25">
        <v>39</v>
      </c>
      <c r="H510" s="40">
        <v>42563</v>
      </c>
      <c r="I510" t="s">
        <v>3955</v>
      </c>
      <c r="J510" t="s">
        <v>18</v>
      </c>
      <c r="K510" t="s">
        <v>20</v>
      </c>
      <c r="L510" t="s">
        <v>2650</v>
      </c>
    </row>
    <row r="511" spans="1:12" x14ac:dyDescent="0.25">
      <c r="A511" s="3" t="s">
        <v>1070</v>
      </c>
      <c r="B511" s="3" t="s">
        <v>1070</v>
      </c>
      <c r="C511" s="12" t="s">
        <v>2403</v>
      </c>
      <c r="D511" t="s">
        <v>163</v>
      </c>
      <c r="E511" s="38">
        <v>-13.389749999999999</v>
      </c>
      <c r="F511" s="38">
        <v>48.338633000000002</v>
      </c>
      <c r="G511" s="25">
        <v>28</v>
      </c>
      <c r="H511" s="40">
        <v>42561</v>
      </c>
      <c r="I511" t="s">
        <v>3955</v>
      </c>
      <c r="J511" t="s">
        <v>18</v>
      </c>
      <c r="K511" t="s">
        <v>20</v>
      </c>
      <c r="L511" t="s">
        <v>2650</v>
      </c>
    </row>
    <row r="512" spans="1:12" x14ac:dyDescent="0.25">
      <c r="A512" s="3" t="s">
        <v>1070</v>
      </c>
      <c r="B512" s="3" t="s">
        <v>1070</v>
      </c>
      <c r="C512" s="54" t="s">
        <v>2405</v>
      </c>
      <c r="D512" t="s">
        <v>163</v>
      </c>
      <c r="E512" s="38">
        <v>-13.414694000000001</v>
      </c>
      <c r="F512" s="38">
        <v>48.306528</v>
      </c>
      <c r="G512" s="34" t="s">
        <v>64</v>
      </c>
      <c r="H512" s="40">
        <v>37548</v>
      </c>
      <c r="I512" t="s">
        <v>515</v>
      </c>
      <c r="J512" t="s">
        <v>26</v>
      </c>
      <c r="K512" t="s">
        <v>20</v>
      </c>
      <c r="L512" t="s">
        <v>2650</v>
      </c>
    </row>
    <row r="513" spans="1:12" x14ac:dyDescent="0.25">
      <c r="A513" s="3" t="s">
        <v>1070</v>
      </c>
      <c r="B513" s="3" t="s">
        <v>1070</v>
      </c>
      <c r="C513" s="54" t="s">
        <v>2406</v>
      </c>
      <c r="D513" t="s">
        <v>163</v>
      </c>
      <c r="E513" s="38">
        <v>-13.414694000000001</v>
      </c>
      <c r="F513" s="38">
        <v>48.306528</v>
      </c>
      <c r="G513" s="34" t="s">
        <v>64</v>
      </c>
      <c r="H513" s="40">
        <v>37553</v>
      </c>
      <c r="I513" t="s">
        <v>515</v>
      </c>
      <c r="J513" t="s">
        <v>26</v>
      </c>
      <c r="K513" t="s">
        <v>20</v>
      </c>
      <c r="L513" t="s">
        <v>2650</v>
      </c>
    </row>
    <row r="514" spans="1:12" x14ac:dyDescent="0.25">
      <c r="A514" s="3" t="s">
        <v>1070</v>
      </c>
      <c r="B514" s="3" t="s">
        <v>1070</v>
      </c>
      <c r="C514" s="54" t="s">
        <v>3259</v>
      </c>
      <c r="D514" t="s">
        <v>163</v>
      </c>
      <c r="E514" s="38">
        <v>-13.414694000000001</v>
      </c>
      <c r="F514" s="38">
        <v>48.306528</v>
      </c>
      <c r="G514" s="34" t="s">
        <v>64</v>
      </c>
      <c r="H514" s="40">
        <v>37597</v>
      </c>
      <c r="I514" t="s">
        <v>515</v>
      </c>
      <c r="J514" t="s">
        <v>18</v>
      </c>
      <c r="K514" t="s">
        <v>20</v>
      </c>
      <c r="L514" t="s">
        <v>2650</v>
      </c>
    </row>
    <row r="515" spans="1:12" x14ac:dyDescent="0.25">
      <c r="A515" s="3" t="s">
        <v>1070</v>
      </c>
      <c r="B515" s="3" t="s">
        <v>1070</v>
      </c>
      <c r="C515" s="54" t="s">
        <v>3257</v>
      </c>
      <c r="D515" t="s">
        <v>163</v>
      </c>
      <c r="E515" s="38">
        <v>-13.414694000000001</v>
      </c>
      <c r="F515" s="38">
        <v>48.306528</v>
      </c>
      <c r="G515" s="34" t="s">
        <v>64</v>
      </c>
      <c r="H515" s="40">
        <v>37594</v>
      </c>
      <c r="I515" t="s">
        <v>515</v>
      </c>
      <c r="J515" t="s">
        <v>18</v>
      </c>
      <c r="K515" t="s">
        <v>20</v>
      </c>
      <c r="L515" t="s">
        <v>2650</v>
      </c>
    </row>
    <row r="516" spans="1:12" x14ac:dyDescent="0.25">
      <c r="A516" s="3" t="s">
        <v>1070</v>
      </c>
      <c r="B516" s="3" t="s">
        <v>1070</v>
      </c>
      <c r="C516" s="54" t="s">
        <v>3258</v>
      </c>
      <c r="D516" t="s">
        <v>163</v>
      </c>
      <c r="E516" s="38">
        <v>-13.414694000000001</v>
      </c>
      <c r="F516" s="38">
        <v>48.306528</v>
      </c>
      <c r="G516" s="34" t="s">
        <v>64</v>
      </c>
      <c r="H516" s="40">
        <v>37596</v>
      </c>
      <c r="I516" t="s">
        <v>515</v>
      </c>
      <c r="J516" t="s">
        <v>26</v>
      </c>
      <c r="K516" t="s">
        <v>20</v>
      </c>
      <c r="L516" t="s">
        <v>2650</v>
      </c>
    </row>
    <row r="517" spans="1:12" x14ac:dyDescent="0.25">
      <c r="A517" s="3" t="s">
        <v>1070</v>
      </c>
      <c r="B517" s="3" t="s">
        <v>1070</v>
      </c>
      <c r="C517" s="12" t="s">
        <v>3145</v>
      </c>
      <c r="D517" t="s">
        <v>154</v>
      </c>
      <c r="E517" s="38">
        <v>-13.430277780000001</v>
      </c>
      <c r="F517" s="38">
        <v>48.797499999999999</v>
      </c>
      <c r="G517" s="25" t="s">
        <v>64</v>
      </c>
      <c r="H517" s="40">
        <v>37588</v>
      </c>
      <c r="I517" t="s">
        <v>515</v>
      </c>
      <c r="J517" t="s">
        <v>18</v>
      </c>
      <c r="K517" t="s">
        <v>20</v>
      </c>
      <c r="L517" t="s">
        <v>2650</v>
      </c>
    </row>
    <row r="518" spans="1:12" x14ac:dyDescent="0.25">
      <c r="A518" s="3" t="s">
        <v>1070</v>
      </c>
      <c r="B518" s="3" t="s">
        <v>1070</v>
      </c>
      <c r="C518" s="12" t="s">
        <v>3146</v>
      </c>
      <c r="D518" t="s">
        <v>154</v>
      </c>
      <c r="E518" s="38">
        <v>-13.430277780000001</v>
      </c>
      <c r="F518" s="38">
        <v>48.797499999999999</v>
      </c>
      <c r="G518" s="25" t="s">
        <v>64</v>
      </c>
      <c r="H518" s="40">
        <v>37581</v>
      </c>
      <c r="I518" t="s">
        <v>515</v>
      </c>
      <c r="J518" t="s">
        <v>26</v>
      </c>
      <c r="K518" t="s">
        <v>20</v>
      </c>
      <c r="L518" t="s">
        <v>2650</v>
      </c>
    </row>
    <row r="519" spans="1:12" x14ac:dyDescent="0.25">
      <c r="A519" s="3" t="s">
        <v>1070</v>
      </c>
      <c r="B519" s="3" t="s">
        <v>1070</v>
      </c>
      <c r="C519" s="12" t="s">
        <v>3147</v>
      </c>
      <c r="D519" t="s">
        <v>154</v>
      </c>
      <c r="E519" s="38">
        <v>-13.430277780000001</v>
      </c>
      <c r="F519" s="38">
        <v>48.797499999999999</v>
      </c>
      <c r="G519" s="25" t="s">
        <v>64</v>
      </c>
      <c r="H519" s="40">
        <v>37577</v>
      </c>
      <c r="I519" t="s">
        <v>515</v>
      </c>
      <c r="J519" t="s">
        <v>18</v>
      </c>
      <c r="K519" t="s">
        <v>20</v>
      </c>
      <c r="L519" t="s">
        <v>2650</v>
      </c>
    </row>
    <row r="520" spans="1:12" x14ac:dyDescent="0.25">
      <c r="A520" s="3" t="s">
        <v>1070</v>
      </c>
      <c r="B520" s="3" t="s">
        <v>1070</v>
      </c>
      <c r="C520" s="12" t="s">
        <v>3148</v>
      </c>
      <c r="D520" t="s">
        <v>154</v>
      </c>
      <c r="E520" s="38">
        <v>-13.430277780000001</v>
      </c>
      <c r="F520" s="38">
        <v>48.797499999999999</v>
      </c>
      <c r="G520" s="25" t="s">
        <v>64</v>
      </c>
      <c r="H520" s="40">
        <v>37581</v>
      </c>
      <c r="I520" t="s">
        <v>515</v>
      </c>
      <c r="J520" t="s">
        <v>26</v>
      </c>
      <c r="K520" t="s">
        <v>20</v>
      </c>
      <c r="L520" t="s">
        <v>2650</v>
      </c>
    </row>
    <row r="521" spans="1:12" x14ac:dyDescent="0.25">
      <c r="A521" s="3" t="s">
        <v>1070</v>
      </c>
      <c r="B521" s="3" t="s">
        <v>1070</v>
      </c>
      <c r="C521" s="12" t="s">
        <v>3149</v>
      </c>
      <c r="D521" t="s">
        <v>154</v>
      </c>
      <c r="E521" s="38">
        <v>-13.430277780000001</v>
      </c>
      <c r="F521" s="38">
        <v>48.797499999999999</v>
      </c>
      <c r="G521" s="25" t="s">
        <v>64</v>
      </c>
      <c r="H521" s="40">
        <v>37579</v>
      </c>
      <c r="I521" t="s">
        <v>515</v>
      </c>
      <c r="J521" t="s">
        <v>26</v>
      </c>
      <c r="K521" t="s">
        <v>20</v>
      </c>
      <c r="L521" t="s">
        <v>2650</v>
      </c>
    </row>
    <row r="522" spans="1:12" x14ac:dyDescent="0.25">
      <c r="A522" s="3" t="s">
        <v>1070</v>
      </c>
      <c r="B522" s="3" t="s">
        <v>1070</v>
      </c>
      <c r="C522" s="12" t="s">
        <v>3150</v>
      </c>
      <c r="D522" t="s">
        <v>154</v>
      </c>
      <c r="E522" s="38">
        <v>-13.430277780000001</v>
      </c>
      <c r="F522" s="38">
        <v>48.797499999999999</v>
      </c>
      <c r="G522" s="25" t="s">
        <v>64</v>
      </c>
      <c r="H522" s="40">
        <v>37583</v>
      </c>
      <c r="I522" t="s">
        <v>515</v>
      </c>
      <c r="J522" t="s">
        <v>18</v>
      </c>
      <c r="K522" t="s">
        <v>20</v>
      </c>
      <c r="L522" t="s">
        <v>2650</v>
      </c>
    </row>
    <row r="523" spans="1:12" x14ac:dyDescent="0.25">
      <c r="A523" s="3" t="s">
        <v>1070</v>
      </c>
      <c r="B523" s="3" t="s">
        <v>1070</v>
      </c>
      <c r="C523" s="12" t="s">
        <v>3151</v>
      </c>
      <c r="D523" t="s">
        <v>154</v>
      </c>
      <c r="E523" s="38">
        <v>-13.430277780000001</v>
      </c>
      <c r="F523" s="38">
        <v>48.797499999999999</v>
      </c>
      <c r="G523" s="25" t="s">
        <v>64</v>
      </c>
      <c r="H523" s="40">
        <v>37579</v>
      </c>
      <c r="I523" t="s">
        <v>515</v>
      </c>
      <c r="J523" t="s">
        <v>26</v>
      </c>
      <c r="K523" t="s">
        <v>20</v>
      </c>
      <c r="L523" t="s">
        <v>2650</v>
      </c>
    </row>
    <row r="524" spans="1:12" x14ac:dyDescent="0.25">
      <c r="A524" s="3" t="s">
        <v>1070</v>
      </c>
      <c r="B524" s="3" t="s">
        <v>1070</v>
      </c>
      <c r="C524" s="12" t="s">
        <v>3152</v>
      </c>
      <c r="D524" t="s">
        <v>154</v>
      </c>
      <c r="E524" s="38">
        <v>-13.430277780000001</v>
      </c>
      <c r="F524" s="38">
        <v>48.797499999999999</v>
      </c>
      <c r="G524" s="25" t="s">
        <v>64</v>
      </c>
      <c r="H524" s="40">
        <v>37581</v>
      </c>
      <c r="I524" t="s">
        <v>515</v>
      </c>
      <c r="J524" t="s">
        <v>26</v>
      </c>
      <c r="K524" t="s">
        <v>20</v>
      </c>
      <c r="L524" t="s">
        <v>2650</v>
      </c>
    </row>
    <row r="525" spans="1:12" x14ac:dyDescent="0.25">
      <c r="A525" s="3" t="s">
        <v>1070</v>
      </c>
      <c r="B525" s="3" t="s">
        <v>1070</v>
      </c>
      <c r="C525" s="12" t="s">
        <v>3153</v>
      </c>
      <c r="D525" t="s">
        <v>154</v>
      </c>
      <c r="E525" s="38">
        <v>-13.430277780000001</v>
      </c>
      <c r="F525" s="38">
        <v>48.797499999999999</v>
      </c>
      <c r="G525" s="25" t="s">
        <v>64</v>
      </c>
      <c r="H525" s="40">
        <v>37581</v>
      </c>
      <c r="I525" t="s">
        <v>515</v>
      </c>
      <c r="J525" t="s">
        <v>26</v>
      </c>
      <c r="K525" t="s">
        <v>20</v>
      </c>
      <c r="L525" t="s">
        <v>2650</v>
      </c>
    </row>
    <row r="526" spans="1:12" x14ac:dyDescent="0.25">
      <c r="A526" s="3" t="s">
        <v>1070</v>
      </c>
      <c r="B526" s="3" t="s">
        <v>1070</v>
      </c>
      <c r="C526" s="12" t="s">
        <v>3154</v>
      </c>
      <c r="D526" t="s">
        <v>154</v>
      </c>
      <c r="E526" s="38">
        <v>-13.430277780000001</v>
      </c>
      <c r="F526" s="38">
        <v>48.797499999999999</v>
      </c>
      <c r="G526" s="25" t="s">
        <v>64</v>
      </c>
      <c r="H526" s="40">
        <v>37581</v>
      </c>
      <c r="I526" t="s">
        <v>515</v>
      </c>
      <c r="J526" t="s">
        <v>26</v>
      </c>
      <c r="K526" t="s">
        <v>20</v>
      </c>
      <c r="L526" t="s">
        <v>2650</v>
      </c>
    </row>
    <row r="527" spans="1:12" x14ac:dyDescent="0.25">
      <c r="A527" s="3" t="s">
        <v>1070</v>
      </c>
      <c r="B527" s="3" t="s">
        <v>1070</v>
      </c>
      <c r="C527" s="12" t="s">
        <v>519</v>
      </c>
      <c r="D527" t="s">
        <v>160</v>
      </c>
      <c r="E527" s="38">
        <v>-13.61644914</v>
      </c>
      <c r="F527" s="38">
        <v>49.02572558</v>
      </c>
      <c r="G527" s="25" t="s">
        <v>64</v>
      </c>
      <c r="H527" s="40">
        <v>42324</v>
      </c>
      <c r="I527" t="s">
        <v>378</v>
      </c>
      <c r="J527" t="s">
        <v>26</v>
      </c>
      <c r="K527" t="s">
        <v>20</v>
      </c>
      <c r="L527" t="s">
        <v>2650</v>
      </c>
    </row>
    <row r="528" spans="1:12" x14ac:dyDescent="0.25">
      <c r="A528" s="3" t="s">
        <v>1071</v>
      </c>
      <c r="B528" s="3" t="s">
        <v>1071</v>
      </c>
      <c r="C528" s="12" t="s">
        <v>2407</v>
      </c>
      <c r="D528" t="s">
        <v>172</v>
      </c>
      <c r="E528" s="38">
        <v>-13.96325</v>
      </c>
      <c r="F528" s="38">
        <v>48.202916999999999</v>
      </c>
      <c r="G528" s="25">
        <v>332</v>
      </c>
      <c r="H528" s="40">
        <v>42606</v>
      </c>
      <c r="I528" t="s">
        <v>3955</v>
      </c>
      <c r="J528" t="s">
        <v>26</v>
      </c>
      <c r="K528" t="s">
        <v>20</v>
      </c>
      <c r="L528" t="s">
        <v>2650</v>
      </c>
    </row>
    <row r="529" spans="1:12" x14ac:dyDescent="0.25">
      <c r="A529" s="3" t="s">
        <v>1071</v>
      </c>
      <c r="B529" s="3" t="s">
        <v>1071</v>
      </c>
      <c r="C529" s="12" t="s">
        <v>2030</v>
      </c>
      <c r="D529" t="s">
        <v>172</v>
      </c>
      <c r="E529" s="38">
        <v>-13.959517</v>
      </c>
      <c r="F529" s="38">
        <v>48.201967000000003</v>
      </c>
      <c r="G529" s="25">
        <v>320</v>
      </c>
      <c r="H529" s="40">
        <v>42609</v>
      </c>
      <c r="I529" t="s">
        <v>3955</v>
      </c>
      <c r="J529" t="s">
        <v>18</v>
      </c>
      <c r="K529" t="s">
        <v>20</v>
      </c>
      <c r="L529" t="s">
        <v>2650</v>
      </c>
    </row>
    <row r="530" spans="1:12" x14ac:dyDescent="0.25">
      <c r="A530" s="3" t="s">
        <v>1071</v>
      </c>
      <c r="B530" s="3" t="s">
        <v>1071</v>
      </c>
      <c r="C530" s="12" t="s">
        <v>2408</v>
      </c>
      <c r="D530" t="s">
        <v>172</v>
      </c>
      <c r="E530" s="38">
        <v>-13.94905</v>
      </c>
      <c r="F530" s="38">
        <v>48.203432999999997</v>
      </c>
      <c r="G530" s="25">
        <v>228</v>
      </c>
      <c r="H530" s="40">
        <v>42603</v>
      </c>
      <c r="I530" t="s">
        <v>3955</v>
      </c>
      <c r="J530" t="s">
        <v>26</v>
      </c>
      <c r="K530" t="s">
        <v>20</v>
      </c>
      <c r="L530" t="s">
        <v>2650</v>
      </c>
    </row>
    <row r="531" spans="1:12" x14ac:dyDescent="0.25">
      <c r="A531" s="3" t="s">
        <v>1071</v>
      </c>
      <c r="B531" s="3" t="s">
        <v>1071</v>
      </c>
      <c r="C531" s="12" t="s">
        <v>2409</v>
      </c>
      <c r="D531" t="s">
        <v>172</v>
      </c>
      <c r="E531" s="38">
        <v>-13.963017000000001</v>
      </c>
      <c r="F531" s="38">
        <v>48.204883000000002</v>
      </c>
      <c r="G531" s="25">
        <v>379</v>
      </c>
      <c r="H531" s="40">
        <v>42606</v>
      </c>
      <c r="I531" t="s">
        <v>3955</v>
      </c>
      <c r="J531" t="s">
        <v>26</v>
      </c>
      <c r="K531" t="s">
        <v>20</v>
      </c>
      <c r="L531" t="s">
        <v>2650</v>
      </c>
    </row>
    <row r="532" spans="1:12" x14ac:dyDescent="0.25">
      <c r="A532" s="3" t="s">
        <v>1071</v>
      </c>
      <c r="B532" s="3" t="s">
        <v>1071</v>
      </c>
      <c r="C532" s="12" t="s">
        <v>2410</v>
      </c>
      <c r="D532" t="s">
        <v>172</v>
      </c>
      <c r="E532" s="38">
        <v>-13.963517</v>
      </c>
      <c r="F532" s="38">
        <v>48.206650000000003</v>
      </c>
      <c r="G532" s="25">
        <v>425</v>
      </c>
      <c r="H532" s="40">
        <v>42590</v>
      </c>
      <c r="I532" t="s">
        <v>3955</v>
      </c>
      <c r="J532" t="s">
        <v>18</v>
      </c>
      <c r="K532" t="s">
        <v>20</v>
      </c>
      <c r="L532" t="s">
        <v>2650</v>
      </c>
    </row>
    <row r="533" spans="1:12" x14ac:dyDescent="0.25">
      <c r="A533" s="3" t="s">
        <v>1071</v>
      </c>
      <c r="B533" s="3" t="s">
        <v>1071</v>
      </c>
      <c r="C533" s="12" t="s">
        <v>2411</v>
      </c>
      <c r="D533" t="s">
        <v>172</v>
      </c>
      <c r="E533" s="38">
        <v>-13.958067</v>
      </c>
      <c r="F533" s="38">
        <v>48.203932999999999</v>
      </c>
      <c r="G533" s="25">
        <v>457</v>
      </c>
      <c r="H533" s="40">
        <v>42593</v>
      </c>
      <c r="I533" t="s">
        <v>3955</v>
      </c>
      <c r="J533" t="s">
        <v>18</v>
      </c>
      <c r="K533" t="s">
        <v>20</v>
      </c>
      <c r="L533" t="s">
        <v>2650</v>
      </c>
    </row>
    <row r="534" spans="1:12" x14ac:dyDescent="0.25">
      <c r="A534" s="3" t="s">
        <v>1071</v>
      </c>
      <c r="B534" s="3" t="s">
        <v>1071</v>
      </c>
      <c r="C534" s="12" t="s">
        <v>2412</v>
      </c>
      <c r="D534" t="s">
        <v>172</v>
      </c>
      <c r="E534" s="38">
        <v>-13.965783</v>
      </c>
      <c r="F534" s="38">
        <v>48.202249999999999</v>
      </c>
      <c r="G534" s="25">
        <v>311</v>
      </c>
      <c r="H534" s="40">
        <v>42613</v>
      </c>
      <c r="I534" t="s">
        <v>3955</v>
      </c>
      <c r="J534" t="s">
        <v>26</v>
      </c>
      <c r="K534" t="s">
        <v>20</v>
      </c>
      <c r="L534" t="s">
        <v>2650</v>
      </c>
    </row>
    <row r="535" spans="1:12" x14ac:dyDescent="0.25">
      <c r="A535" s="3" t="s">
        <v>1071</v>
      </c>
      <c r="B535" s="3" t="s">
        <v>1071</v>
      </c>
      <c r="C535" s="12" t="s">
        <v>2413</v>
      </c>
      <c r="D535" t="s">
        <v>172</v>
      </c>
      <c r="E535" s="38">
        <v>-13.963967</v>
      </c>
      <c r="F535" s="38">
        <v>48.206150000000001</v>
      </c>
      <c r="G535" s="25">
        <v>426</v>
      </c>
      <c r="H535" s="40">
        <v>42590</v>
      </c>
      <c r="I535" t="s">
        <v>3955</v>
      </c>
      <c r="J535" t="s">
        <v>18</v>
      </c>
      <c r="K535" t="s">
        <v>20</v>
      </c>
      <c r="L535" t="s">
        <v>2650</v>
      </c>
    </row>
    <row r="536" spans="1:12" x14ac:dyDescent="0.25">
      <c r="A536" s="3" t="s">
        <v>1071</v>
      </c>
      <c r="B536" s="3" t="s">
        <v>1071</v>
      </c>
      <c r="C536" s="12" t="s">
        <v>2414</v>
      </c>
      <c r="D536" t="s">
        <v>172</v>
      </c>
      <c r="E536" s="38">
        <v>-13.958432999999999</v>
      </c>
      <c r="F536" s="38">
        <v>48.2042</v>
      </c>
      <c r="G536" s="25">
        <v>461</v>
      </c>
      <c r="H536" s="40">
        <v>42599</v>
      </c>
      <c r="I536" t="s">
        <v>3955</v>
      </c>
      <c r="J536" t="s">
        <v>26</v>
      </c>
      <c r="K536" t="s">
        <v>20</v>
      </c>
      <c r="L536" t="s">
        <v>2650</v>
      </c>
    </row>
    <row r="537" spans="1:12" x14ac:dyDescent="0.25">
      <c r="A537" s="3" t="s">
        <v>1071</v>
      </c>
      <c r="B537" s="3" t="s">
        <v>1071</v>
      </c>
      <c r="C537" s="12" t="s">
        <v>2415</v>
      </c>
      <c r="D537" t="s">
        <v>172</v>
      </c>
      <c r="E537" s="38">
        <v>-13.964532999999999</v>
      </c>
      <c r="F537" s="38">
        <v>48.207700000000003</v>
      </c>
      <c r="G537" s="25">
        <v>456</v>
      </c>
      <c r="H537" s="40">
        <v>42590</v>
      </c>
      <c r="I537" t="s">
        <v>3955</v>
      </c>
      <c r="J537" t="s">
        <v>18</v>
      </c>
      <c r="K537" t="s">
        <v>20</v>
      </c>
      <c r="L537" t="s">
        <v>2650</v>
      </c>
    </row>
    <row r="538" spans="1:12" x14ac:dyDescent="0.25">
      <c r="A538" s="3" t="s">
        <v>1071</v>
      </c>
      <c r="B538" s="3" t="s">
        <v>1071</v>
      </c>
      <c r="C538" s="12" t="s">
        <v>2416</v>
      </c>
      <c r="D538" t="s">
        <v>172</v>
      </c>
      <c r="E538" s="38">
        <v>-13.959267000000001</v>
      </c>
      <c r="F538" s="38">
        <v>48.207799999999999</v>
      </c>
      <c r="G538" s="25" t="s">
        <v>64</v>
      </c>
      <c r="H538" s="40">
        <v>42591</v>
      </c>
      <c r="I538" t="s">
        <v>3955</v>
      </c>
      <c r="J538" t="s">
        <v>26</v>
      </c>
      <c r="K538" t="s">
        <v>20</v>
      </c>
      <c r="L538" t="s">
        <v>2650</v>
      </c>
    </row>
    <row r="539" spans="1:12" x14ac:dyDescent="0.25">
      <c r="A539" s="3" t="s">
        <v>1071</v>
      </c>
      <c r="B539" s="3" t="s">
        <v>1071</v>
      </c>
      <c r="C539" s="12" t="s">
        <v>2417</v>
      </c>
      <c r="D539" t="s">
        <v>172</v>
      </c>
      <c r="E539" s="38">
        <v>-13.961499999999999</v>
      </c>
      <c r="F539" s="38">
        <v>48.206733</v>
      </c>
      <c r="G539" s="25">
        <v>457</v>
      </c>
      <c r="H539" s="40">
        <v>42594</v>
      </c>
      <c r="I539" t="s">
        <v>3955</v>
      </c>
      <c r="J539" t="s">
        <v>26</v>
      </c>
      <c r="K539" t="s">
        <v>20</v>
      </c>
      <c r="L539" t="s">
        <v>2650</v>
      </c>
    </row>
    <row r="540" spans="1:12" x14ac:dyDescent="0.25">
      <c r="A540" s="3" t="s">
        <v>1071</v>
      </c>
      <c r="B540" s="3" t="s">
        <v>1071</v>
      </c>
      <c r="C540" s="12" t="s">
        <v>2418</v>
      </c>
      <c r="D540" t="s">
        <v>172</v>
      </c>
      <c r="E540" s="38">
        <v>-13.960433</v>
      </c>
      <c r="F540" s="38">
        <v>48.207149999999999</v>
      </c>
      <c r="G540" s="25" t="s">
        <v>64</v>
      </c>
      <c r="H540" s="40">
        <v>42591</v>
      </c>
      <c r="I540" t="s">
        <v>3955</v>
      </c>
      <c r="J540" t="s">
        <v>18</v>
      </c>
      <c r="K540" t="s">
        <v>20</v>
      </c>
      <c r="L540" t="s">
        <v>2650</v>
      </c>
    </row>
    <row r="541" spans="1:12" x14ac:dyDescent="0.25">
      <c r="A541" s="3" t="s">
        <v>1071</v>
      </c>
      <c r="B541" s="3" t="s">
        <v>1071</v>
      </c>
      <c r="C541" s="12" t="s">
        <v>2419</v>
      </c>
      <c r="D541" t="s">
        <v>172</v>
      </c>
      <c r="E541" s="38">
        <v>-13.963832999999999</v>
      </c>
      <c r="F541" s="38">
        <v>48.197699999999998</v>
      </c>
      <c r="G541" s="25">
        <v>244</v>
      </c>
      <c r="H541" s="40">
        <v>42587</v>
      </c>
      <c r="I541" t="s">
        <v>3955</v>
      </c>
      <c r="J541" t="s">
        <v>18</v>
      </c>
      <c r="K541" t="s">
        <v>20</v>
      </c>
      <c r="L541" t="s">
        <v>2650</v>
      </c>
    </row>
    <row r="542" spans="1:12" x14ac:dyDescent="0.25">
      <c r="A542" s="3" t="s">
        <v>1071</v>
      </c>
      <c r="B542" s="3" t="s">
        <v>1071</v>
      </c>
      <c r="C542" s="12" t="s">
        <v>2420</v>
      </c>
      <c r="D542" t="s">
        <v>172</v>
      </c>
      <c r="E542" s="38">
        <v>-13.965949999999999</v>
      </c>
      <c r="F542" s="38">
        <v>48.202199999999998</v>
      </c>
      <c r="G542" s="25">
        <v>331</v>
      </c>
      <c r="H542" s="40">
        <v>42611</v>
      </c>
      <c r="I542" t="s">
        <v>3955</v>
      </c>
      <c r="J542" t="s">
        <v>18</v>
      </c>
      <c r="K542" t="s">
        <v>20</v>
      </c>
      <c r="L542" t="s">
        <v>2650</v>
      </c>
    </row>
    <row r="543" spans="1:12" x14ac:dyDescent="0.25">
      <c r="A543" s="3" t="s">
        <v>1071</v>
      </c>
      <c r="B543" s="3" t="s">
        <v>1071</v>
      </c>
      <c r="C543" s="12" t="s">
        <v>2421</v>
      </c>
      <c r="D543" t="s">
        <v>172</v>
      </c>
      <c r="E543" s="38">
        <v>-13.9618</v>
      </c>
      <c r="F543" s="38">
        <v>48.204999999999998</v>
      </c>
      <c r="G543" s="25" t="s">
        <v>64</v>
      </c>
      <c r="H543" s="40">
        <v>42591</v>
      </c>
      <c r="I543" t="s">
        <v>3955</v>
      </c>
      <c r="J543" t="s">
        <v>18</v>
      </c>
      <c r="K543" t="s">
        <v>20</v>
      </c>
      <c r="L543" t="s">
        <v>2650</v>
      </c>
    </row>
    <row r="544" spans="1:12" x14ac:dyDescent="0.25">
      <c r="A544" s="3" t="s">
        <v>1071</v>
      </c>
      <c r="B544" s="3" t="s">
        <v>1071</v>
      </c>
      <c r="C544" s="12" t="s">
        <v>2422</v>
      </c>
      <c r="D544" t="s">
        <v>172</v>
      </c>
      <c r="E544" s="38">
        <v>-13.959267000000001</v>
      </c>
      <c r="F544" s="38">
        <v>48.207799999999999</v>
      </c>
      <c r="G544" s="25" t="s">
        <v>64</v>
      </c>
      <c r="H544" s="40">
        <v>42591</v>
      </c>
      <c r="I544" t="s">
        <v>3955</v>
      </c>
      <c r="J544" t="s">
        <v>26</v>
      </c>
      <c r="K544" t="s">
        <v>20</v>
      </c>
      <c r="L544" t="s">
        <v>2650</v>
      </c>
    </row>
    <row r="545" spans="1:12" x14ac:dyDescent="0.25">
      <c r="A545" s="3" t="s">
        <v>1071</v>
      </c>
      <c r="B545" s="3" t="s">
        <v>1071</v>
      </c>
      <c r="C545" s="12" t="s">
        <v>2423</v>
      </c>
      <c r="D545" t="s">
        <v>172</v>
      </c>
      <c r="E545" s="38">
        <v>-13.951333</v>
      </c>
      <c r="F545" s="38">
        <v>48.193983000000003</v>
      </c>
      <c r="G545" s="25">
        <v>178</v>
      </c>
      <c r="H545" s="40">
        <v>42615</v>
      </c>
      <c r="I545" t="s">
        <v>3955</v>
      </c>
      <c r="J545" t="s">
        <v>18</v>
      </c>
      <c r="K545" t="s">
        <v>20</v>
      </c>
      <c r="L545" t="s">
        <v>2650</v>
      </c>
    </row>
    <row r="546" spans="1:12" x14ac:dyDescent="0.25">
      <c r="A546" s="3" t="s">
        <v>1072</v>
      </c>
      <c r="B546" s="3" t="s">
        <v>1040</v>
      </c>
      <c r="C546" s="12" t="s">
        <v>520</v>
      </c>
      <c r="D546" t="s">
        <v>176</v>
      </c>
      <c r="E546" s="38">
        <v>-20.060216669999999</v>
      </c>
      <c r="F546" s="38">
        <v>48.183300000000003</v>
      </c>
      <c r="G546" s="25">
        <v>695</v>
      </c>
      <c r="H546" s="40">
        <v>37952</v>
      </c>
      <c r="I546" t="s">
        <v>43</v>
      </c>
      <c r="J546" t="s">
        <v>18</v>
      </c>
      <c r="K546" t="s">
        <v>20</v>
      </c>
      <c r="L546" t="s">
        <v>2650</v>
      </c>
    </row>
    <row r="547" spans="1:12" x14ac:dyDescent="0.25">
      <c r="A547" s="3" t="s">
        <v>1072</v>
      </c>
      <c r="B547" s="3" t="s">
        <v>1040</v>
      </c>
      <c r="C547" s="12" t="s">
        <v>521</v>
      </c>
      <c r="D547" t="s">
        <v>176</v>
      </c>
      <c r="E547" s="38">
        <v>-20.060216669999999</v>
      </c>
      <c r="F547" s="38">
        <v>48.183300000000003</v>
      </c>
      <c r="G547" s="25">
        <v>695</v>
      </c>
      <c r="H547" s="40">
        <v>37957</v>
      </c>
      <c r="I547" t="s">
        <v>43</v>
      </c>
      <c r="J547" t="s">
        <v>26</v>
      </c>
      <c r="K547" t="s">
        <v>20</v>
      </c>
      <c r="L547" t="s">
        <v>2650</v>
      </c>
    </row>
    <row r="548" spans="1:12" x14ac:dyDescent="0.25">
      <c r="A548" s="3" t="s">
        <v>1075</v>
      </c>
      <c r="B548" s="3" t="s">
        <v>1047</v>
      </c>
      <c r="C548" s="12" t="s">
        <v>2347</v>
      </c>
      <c r="D548" t="s">
        <v>496</v>
      </c>
      <c r="E548" s="38">
        <v>-15.407417000000001</v>
      </c>
      <c r="F548" s="38">
        <v>49.135638999999998</v>
      </c>
      <c r="G548" s="25" t="s">
        <v>64</v>
      </c>
      <c r="H548" s="40">
        <v>39064</v>
      </c>
      <c r="I548" t="s">
        <v>3950</v>
      </c>
      <c r="J548" t="s">
        <v>18</v>
      </c>
      <c r="K548" t="s">
        <v>20</v>
      </c>
      <c r="L548" t="s">
        <v>2650</v>
      </c>
    </row>
    <row r="549" spans="1:12" x14ac:dyDescent="0.25">
      <c r="A549" s="3" t="s">
        <v>1075</v>
      </c>
      <c r="B549" s="3" t="s">
        <v>1047</v>
      </c>
      <c r="C549" s="12" t="s">
        <v>2348</v>
      </c>
      <c r="D549" t="s">
        <v>179</v>
      </c>
      <c r="E549" s="38">
        <v>-15.410861000000001</v>
      </c>
      <c r="F549" s="38">
        <v>49.495305999999999</v>
      </c>
      <c r="G549" s="25" t="s">
        <v>64</v>
      </c>
      <c r="H549" s="152">
        <v>39330</v>
      </c>
      <c r="I549" t="s">
        <v>3950</v>
      </c>
      <c r="J549" t="s">
        <v>18</v>
      </c>
      <c r="K549" t="s">
        <v>20</v>
      </c>
      <c r="L549" t="s">
        <v>2650</v>
      </c>
    </row>
    <row r="550" spans="1:12" x14ac:dyDescent="0.25">
      <c r="A550" s="3" t="s">
        <v>1075</v>
      </c>
      <c r="B550" s="3" t="s">
        <v>1047</v>
      </c>
      <c r="C550" s="12" t="s">
        <v>2171</v>
      </c>
      <c r="D550" t="s">
        <v>179</v>
      </c>
      <c r="E550" s="38">
        <v>-15.410861000000001</v>
      </c>
      <c r="F550" s="38">
        <v>49.495305999999999</v>
      </c>
      <c r="G550" s="25" t="s">
        <v>64</v>
      </c>
      <c r="H550" s="152">
        <v>39331</v>
      </c>
      <c r="I550" t="s">
        <v>3950</v>
      </c>
      <c r="J550" t="s">
        <v>26</v>
      </c>
      <c r="K550" t="s">
        <v>20</v>
      </c>
      <c r="L550" t="s">
        <v>2650</v>
      </c>
    </row>
    <row r="551" spans="1:12" x14ac:dyDescent="0.25">
      <c r="A551" s="3" t="s">
        <v>1075</v>
      </c>
      <c r="B551" s="3" t="s">
        <v>1047</v>
      </c>
      <c r="C551" s="12" t="s">
        <v>2349</v>
      </c>
      <c r="D551" t="s">
        <v>179</v>
      </c>
      <c r="E551" s="38">
        <v>-15.409139</v>
      </c>
      <c r="F551" s="38">
        <v>49.493943999999999</v>
      </c>
      <c r="G551" s="25" t="s">
        <v>64</v>
      </c>
      <c r="H551" s="152">
        <v>39330</v>
      </c>
      <c r="I551" t="s">
        <v>3950</v>
      </c>
      <c r="J551" t="s">
        <v>26</v>
      </c>
      <c r="K551" t="s">
        <v>20</v>
      </c>
      <c r="L551" t="s">
        <v>2650</v>
      </c>
    </row>
    <row r="552" spans="1:12" x14ac:dyDescent="0.25">
      <c r="A552" s="3" t="s">
        <v>1075</v>
      </c>
      <c r="B552" s="3" t="s">
        <v>1047</v>
      </c>
      <c r="C552" s="12" t="s">
        <v>2350</v>
      </c>
      <c r="D552" t="s">
        <v>179</v>
      </c>
      <c r="E552" s="38">
        <v>-15.411194</v>
      </c>
      <c r="F552" s="38">
        <v>49.496443999999997</v>
      </c>
      <c r="G552" s="25" t="s">
        <v>64</v>
      </c>
      <c r="H552" s="152">
        <v>39331</v>
      </c>
      <c r="I552" t="s">
        <v>3950</v>
      </c>
      <c r="J552" t="s">
        <v>18</v>
      </c>
      <c r="K552" t="s">
        <v>20</v>
      </c>
      <c r="L552" t="s">
        <v>2650</v>
      </c>
    </row>
    <row r="553" spans="1:12" x14ac:dyDescent="0.25">
      <c r="A553" s="3" t="s">
        <v>1075</v>
      </c>
      <c r="B553" s="3" t="s">
        <v>1047</v>
      </c>
      <c r="C553" s="12" t="s">
        <v>2351</v>
      </c>
      <c r="D553" t="s">
        <v>179</v>
      </c>
      <c r="E553" s="38">
        <v>-15.410861000000001</v>
      </c>
      <c r="F553" s="38">
        <v>49.495305999999999</v>
      </c>
      <c r="G553" s="25" t="s">
        <v>64</v>
      </c>
      <c r="H553" s="152">
        <v>39330</v>
      </c>
      <c r="I553" t="s">
        <v>3950</v>
      </c>
      <c r="J553" t="s">
        <v>18</v>
      </c>
      <c r="K553" t="s">
        <v>20</v>
      </c>
      <c r="L553" t="s">
        <v>2650</v>
      </c>
    </row>
    <row r="554" spans="1:12" x14ac:dyDescent="0.25">
      <c r="A554" s="3" t="s">
        <v>1075</v>
      </c>
      <c r="B554" s="3" t="s">
        <v>1047</v>
      </c>
      <c r="C554" s="12" t="s">
        <v>2352</v>
      </c>
      <c r="D554" t="s">
        <v>179</v>
      </c>
      <c r="E554" s="38">
        <v>-15.411028</v>
      </c>
      <c r="F554" s="38">
        <v>49.494528000000003</v>
      </c>
      <c r="G554" s="25" t="s">
        <v>64</v>
      </c>
      <c r="H554" s="152">
        <v>39331</v>
      </c>
      <c r="I554" t="s">
        <v>3950</v>
      </c>
      <c r="J554" t="s">
        <v>18</v>
      </c>
      <c r="K554" t="s">
        <v>20</v>
      </c>
      <c r="L554" t="s">
        <v>2650</v>
      </c>
    </row>
    <row r="555" spans="1:12" x14ac:dyDescent="0.25">
      <c r="A555" s="3" t="s">
        <v>1075</v>
      </c>
      <c r="B555" s="3" t="s">
        <v>1047</v>
      </c>
      <c r="C555" s="12" t="s">
        <v>2353</v>
      </c>
      <c r="D555" t="s">
        <v>179</v>
      </c>
      <c r="E555" s="38">
        <v>-15.410583000000001</v>
      </c>
      <c r="F555" s="38">
        <v>49.494528000000003</v>
      </c>
      <c r="G555" s="25" t="s">
        <v>64</v>
      </c>
      <c r="H555" s="152">
        <v>39331</v>
      </c>
      <c r="I555" t="s">
        <v>3950</v>
      </c>
      <c r="J555" t="s">
        <v>26</v>
      </c>
      <c r="K555" t="s">
        <v>20</v>
      </c>
      <c r="L555" t="s">
        <v>2650</v>
      </c>
    </row>
    <row r="556" spans="1:12" x14ac:dyDescent="0.25">
      <c r="A556" s="3" t="s">
        <v>1075</v>
      </c>
      <c r="B556" s="3" t="s">
        <v>1047</v>
      </c>
      <c r="C556" s="12" t="s">
        <v>2354</v>
      </c>
      <c r="D556" t="s">
        <v>179</v>
      </c>
      <c r="E556" s="38">
        <v>-15.410861000000001</v>
      </c>
      <c r="F556" s="38">
        <v>49.495305999999999</v>
      </c>
      <c r="G556" s="25" t="s">
        <v>64</v>
      </c>
      <c r="H556" s="152">
        <v>39330</v>
      </c>
      <c r="I556" t="s">
        <v>3950</v>
      </c>
      <c r="J556" t="s">
        <v>18</v>
      </c>
      <c r="K556" t="s">
        <v>20</v>
      </c>
      <c r="L556" t="s">
        <v>2650</v>
      </c>
    </row>
    <row r="557" spans="1:12" x14ac:dyDescent="0.25">
      <c r="A557" s="3" t="s">
        <v>1075</v>
      </c>
      <c r="B557" s="3" t="s">
        <v>1047</v>
      </c>
      <c r="C557" s="12" t="s">
        <v>2355</v>
      </c>
      <c r="D557" t="s">
        <v>179</v>
      </c>
      <c r="E557" s="38">
        <v>-15.409750000000001</v>
      </c>
      <c r="F557" s="38">
        <v>49.494028</v>
      </c>
      <c r="G557" s="25" t="s">
        <v>64</v>
      </c>
      <c r="H557" s="152">
        <v>39331</v>
      </c>
      <c r="I557" t="s">
        <v>3950</v>
      </c>
      <c r="J557" t="s">
        <v>18</v>
      </c>
      <c r="K557" t="s">
        <v>20</v>
      </c>
      <c r="L557" t="s">
        <v>2650</v>
      </c>
    </row>
    <row r="558" spans="1:12" x14ac:dyDescent="0.25">
      <c r="A558" s="3" t="s">
        <v>1075</v>
      </c>
      <c r="B558" s="3" t="s">
        <v>1047</v>
      </c>
      <c r="C558" s="12" t="s">
        <v>2356</v>
      </c>
      <c r="D558" t="s">
        <v>179</v>
      </c>
      <c r="E558" s="38">
        <v>-15.409139</v>
      </c>
      <c r="F558" s="38">
        <v>49.493943999999999</v>
      </c>
      <c r="G558" s="25" t="s">
        <v>64</v>
      </c>
      <c r="H558" s="152">
        <v>39330</v>
      </c>
      <c r="I558" t="s">
        <v>3950</v>
      </c>
      <c r="J558" t="s">
        <v>18</v>
      </c>
      <c r="K558" t="s">
        <v>20</v>
      </c>
      <c r="L558" t="s">
        <v>2650</v>
      </c>
    </row>
    <row r="559" spans="1:12" x14ac:dyDescent="0.25">
      <c r="A559" s="3" t="s">
        <v>1075</v>
      </c>
      <c r="B559" s="3" t="s">
        <v>1047</v>
      </c>
      <c r="C559" s="12" t="s">
        <v>2357</v>
      </c>
      <c r="D559" t="s">
        <v>179</v>
      </c>
      <c r="E559" s="38">
        <v>-15.409972</v>
      </c>
      <c r="F559" s="38">
        <v>49.495443999999999</v>
      </c>
      <c r="G559" s="25" t="s">
        <v>64</v>
      </c>
      <c r="H559" s="152">
        <v>39331</v>
      </c>
      <c r="I559" t="s">
        <v>3950</v>
      </c>
      <c r="J559" t="s">
        <v>18</v>
      </c>
      <c r="K559" t="s">
        <v>20</v>
      </c>
      <c r="L559" t="s">
        <v>2650</v>
      </c>
    </row>
    <row r="560" spans="1:12" x14ac:dyDescent="0.25">
      <c r="A560" s="3" t="s">
        <v>1075</v>
      </c>
      <c r="B560" s="3" t="s">
        <v>1047</v>
      </c>
      <c r="C560" s="12" t="s">
        <v>2358</v>
      </c>
      <c r="D560" t="s">
        <v>179</v>
      </c>
      <c r="E560" s="38">
        <v>-15.410861000000001</v>
      </c>
      <c r="F560" s="38">
        <v>49.495305999999999</v>
      </c>
      <c r="G560" s="25" t="s">
        <v>64</v>
      </c>
      <c r="H560" s="152">
        <v>39330</v>
      </c>
      <c r="I560" t="s">
        <v>3950</v>
      </c>
      <c r="J560" t="s">
        <v>26</v>
      </c>
      <c r="K560" t="s">
        <v>20</v>
      </c>
      <c r="L560" t="s">
        <v>2650</v>
      </c>
    </row>
    <row r="561" spans="1:12" x14ac:dyDescent="0.25">
      <c r="A561" s="3" t="s">
        <v>1075</v>
      </c>
      <c r="B561" s="3" t="s">
        <v>1047</v>
      </c>
      <c r="C561" s="12" t="s">
        <v>2359</v>
      </c>
      <c r="D561" t="s">
        <v>179</v>
      </c>
      <c r="E561" s="38">
        <v>-15.406222</v>
      </c>
      <c r="F561" s="38">
        <v>49.498417000000003</v>
      </c>
      <c r="G561" s="25" t="s">
        <v>64</v>
      </c>
      <c r="H561" s="152">
        <v>39329</v>
      </c>
      <c r="I561" t="s">
        <v>3950</v>
      </c>
      <c r="J561" t="s">
        <v>18</v>
      </c>
      <c r="K561" t="s">
        <v>20</v>
      </c>
      <c r="L561" t="s">
        <v>2650</v>
      </c>
    </row>
    <row r="562" spans="1:12" x14ac:dyDescent="0.25">
      <c r="A562" s="3" t="s">
        <v>1075</v>
      </c>
      <c r="B562" s="3" t="s">
        <v>1047</v>
      </c>
      <c r="C562" s="12" t="s">
        <v>2360</v>
      </c>
      <c r="D562" t="s">
        <v>179</v>
      </c>
      <c r="E562" s="38">
        <v>-15.409306000000001</v>
      </c>
      <c r="F562" s="38">
        <v>49.494083000000003</v>
      </c>
      <c r="G562" s="25" t="s">
        <v>64</v>
      </c>
      <c r="H562" s="152">
        <v>39331</v>
      </c>
      <c r="I562" t="s">
        <v>3950</v>
      </c>
      <c r="J562" t="s">
        <v>18</v>
      </c>
      <c r="K562" t="s">
        <v>20</v>
      </c>
      <c r="L562" t="s">
        <v>2650</v>
      </c>
    </row>
    <row r="563" spans="1:12" x14ac:dyDescent="0.25">
      <c r="A563" s="3" t="s">
        <v>1075</v>
      </c>
      <c r="B563" s="3" t="s">
        <v>1047</v>
      </c>
      <c r="C563" s="12" t="s">
        <v>2361</v>
      </c>
      <c r="D563" t="s">
        <v>179</v>
      </c>
      <c r="E563" s="38">
        <v>-15.410861000000001</v>
      </c>
      <c r="F563" s="38">
        <v>49.495305999999999</v>
      </c>
      <c r="G563" s="25" t="s">
        <v>64</v>
      </c>
      <c r="H563" s="152">
        <v>39331</v>
      </c>
      <c r="I563" t="s">
        <v>3950</v>
      </c>
      <c r="J563" t="s">
        <v>18</v>
      </c>
      <c r="K563" t="s">
        <v>20</v>
      </c>
      <c r="L563" t="s">
        <v>2650</v>
      </c>
    </row>
    <row r="564" spans="1:12" x14ac:dyDescent="0.25">
      <c r="A564" s="3" t="s">
        <v>1075</v>
      </c>
      <c r="B564" s="3" t="s">
        <v>1047</v>
      </c>
      <c r="C564" s="12" t="s">
        <v>2031</v>
      </c>
      <c r="D564" t="s">
        <v>179</v>
      </c>
      <c r="E564" s="38">
        <v>-15.410861000000001</v>
      </c>
      <c r="F564" s="38">
        <v>49.494777999999997</v>
      </c>
      <c r="G564" s="25">
        <v>346</v>
      </c>
      <c r="H564" s="152">
        <v>39030</v>
      </c>
      <c r="I564" t="s">
        <v>3950</v>
      </c>
      <c r="J564" t="s">
        <v>18</v>
      </c>
      <c r="K564" t="s">
        <v>20</v>
      </c>
      <c r="L564" t="s">
        <v>2650</v>
      </c>
    </row>
    <row r="565" spans="1:12" x14ac:dyDescent="0.25">
      <c r="A565" s="3" t="s">
        <v>1075</v>
      </c>
      <c r="B565" s="3" t="s">
        <v>1047</v>
      </c>
      <c r="C565" s="12" t="s">
        <v>2362</v>
      </c>
      <c r="D565" t="s">
        <v>179</v>
      </c>
      <c r="E565" s="38">
        <v>-15.408279</v>
      </c>
      <c r="F565" s="38">
        <v>49.497638999999999</v>
      </c>
      <c r="G565" s="25">
        <v>366</v>
      </c>
      <c r="H565" s="152">
        <v>39029</v>
      </c>
      <c r="I565" t="s">
        <v>3950</v>
      </c>
      <c r="J565" t="s">
        <v>26</v>
      </c>
      <c r="K565" t="s">
        <v>20</v>
      </c>
      <c r="L565" t="s">
        <v>2650</v>
      </c>
    </row>
    <row r="566" spans="1:12" x14ac:dyDescent="0.25">
      <c r="A566" s="3" t="s">
        <v>1075</v>
      </c>
      <c r="B566" s="3" t="s">
        <v>1047</v>
      </c>
      <c r="C566" s="12" t="s">
        <v>2363</v>
      </c>
      <c r="D566" t="s">
        <v>179</v>
      </c>
      <c r="E566" s="38">
        <v>-15.411</v>
      </c>
      <c r="F566" s="38">
        <v>49.494472000000002</v>
      </c>
      <c r="G566" s="25">
        <v>355</v>
      </c>
      <c r="H566" s="152">
        <v>39030</v>
      </c>
      <c r="I566" t="s">
        <v>3950</v>
      </c>
      <c r="J566" t="s">
        <v>26</v>
      </c>
      <c r="K566" t="s">
        <v>20</v>
      </c>
      <c r="L566" t="s">
        <v>2650</v>
      </c>
    </row>
    <row r="567" spans="1:12" x14ac:dyDescent="0.25">
      <c r="A567" s="3" t="s">
        <v>1075</v>
      </c>
      <c r="B567" s="3" t="s">
        <v>1047</v>
      </c>
      <c r="C567" s="12" t="s">
        <v>2364</v>
      </c>
      <c r="D567" t="s">
        <v>350</v>
      </c>
      <c r="E567" s="38">
        <v>-15.347638999999999</v>
      </c>
      <c r="F567" s="38">
        <v>49.406444</v>
      </c>
      <c r="G567" s="25">
        <v>958</v>
      </c>
      <c r="H567" s="152">
        <v>39033</v>
      </c>
      <c r="I567" t="s">
        <v>3950</v>
      </c>
      <c r="J567" t="s">
        <v>18</v>
      </c>
      <c r="K567" t="s">
        <v>20</v>
      </c>
      <c r="L567" t="s">
        <v>2650</v>
      </c>
    </row>
    <row r="568" spans="1:12" x14ac:dyDescent="0.25">
      <c r="A568" s="3" t="s">
        <v>1075</v>
      </c>
      <c r="B568" s="3" t="s">
        <v>1047</v>
      </c>
      <c r="C568" s="12" t="s">
        <v>2365</v>
      </c>
      <c r="D568" t="s">
        <v>350</v>
      </c>
      <c r="E568" s="38">
        <v>-15.358528</v>
      </c>
      <c r="F568" s="38">
        <v>49.408999999999999</v>
      </c>
      <c r="G568" s="25">
        <v>955</v>
      </c>
      <c r="H568" s="152">
        <v>39038</v>
      </c>
      <c r="I568" t="s">
        <v>3950</v>
      </c>
      <c r="J568" t="s">
        <v>26</v>
      </c>
      <c r="K568" t="s">
        <v>20</v>
      </c>
      <c r="L568" t="s">
        <v>2650</v>
      </c>
    </row>
    <row r="569" spans="1:12" x14ac:dyDescent="0.25">
      <c r="A569" s="3" t="s">
        <v>1639</v>
      </c>
      <c r="B569" s="3" t="s">
        <v>1482</v>
      </c>
      <c r="C569" s="12" t="s">
        <v>534</v>
      </c>
      <c r="D569" t="s">
        <v>217</v>
      </c>
      <c r="E569" s="38">
        <v>-19.983305560000002</v>
      </c>
      <c r="F569" s="38">
        <v>44.677555560000002</v>
      </c>
      <c r="G569" s="25" t="s">
        <v>64</v>
      </c>
      <c r="H569" s="40">
        <v>36779</v>
      </c>
      <c r="I569" t="s">
        <v>535</v>
      </c>
      <c r="J569" t="s">
        <v>18</v>
      </c>
      <c r="K569" t="s">
        <v>20</v>
      </c>
      <c r="L569" t="s">
        <v>2650</v>
      </c>
    </row>
    <row r="570" spans="1:12" x14ac:dyDescent="0.25">
      <c r="A570" s="3" t="s">
        <v>1639</v>
      </c>
      <c r="B570" s="3" t="s">
        <v>1482</v>
      </c>
      <c r="C570" s="12" t="s">
        <v>536</v>
      </c>
      <c r="D570" t="s">
        <v>217</v>
      </c>
      <c r="E570" s="38">
        <v>-19.983305560000002</v>
      </c>
      <c r="F570" s="38">
        <v>44.677555560000002</v>
      </c>
      <c r="G570" s="25" t="s">
        <v>64</v>
      </c>
      <c r="H570" s="40">
        <v>36776</v>
      </c>
      <c r="I570" t="s">
        <v>535</v>
      </c>
      <c r="J570" t="s">
        <v>18</v>
      </c>
      <c r="K570" t="s">
        <v>20</v>
      </c>
      <c r="L570" t="s">
        <v>2650</v>
      </c>
    </row>
    <row r="571" spans="1:12" x14ac:dyDescent="0.25">
      <c r="A571" s="3" t="s">
        <v>1639</v>
      </c>
      <c r="B571" s="3" t="s">
        <v>1482</v>
      </c>
      <c r="C571" s="12" t="s">
        <v>537</v>
      </c>
      <c r="D571" t="s">
        <v>217</v>
      </c>
      <c r="E571" s="38">
        <v>-19.983305560000002</v>
      </c>
      <c r="F571" s="38">
        <v>44.677555560000002</v>
      </c>
      <c r="G571" s="25" t="s">
        <v>64</v>
      </c>
      <c r="H571" s="40">
        <v>36775</v>
      </c>
      <c r="I571" t="s">
        <v>535</v>
      </c>
      <c r="J571" t="s">
        <v>26</v>
      </c>
      <c r="K571" t="s">
        <v>20</v>
      </c>
      <c r="L571" t="s">
        <v>2650</v>
      </c>
    </row>
    <row r="572" spans="1:12" x14ac:dyDescent="0.25">
      <c r="A572" s="3" t="s">
        <v>1639</v>
      </c>
      <c r="B572" s="3" t="s">
        <v>1482</v>
      </c>
      <c r="C572" s="12" t="s">
        <v>539</v>
      </c>
      <c r="D572" t="s">
        <v>50</v>
      </c>
      <c r="E572" s="38">
        <v>-20.04597798</v>
      </c>
      <c r="F572" s="38">
        <v>44.54847427</v>
      </c>
      <c r="G572" s="25" t="s">
        <v>64</v>
      </c>
      <c r="H572" s="40">
        <v>39706</v>
      </c>
      <c r="I572" t="s">
        <v>396</v>
      </c>
      <c r="J572" t="s">
        <v>18</v>
      </c>
      <c r="K572" t="s">
        <v>20</v>
      </c>
      <c r="L572" t="s">
        <v>2650</v>
      </c>
    </row>
    <row r="573" spans="1:12" x14ac:dyDescent="0.25">
      <c r="A573" s="3" t="s">
        <v>1639</v>
      </c>
      <c r="B573" s="3" t="s">
        <v>1482</v>
      </c>
      <c r="C573" s="12" t="s">
        <v>540</v>
      </c>
      <c r="D573" t="s">
        <v>50</v>
      </c>
      <c r="E573" s="38">
        <v>-20.04597798</v>
      </c>
      <c r="F573" s="38">
        <v>44.54847427</v>
      </c>
      <c r="G573" s="25" t="s">
        <v>64</v>
      </c>
      <c r="H573" s="40">
        <v>40078</v>
      </c>
      <c r="I573" t="s">
        <v>396</v>
      </c>
      <c r="J573" t="s">
        <v>26</v>
      </c>
      <c r="K573" t="s">
        <v>20</v>
      </c>
      <c r="L573" t="s">
        <v>2650</v>
      </c>
    </row>
    <row r="574" spans="1:12" x14ac:dyDescent="0.25">
      <c r="A574" s="3" t="s">
        <v>1639</v>
      </c>
      <c r="B574" s="3" t="s">
        <v>1482</v>
      </c>
      <c r="C574" s="12" t="s">
        <v>541</v>
      </c>
      <c r="D574" t="s">
        <v>50</v>
      </c>
      <c r="E574" s="38">
        <v>-20.04597798</v>
      </c>
      <c r="F574" s="38">
        <v>44.54847427</v>
      </c>
      <c r="G574" s="25" t="s">
        <v>64</v>
      </c>
      <c r="H574" s="40">
        <v>39703</v>
      </c>
      <c r="I574" t="s">
        <v>396</v>
      </c>
      <c r="J574" t="s">
        <v>18</v>
      </c>
      <c r="K574" t="s">
        <v>20</v>
      </c>
      <c r="L574" t="s">
        <v>2650</v>
      </c>
    </row>
    <row r="575" spans="1:12" x14ac:dyDescent="0.25">
      <c r="A575" s="3" t="s">
        <v>1639</v>
      </c>
      <c r="B575" s="3" t="s">
        <v>1482</v>
      </c>
      <c r="C575" s="12" t="s">
        <v>542</v>
      </c>
      <c r="D575" t="s">
        <v>50</v>
      </c>
      <c r="E575" s="38">
        <v>-20.04597798</v>
      </c>
      <c r="F575" s="38">
        <v>44.54847427</v>
      </c>
      <c r="G575" s="25" t="s">
        <v>64</v>
      </c>
      <c r="H575" s="40">
        <v>39703</v>
      </c>
      <c r="I575" t="s">
        <v>396</v>
      </c>
      <c r="J575" t="s">
        <v>18</v>
      </c>
      <c r="K575" t="s">
        <v>20</v>
      </c>
      <c r="L575" t="s">
        <v>2650</v>
      </c>
    </row>
    <row r="576" spans="1:12" x14ac:dyDescent="0.25">
      <c r="A576" s="3" t="s">
        <v>1639</v>
      </c>
      <c r="B576" s="3" t="s">
        <v>1482</v>
      </c>
      <c r="C576" s="12" t="s">
        <v>543</v>
      </c>
      <c r="D576" t="s">
        <v>50</v>
      </c>
      <c r="E576" s="38">
        <v>-20.04597798</v>
      </c>
      <c r="F576" s="38">
        <v>44.54847427</v>
      </c>
      <c r="G576" s="25" t="s">
        <v>64</v>
      </c>
      <c r="H576" s="40">
        <v>39703</v>
      </c>
      <c r="I576" t="s">
        <v>396</v>
      </c>
      <c r="J576" t="s">
        <v>18</v>
      </c>
      <c r="K576" t="s">
        <v>20</v>
      </c>
      <c r="L576" t="s">
        <v>2650</v>
      </c>
    </row>
    <row r="577" spans="1:12" x14ac:dyDescent="0.25">
      <c r="A577" s="3" t="s">
        <v>1639</v>
      </c>
      <c r="B577" s="3" t="s">
        <v>1482</v>
      </c>
      <c r="C577" s="12" t="s">
        <v>544</v>
      </c>
      <c r="D577" t="s">
        <v>50</v>
      </c>
      <c r="E577" s="38">
        <v>-20.04597798</v>
      </c>
      <c r="F577" s="38">
        <v>44.54847427</v>
      </c>
      <c r="G577" s="25" t="s">
        <v>64</v>
      </c>
      <c r="H577" s="40">
        <v>39703</v>
      </c>
      <c r="I577" t="s">
        <v>396</v>
      </c>
      <c r="J577" t="s">
        <v>18</v>
      </c>
      <c r="K577" t="s">
        <v>20</v>
      </c>
      <c r="L577" t="s">
        <v>2650</v>
      </c>
    </row>
    <row r="578" spans="1:12" x14ac:dyDescent="0.25">
      <c r="A578" s="3" t="s">
        <v>1639</v>
      </c>
      <c r="B578" s="3" t="s">
        <v>1482</v>
      </c>
      <c r="C578" s="12">
        <v>4500311</v>
      </c>
      <c r="D578" t="s">
        <v>50</v>
      </c>
      <c r="E578" s="38">
        <v>-20.04597798</v>
      </c>
      <c r="F578" s="38">
        <v>44.54847427</v>
      </c>
      <c r="G578" s="25" t="s">
        <v>64</v>
      </c>
      <c r="H578" s="40">
        <v>41191</v>
      </c>
      <c r="I578" t="s">
        <v>396</v>
      </c>
      <c r="J578" t="s">
        <v>26</v>
      </c>
      <c r="K578" t="s">
        <v>20</v>
      </c>
      <c r="L578" t="s">
        <v>2650</v>
      </c>
    </row>
    <row r="579" spans="1:12" x14ac:dyDescent="0.25">
      <c r="A579" s="3" t="s">
        <v>1639</v>
      </c>
      <c r="B579" s="3" t="s">
        <v>1482</v>
      </c>
      <c r="C579" s="12">
        <v>4508619</v>
      </c>
      <c r="D579" t="s">
        <v>50</v>
      </c>
      <c r="E579" s="38">
        <v>-20.04597798</v>
      </c>
      <c r="F579" s="38">
        <v>44.54847427</v>
      </c>
      <c r="G579" s="25" t="s">
        <v>64</v>
      </c>
      <c r="H579" s="40">
        <v>41186</v>
      </c>
      <c r="I579" t="s">
        <v>396</v>
      </c>
      <c r="J579" t="s">
        <v>26</v>
      </c>
      <c r="K579" t="s">
        <v>20</v>
      </c>
      <c r="L579" t="s">
        <v>2650</v>
      </c>
    </row>
    <row r="580" spans="1:12" x14ac:dyDescent="0.25">
      <c r="A580" s="3" t="s">
        <v>1639</v>
      </c>
      <c r="B580" s="3" t="s">
        <v>1482</v>
      </c>
      <c r="C580" s="12">
        <v>4500189</v>
      </c>
      <c r="D580" t="s">
        <v>50</v>
      </c>
      <c r="E580" s="38">
        <v>-20.04597798</v>
      </c>
      <c r="F580" s="38">
        <v>44.54847427</v>
      </c>
      <c r="G580" s="25" t="s">
        <v>64</v>
      </c>
      <c r="H580" s="40">
        <v>41186</v>
      </c>
      <c r="I580" t="s">
        <v>396</v>
      </c>
      <c r="J580" t="s">
        <v>26</v>
      </c>
      <c r="K580" t="s">
        <v>20</v>
      </c>
      <c r="L580" t="s">
        <v>2650</v>
      </c>
    </row>
    <row r="581" spans="1:12" x14ac:dyDescent="0.25">
      <c r="A581" s="3" t="s">
        <v>1639</v>
      </c>
      <c r="B581" s="3" t="s">
        <v>1482</v>
      </c>
      <c r="C581" s="12">
        <v>1140</v>
      </c>
      <c r="D581" t="s">
        <v>50</v>
      </c>
      <c r="E581" s="38">
        <v>-20.075489000000001</v>
      </c>
      <c r="F581" s="38">
        <v>44.631041000000003</v>
      </c>
      <c r="G581" s="25" t="s">
        <v>64</v>
      </c>
      <c r="H581" s="40">
        <v>34624</v>
      </c>
      <c r="I581" t="s">
        <v>407</v>
      </c>
      <c r="J581" t="s">
        <v>26</v>
      </c>
      <c r="K581" t="s">
        <v>20</v>
      </c>
      <c r="L581" t="s">
        <v>2650</v>
      </c>
    </row>
    <row r="582" spans="1:12" x14ac:dyDescent="0.25">
      <c r="A582" s="3" t="s">
        <v>1639</v>
      </c>
      <c r="B582" s="3" t="s">
        <v>1482</v>
      </c>
      <c r="C582" s="12">
        <v>4498077</v>
      </c>
      <c r="D582" t="s">
        <v>50</v>
      </c>
      <c r="E582" s="38">
        <v>-20.04597798</v>
      </c>
      <c r="F582" s="38">
        <v>44.54847427</v>
      </c>
      <c r="G582" s="25" t="s">
        <v>64</v>
      </c>
      <c r="H582" s="2">
        <v>41186</v>
      </c>
      <c r="I582" t="s">
        <v>396</v>
      </c>
      <c r="J582" t="s">
        <v>26</v>
      </c>
      <c r="K582" t="s">
        <v>20</v>
      </c>
      <c r="L582" t="s">
        <v>2650</v>
      </c>
    </row>
    <row r="583" spans="1:12" x14ac:dyDescent="0.25">
      <c r="A583" s="3" t="s">
        <v>1639</v>
      </c>
      <c r="B583" s="3" t="s">
        <v>1482</v>
      </c>
      <c r="C583" s="12" t="s">
        <v>545</v>
      </c>
      <c r="D583" t="s">
        <v>50</v>
      </c>
      <c r="E583" s="38">
        <v>-20.075489000000001</v>
      </c>
      <c r="F583" s="38">
        <v>44.631041000000003</v>
      </c>
      <c r="G583" s="25" t="s">
        <v>64</v>
      </c>
      <c r="H583" s="40">
        <v>34624</v>
      </c>
      <c r="I583" t="s">
        <v>407</v>
      </c>
      <c r="J583" t="s">
        <v>26</v>
      </c>
      <c r="K583" t="s">
        <v>20</v>
      </c>
      <c r="L583" t="s">
        <v>2650</v>
      </c>
    </row>
    <row r="584" spans="1:12" x14ac:dyDescent="0.25">
      <c r="A584" s="3" t="s">
        <v>1639</v>
      </c>
      <c r="B584" s="3" t="s">
        <v>1482</v>
      </c>
      <c r="C584" s="12">
        <v>4494699</v>
      </c>
      <c r="D584" t="s">
        <v>50</v>
      </c>
      <c r="E584" s="38">
        <v>-20.04597798</v>
      </c>
      <c r="F584" s="38">
        <v>44.54847427</v>
      </c>
      <c r="G584" s="25" t="s">
        <v>64</v>
      </c>
      <c r="H584" s="2">
        <v>41186</v>
      </c>
      <c r="I584" t="s">
        <v>396</v>
      </c>
      <c r="J584" t="s">
        <v>18</v>
      </c>
      <c r="K584" t="s">
        <v>20</v>
      </c>
      <c r="L584" t="s">
        <v>2650</v>
      </c>
    </row>
    <row r="585" spans="1:12" x14ac:dyDescent="0.25">
      <c r="A585" s="3" t="s">
        <v>1639</v>
      </c>
      <c r="B585" s="3" t="s">
        <v>1482</v>
      </c>
      <c r="C585" s="12">
        <v>4795662</v>
      </c>
      <c r="D585" t="s">
        <v>50</v>
      </c>
      <c r="E585" s="38">
        <v>-20.04597798</v>
      </c>
      <c r="F585" s="38">
        <v>44.54847427</v>
      </c>
      <c r="G585" s="25" t="s">
        <v>64</v>
      </c>
      <c r="H585" s="2">
        <v>41193</v>
      </c>
      <c r="I585" t="s">
        <v>396</v>
      </c>
      <c r="J585" t="s">
        <v>18</v>
      </c>
      <c r="K585" t="s">
        <v>20</v>
      </c>
      <c r="L585" t="s">
        <v>2650</v>
      </c>
    </row>
    <row r="586" spans="1:12" x14ac:dyDescent="0.25">
      <c r="A586" s="3" t="s">
        <v>1639</v>
      </c>
      <c r="B586" s="3" t="s">
        <v>1482</v>
      </c>
      <c r="C586" s="12" t="s">
        <v>546</v>
      </c>
      <c r="D586" t="s">
        <v>50</v>
      </c>
      <c r="E586" s="38">
        <v>-20.075489000000001</v>
      </c>
      <c r="F586" s="38">
        <v>44.631041000000003</v>
      </c>
      <c r="G586" s="25" t="s">
        <v>64</v>
      </c>
      <c r="H586" s="40">
        <v>34624</v>
      </c>
      <c r="I586" t="s">
        <v>407</v>
      </c>
      <c r="J586" t="s">
        <v>26</v>
      </c>
      <c r="K586" t="s">
        <v>20</v>
      </c>
      <c r="L586" t="s">
        <v>2650</v>
      </c>
    </row>
    <row r="587" spans="1:12" x14ac:dyDescent="0.25">
      <c r="A587" s="3" t="s">
        <v>1639</v>
      </c>
      <c r="B587" s="3" t="s">
        <v>1482</v>
      </c>
      <c r="C587" s="12" t="s">
        <v>547</v>
      </c>
      <c r="D587" t="s">
        <v>50</v>
      </c>
      <c r="E587" s="38">
        <v>-20.075489000000001</v>
      </c>
      <c r="F587" s="38">
        <v>44.631041000000003</v>
      </c>
      <c r="G587" s="25" t="s">
        <v>64</v>
      </c>
      <c r="H587" s="40">
        <v>34624</v>
      </c>
      <c r="I587" t="s">
        <v>407</v>
      </c>
      <c r="J587" t="s">
        <v>18</v>
      </c>
      <c r="K587" t="s">
        <v>20</v>
      </c>
      <c r="L587" t="s">
        <v>2650</v>
      </c>
    </row>
    <row r="588" spans="1:12" x14ac:dyDescent="0.25">
      <c r="A588" s="3" t="s">
        <v>1639</v>
      </c>
      <c r="B588" s="3" t="s">
        <v>1482</v>
      </c>
      <c r="C588" s="12">
        <v>4793545</v>
      </c>
      <c r="D588" t="s">
        <v>50</v>
      </c>
      <c r="E588" s="38">
        <v>-20.04597798</v>
      </c>
      <c r="F588" s="38">
        <v>44.54847427</v>
      </c>
      <c r="G588" s="25" t="s">
        <v>64</v>
      </c>
      <c r="H588" s="2">
        <v>41186</v>
      </c>
      <c r="I588" t="s">
        <v>396</v>
      </c>
      <c r="J588" t="s">
        <v>26</v>
      </c>
      <c r="K588" t="s">
        <v>20</v>
      </c>
      <c r="L588" t="s">
        <v>2650</v>
      </c>
    </row>
    <row r="589" spans="1:12" x14ac:dyDescent="0.25">
      <c r="A589" s="3" t="s">
        <v>1639</v>
      </c>
      <c r="B589" s="3" t="s">
        <v>1482</v>
      </c>
      <c r="C589" s="12" t="s">
        <v>548</v>
      </c>
      <c r="D589" t="s">
        <v>50</v>
      </c>
      <c r="E589" s="38">
        <v>-20.075489000000001</v>
      </c>
      <c r="F589" s="38">
        <v>44.631041000000003</v>
      </c>
      <c r="G589" s="25" t="s">
        <v>64</v>
      </c>
      <c r="H589" s="40">
        <v>34624</v>
      </c>
      <c r="I589" t="s">
        <v>407</v>
      </c>
      <c r="J589" t="s">
        <v>18</v>
      </c>
      <c r="K589" t="s">
        <v>20</v>
      </c>
      <c r="L589" t="s">
        <v>2650</v>
      </c>
    </row>
    <row r="590" spans="1:12" x14ac:dyDescent="0.25">
      <c r="A590" s="3" t="s">
        <v>1639</v>
      </c>
      <c r="B590" s="3" t="s">
        <v>1482</v>
      </c>
      <c r="C590" s="12" t="s">
        <v>549</v>
      </c>
      <c r="D590" t="s">
        <v>50</v>
      </c>
      <c r="E590" s="38">
        <v>-20.075489000000001</v>
      </c>
      <c r="F590" s="38">
        <v>44.631041000000003</v>
      </c>
      <c r="G590" s="25" t="s">
        <v>64</v>
      </c>
      <c r="H590" s="40">
        <v>34624</v>
      </c>
      <c r="I590" t="s">
        <v>407</v>
      </c>
      <c r="J590" t="s">
        <v>26</v>
      </c>
      <c r="K590" t="s">
        <v>20</v>
      </c>
      <c r="L590" t="s">
        <v>2650</v>
      </c>
    </row>
    <row r="591" spans="1:12" x14ac:dyDescent="0.25">
      <c r="A591" s="3" t="s">
        <v>1639</v>
      </c>
      <c r="B591" s="3" t="s">
        <v>1482</v>
      </c>
      <c r="C591" s="12" t="s">
        <v>550</v>
      </c>
      <c r="D591" t="s">
        <v>50</v>
      </c>
      <c r="E591" s="38">
        <v>-20.075489000000001</v>
      </c>
      <c r="F591" s="38">
        <v>44.631041000000003</v>
      </c>
      <c r="G591" s="25" t="s">
        <v>64</v>
      </c>
      <c r="H591" s="40">
        <v>34618</v>
      </c>
      <c r="I591" t="s">
        <v>407</v>
      </c>
      <c r="J591" t="s">
        <v>26</v>
      </c>
      <c r="K591" t="s">
        <v>20</v>
      </c>
      <c r="L591" t="s">
        <v>2650</v>
      </c>
    </row>
    <row r="592" spans="1:12" x14ac:dyDescent="0.25">
      <c r="A592" s="3" t="s">
        <v>1639</v>
      </c>
      <c r="B592" s="3" t="s">
        <v>1482</v>
      </c>
      <c r="C592" s="12" t="s">
        <v>551</v>
      </c>
      <c r="D592" t="s">
        <v>50</v>
      </c>
      <c r="E592" s="38">
        <v>-20.075489000000001</v>
      </c>
      <c r="F592" s="38">
        <v>44.631041000000003</v>
      </c>
      <c r="G592" s="25" t="s">
        <v>64</v>
      </c>
      <c r="H592" s="40">
        <v>34624</v>
      </c>
      <c r="I592" t="s">
        <v>407</v>
      </c>
      <c r="J592" t="s">
        <v>26</v>
      </c>
      <c r="K592" t="s">
        <v>20</v>
      </c>
      <c r="L592" t="s">
        <v>2650</v>
      </c>
    </row>
    <row r="593" spans="1:12" x14ac:dyDescent="0.25">
      <c r="A593" s="3" t="s">
        <v>1639</v>
      </c>
      <c r="B593" s="3" t="s">
        <v>1482</v>
      </c>
      <c r="C593" s="12">
        <v>4497549</v>
      </c>
      <c r="D593" t="s">
        <v>50</v>
      </c>
      <c r="E593" s="38">
        <v>-20.04597798</v>
      </c>
      <c r="F593" s="38">
        <v>44.54847427</v>
      </c>
      <c r="G593" s="25" t="s">
        <v>64</v>
      </c>
      <c r="H593" s="2">
        <v>41185</v>
      </c>
      <c r="I593" t="s">
        <v>396</v>
      </c>
      <c r="J593" t="s">
        <v>26</v>
      </c>
      <c r="K593" t="s">
        <v>20</v>
      </c>
      <c r="L593" t="s">
        <v>2650</v>
      </c>
    </row>
    <row r="594" spans="1:12" x14ac:dyDescent="0.25">
      <c r="A594" s="3" t="s">
        <v>1639</v>
      </c>
      <c r="B594" s="3" t="s">
        <v>1482</v>
      </c>
      <c r="C594" s="12">
        <v>4504174</v>
      </c>
      <c r="D594" t="s">
        <v>50</v>
      </c>
      <c r="E594" s="38">
        <v>-20.04597798</v>
      </c>
      <c r="F594" s="38">
        <v>44.54847427</v>
      </c>
      <c r="G594" s="25" t="s">
        <v>64</v>
      </c>
      <c r="H594" s="2">
        <v>41194</v>
      </c>
      <c r="I594" t="s">
        <v>396</v>
      </c>
      <c r="J594" t="s">
        <v>26</v>
      </c>
      <c r="K594" t="s">
        <v>20</v>
      </c>
      <c r="L594" t="s">
        <v>2650</v>
      </c>
    </row>
    <row r="595" spans="1:12" x14ac:dyDescent="0.25">
      <c r="A595" s="3" t="s">
        <v>1639</v>
      </c>
      <c r="B595" s="3" t="s">
        <v>1482</v>
      </c>
      <c r="C595" s="12">
        <v>4795425</v>
      </c>
      <c r="D595" t="s">
        <v>50</v>
      </c>
      <c r="E595" s="38">
        <v>-20.04597798</v>
      </c>
      <c r="F595" s="38">
        <v>44.54847427</v>
      </c>
      <c r="G595" s="25" t="s">
        <v>64</v>
      </c>
      <c r="H595" s="2">
        <v>41205</v>
      </c>
      <c r="I595" t="s">
        <v>396</v>
      </c>
      <c r="J595" t="s">
        <v>18</v>
      </c>
      <c r="K595" t="s">
        <v>20</v>
      </c>
      <c r="L595" t="s">
        <v>2650</v>
      </c>
    </row>
    <row r="596" spans="1:12" x14ac:dyDescent="0.25">
      <c r="A596" s="3" t="s">
        <v>1639</v>
      </c>
      <c r="B596" s="3" t="s">
        <v>1482</v>
      </c>
      <c r="C596" s="12">
        <v>4235</v>
      </c>
      <c r="D596" t="s">
        <v>50</v>
      </c>
      <c r="E596" s="38">
        <v>-20.075489000000001</v>
      </c>
      <c r="F596" s="38">
        <v>44.631041000000003</v>
      </c>
      <c r="G596" s="25" t="s">
        <v>64</v>
      </c>
      <c r="H596" s="40">
        <v>34624</v>
      </c>
      <c r="I596" t="s">
        <v>407</v>
      </c>
      <c r="J596" t="s">
        <v>18</v>
      </c>
      <c r="K596" t="s">
        <v>20</v>
      </c>
      <c r="L596" t="s">
        <v>2650</v>
      </c>
    </row>
    <row r="597" spans="1:12" x14ac:dyDescent="0.25">
      <c r="A597" s="3" t="s">
        <v>1639</v>
      </c>
      <c r="B597" s="3" t="s">
        <v>1482</v>
      </c>
      <c r="C597" s="12">
        <v>656</v>
      </c>
      <c r="D597" t="s">
        <v>50</v>
      </c>
      <c r="E597" s="38">
        <v>-20.075489000000001</v>
      </c>
      <c r="F597" s="38">
        <v>44.631041000000003</v>
      </c>
      <c r="G597" s="25" t="s">
        <v>64</v>
      </c>
      <c r="H597" s="40">
        <v>34619</v>
      </c>
      <c r="I597" t="s">
        <v>407</v>
      </c>
      <c r="J597" t="s">
        <v>18</v>
      </c>
      <c r="K597" t="s">
        <v>20</v>
      </c>
      <c r="L597" t="s">
        <v>2650</v>
      </c>
    </row>
    <row r="598" spans="1:12" x14ac:dyDescent="0.25">
      <c r="A598" s="3" t="s">
        <v>1639</v>
      </c>
      <c r="B598" s="3" t="s">
        <v>1482</v>
      </c>
      <c r="C598" s="12" t="s">
        <v>552</v>
      </c>
      <c r="D598" t="s">
        <v>50</v>
      </c>
      <c r="E598" s="38">
        <v>-20.075489000000001</v>
      </c>
      <c r="F598" s="38">
        <v>44.631041000000003</v>
      </c>
      <c r="G598" s="25" t="s">
        <v>64</v>
      </c>
      <c r="H598" s="40">
        <v>34624</v>
      </c>
      <c r="I598" t="s">
        <v>407</v>
      </c>
      <c r="J598" t="s">
        <v>18</v>
      </c>
      <c r="K598" t="s">
        <v>20</v>
      </c>
      <c r="L598" t="s">
        <v>2650</v>
      </c>
    </row>
    <row r="599" spans="1:12" x14ac:dyDescent="0.25">
      <c r="A599" s="3" t="s">
        <v>1639</v>
      </c>
      <c r="B599" s="3" t="s">
        <v>1482</v>
      </c>
      <c r="C599" s="12" t="s">
        <v>553</v>
      </c>
      <c r="D599" t="s">
        <v>50</v>
      </c>
      <c r="E599" s="38">
        <v>-20.075489000000001</v>
      </c>
      <c r="F599" s="38">
        <v>44.631041000000003</v>
      </c>
      <c r="G599" s="25" t="s">
        <v>64</v>
      </c>
      <c r="H599" s="40">
        <v>34624</v>
      </c>
      <c r="I599" t="s">
        <v>407</v>
      </c>
      <c r="J599" t="s">
        <v>26</v>
      </c>
      <c r="K599" t="s">
        <v>20</v>
      </c>
      <c r="L599" t="s">
        <v>2650</v>
      </c>
    </row>
    <row r="600" spans="1:12" x14ac:dyDescent="0.25">
      <c r="A600" s="3" t="s">
        <v>1639</v>
      </c>
      <c r="B600" s="3" t="s">
        <v>1482</v>
      </c>
      <c r="C600" s="12" t="s">
        <v>554</v>
      </c>
      <c r="D600" t="s">
        <v>50</v>
      </c>
      <c r="E600" s="38">
        <v>-20.075489000000001</v>
      </c>
      <c r="F600" s="38">
        <v>44.631041000000003</v>
      </c>
      <c r="G600" s="25" t="s">
        <v>64</v>
      </c>
      <c r="H600" s="40">
        <v>34618</v>
      </c>
      <c r="I600" t="s">
        <v>407</v>
      </c>
      <c r="J600" t="s">
        <v>18</v>
      </c>
      <c r="K600" t="s">
        <v>20</v>
      </c>
      <c r="L600" t="s">
        <v>2650</v>
      </c>
    </row>
    <row r="601" spans="1:12" x14ac:dyDescent="0.25">
      <c r="A601" s="3" t="s">
        <v>1639</v>
      </c>
      <c r="B601" s="3" t="s">
        <v>1482</v>
      </c>
      <c r="C601" s="12" t="s">
        <v>555</v>
      </c>
      <c r="D601" t="s">
        <v>50</v>
      </c>
      <c r="E601" s="38">
        <v>-20.075489000000001</v>
      </c>
      <c r="F601" s="38">
        <v>44.631041000000003</v>
      </c>
      <c r="G601" s="25" t="s">
        <v>64</v>
      </c>
      <c r="H601" s="40">
        <v>34619</v>
      </c>
      <c r="I601" t="s">
        <v>407</v>
      </c>
      <c r="J601" t="s">
        <v>26</v>
      </c>
      <c r="K601" t="s">
        <v>20</v>
      </c>
      <c r="L601" t="s">
        <v>2650</v>
      </c>
    </row>
    <row r="602" spans="1:12" x14ac:dyDescent="0.25">
      <c r="A602" s="3" t="s">
        <v>1639</v>
      </c>
      <c r="B602" s="3" t="s">
        <v>1482</v>
      </c>
      <c r="C602" s="12">
        <v>4507812</v>
      </c>
      <c r="D602" t="s">
        <v>50</v>
      </c>
      <c r="E602" s="38">
        <v>-20.04597798</v>
      </c>
      <c r="F602" s="38">
        <v>44.54847427</v>
      </c>
      <c r="G602" s="25" t="s">
        <v>64</v>
      </c>
      <c r="H602" s="2">
        <v>41192</v>
      </c>
      <c r="I602" t="s">
        <v>396</v>
      </c>
      <c r="J602" t="s">
        <v>26</v>
      </c>
      <c r="K602" t="s">
        <v>20</v>
      </c>
      <c r="L602" t="s">
        <v>2650</v>
      </c>
    </row>
    <row r="603" spans="1:12" x14ac:dyDescent="0.25">
      <c r="A603" s="3" t="s">
        <v>1639</v>
      </c>
      <c r="B603" s="3" t="s">
        <v>1482</v>
      </c>
      <c r="C603" s="12">
        <v>4793948</v>
      </c>
      <c r="D603" t="s">
        <v>50</v>
      </c>
      <c r="E603" s="38">
        <v>-20.04597798</v>
      </c>
      <c r="F603" s="38">
        <v>44.54847427</v>
      </c>
      <c r="G603" s="25" t="s">
        <v>64</v>
      </c>
      <c r="H603" s="2">
        <v>41205</v>
      </c>
      <c r="I603" t="s">
        <v>396</v>
      </c>
      <c r="J603" t="s">
        <v>18</v>
      </c>
      <c r="K603" t="s">
        <v>20</v>
      </c>
      <c r="L603" t="s">
        <v>2650</v>
      </c>
    </row>
    <row r="604" spans="1:12" x14ac:dyDescent="0.25">
      <c r="A604" s="3" t="s">
        <v>1639</v>
      </c>
      <c r="B604" s="3" t="s">
        <v>1482</v>
      </c>
      <c r="C604" s="12">
        <v>4514976</v>
      </c>
      <c r="D604" t="s">
        <v>50</v>
      </c>
      <c r="E604" s="38">
        <v>-20.04597798</v>
      </c>
      <c r="F604" s="38">
        <v>44.54847427</v>
      </c>
      <c r="G604" s="25" t="s">
        <v>64</v>
      </c>
      <c r="H604" s="2">
        <v>41205</v>
      </c>
      <c r="I604" t="s">
        <v>396</v>
      </c>
      <c r="J604" t="s">
        <v>26</v>
      </c>
      <c r="K604" t="s">
        <v>20</v>
      </c>
      <c r="L604" t="s">
        <v>2650</v>
      </c>
    </row>
    <row r="605" spans="1:12" x14ac:dyDescent="0.25">
      <c r="A605" s="3" t="s">
        <v>1639</v>
      </c>
      <c r="B605" s="3" t="s">
        <v>1482</v>
      </c>
      <c r="C605" s="12" t="s">
        <v>556</v>
      </c>
      <c r="D605" t="s">
        <v>50</v>
      </c>
      <c r="E605" s="38">
        <v>-20.075489000000001</v>
      </c>
      <c r="F605" s="38">
        <v>44.631041000000003</v>
      </c>
      <c r="G605" s="25" t="s">
        <v>64</v>
      </c>
      <c r="H605" s="40">
        <v>34624</v>
      </c>
      <c r="I605" t="s">
        <v>407</v>
      </c>
      <c r="J605" t="s">
        <v>26</v>
      </c>
      <c r="K605" t="s">
        <v>20</v>
      </c>
      <c r="L605" t="s">
        <v>2650</v>
      </c>
    </row>
    <row r="606" spans="1:12" x14ac:dyDescent="0.25">
      <c r="A606" s="3" t="s">
        <v>1639</v>
      </c>
      <c r="B606" s="3" t="s">
        <v>1482</v>
      </c>
      <c r="C606" s="12" t="s">
        <v>557</v>
      </c>
      <c r="D606" t="s">
        <v>50</v>
      </c>
      <c r="E606" s="38">
        <v>-20.075489000000001</v>
      </c>
      <c r="F606" s="38">
        <v>44.631041000000003</v>
      </c>
      <c r="G606" s="25" t="s">
        <v>64</v>
      </c>
      <c r="H606" s="40">
        <v>34618</v>
      </c>
      <c r="I606" t="s">
        <v>407</v>
      </c>
      <c r="J606" t="s">
        <v>18</v>
      </c>
      <c r="K606" t="s">
        <v>20</v>
      </c>
      <c r="L606" t="s">
        <v>2650</v>
      </c>
    </row>
    <row r="607" spans="1:12" x14ac:dyDescent="0.25">
      <c r="A607" s="3" t="s">
        <v>1639</v>
      </c>
      <c r="B607" s="3" t="s">
        <v>1482</v>
      </c>
      <c r="C607" s="12" t="s">
        <v>558</v>
      </c>
      <c r="D607" t="s">
        <v>50</v>
      </c>
      <c r="E607" s="38">
        <v>-20.075489000000001</v>
      </c>
      <c r="F607" s="38">
        <v>44.631041000000003</v>
      </c>
      <c r="G607" s="25" t="s">
        <v>64</v>
      </c>
      <c r="H607" s="40">
        <v>34624</v>
      </c>
      <c r="I607" t="s">
        <v>407</v>
      </c>
      <c r="J607" t="s">
        <v>26</v>
      </c>
      <c r="K607" t="s">
        <v>20</v>
      </c>
      <c r="L607" t="s">
        <v>2650</v>
      </c>
    </row>
    <row r="608" spans="1:12" x14ac:dyDescent="0.25">
      <c r="A608" s="3" t="s">
        <v>1639</v>
      </c>
      <c r="B608" s="3" t="s">
        <v>1482</v>
      </c>
      <c r="C608" s="12" t="s">
        <v>559</v>
      </c>
      <c r="D608" t="s">
        <v>50</v>
      </c>
      <c r="E608" s="38">
        <v>-20.075489000000001</v>
      </c>
      <c r="F608" s="38">
        <v>44.631041000000003</v>
      </c>
      <c r="G608" s="25" t="s">
        <v>64</v>
      </c>
      <c r="H608" s="40">
        <v>34619</v>
      </c>
      <c r="I608" t="s">
        <v>407</v>
      </c>
      <c r="J608" t="s">
        <v>26</v>
      </c>
      <c r="K608" t="s">
        <v>20</v>
      </c>
      <c r="L608" t="s">
        <v>2650</v>
      </c>
    </row>
    <row r="609" spans="1:12" x14ac:dyDescent="0.25">
      <c r="A609" s="3" t="s">
        <v>1639</v>
      </c>
      <c r="B609" s="3" t="s">
        <v>1482</v>
      </c>
      <c r="C609" s="12" t="s">
        <v>560</v>
      </c>
      <c r="D609" t="s">
        <v>50</v>
      </c>
      <c r="E609" s="38">
        <v>-20.075489000000001</v>
      </c>
      <c r="F609" s="38">
        <v>44.631041000000003</v>
      </c>
      <c r="G609" s="25" t="s">
        <v>64</v>
      </c>
      <c r="H609" s="40">
        <v>34624</v>
      </c>
      <c r="I609" t="s">
        <v>407</v>
      </c>
      <c r="J609" t="s">
        <v>18</v>
      </c>
      <c r="K609" t="s">
        <v>20</v>
      </c>
      <c r="L609" t="s">
        <v>2650</v>
      </c>
    </row>
    <row r="610" spans="1:12" x14ac:dyDescent="0.25">
      <c r="A610" s="3" t="s">
        <v>1639</v>
      </c>
      <c r="B610" s="3" t="s">
        <v>1482</v>
      </c>
      <c r="C610" s="12" t="s">
        <v>561</v>
      </c>
      <c r="D610" t="s">
        <v>50</v>
      </c>
      <c r="E610" s="38">
        <v>-20.075489000000001</v>
      </c>
      <c r="F610" s="38">
        <v>44.631041000000003</v>
      </c>
      <c r="G610" s="25" t="s">
        <v>64</v>
      </c>
      <c r="H610" s="40">
        <v>34627</v>
      </c>
      <c r="I610" t="s">
        <v>407</v>
      </c>
      <c r="J610" t="s">
        <v>18</v>
      </c>
      <c r="K610" t="s">
        <v>20</v>
      </c>
      <c r="L610" t="s">
        <v>2650</v>
      </c>
    </row>
    <row r="611" spans="1:12" x14ac:dyDescent="0.25">
      <c r="A611" s="3" t="s">
        <v>1639</v>
      </c>
      <c r="B611" s="3" t="s">
        <v>1482</v>
      </c>
      <c r="C611" s="12" t="s">
        <v>562</v>
      </c>
      <c r="D611" t="s">
        <v>50</v>
      </c>
      <c r="E611" s="38">
        <v>-20.075489000000001</v>
      </c>
      <c r="F611" s="38">
        <v>44.631041000000003</v>
      </c>
      <c r="G611" s="25" t="s">
        <v>64</v>
      </c>
      <c r="H611" s="40">
        <v>34624</v>
      </c>
      <c r="I611" t="s">
        <v>407</v>
      </c>
      <c r="J611" t="s">
        <v>18</v>
      </c>
      <c r="K611" t="s">
        <v>20</v>
      </c>
      <c r="L611" t="s">
        <v>2650</v>
      </c>
    </row>
    <row r="612" spans="1:12" x14ac:dyDescent="0.25">
      <c r="A612" s="3" t="s">
        <v>1639</v>
      </c>
      <c r="B612" s="3" t="s">
        <v>1482</v>
      </c>
      <c r="C612" s="12" t="s">
        <v>563</v>
      </c>
      <c r="D612" t="s">
        <v>50</v>
      </c>
      <c r="E612" s="38">
        <v>-20.075489000000001</v>
      </c>
      <c r="F612" s="38">
        <v>44.631041000000003</v>
      </c>
      <c r="G612" s="25" t="s">
        <v>64</v>
      </c>
      <c r="H612" s="40">
        <v>34624</v>
      </c>
      <c r="I612" t="s">
        <v>407</v>
      </c>
      <c r="J612" t="s">
        <v>18</v>
      </c>
      <c r="K612" t="s">
        <v>20</v>
      </c>
      <c r="L612" t="s">
        <v>2650</v>
      </c>
    </row>
    <row r="613" spans="1:12" x14ac:dyDescent="0.25">
      <c r="A613" s="3" t="s">
        <v>1639</v>
      </c>
      <c r="B613" s="3" t="s">
        <v>1482</v>
      </c>
      <c r="C613" s="12" t="s">
        <v>564</v>
      </c>
      <c r="D613" t="s">
        <v>50</v>
      </c>
      <c r="E613" s="38">
        <v>-20.075489000000001</v>
      </c>
      <c r="F613" s="38">
        <v>44.631041000000003</v>
      </c>
      <c r="G613" s="25" t="s">
        <v>64</v>
      </c>
      <c r="H613" s="40">
        <v>34624</v>
      </c>
      <c r="I613" t="s">
        <v>407</v>
      </c>
      <c r="J613" t="s">
        <v>18</v>
      </c>
      <c r="K613" t="s">
        <v>20</v>
      </c>
      <c r="L613" t="s">
        <v>2650</v>
      </c>
    </row>
    <row r="614" spans="1:12" x14ac:dyDescent="0.25">
      <c r="A614" s="3" t="s">
        <v>1639</v>
      </c>
      <c r="B614" s="3" t="s">
        <v>1482</v>
      </c>
      <c r="C614" s="12">
        <v>3533</v>
      </c>
      <c r="D614" t="s">
        <v>50</v>
      </c>
      <c r="E614" s="38">
        <v>-20.075489000000001</v>
      </c>
      <c r="F614" s="38">
        <v>44.631041000000003</v>
      </c>
      <c r="G614" s="25" t="s">
        <v>64</v>
      </c>
      <c r="H614" s="40">
        <v>34618</v>
      </c>
      <c r="I614" t="s">
        <v>407</v>
      </c>
      <c r="J614" t="s">
        <v>18</v>
      </c>
      <c r="K614" t="s">
        <v>20</v>
      </c>
      <c r="L614" t="s">
        <v>2650</v>
      </c>
    </row>
    <row r="615" spans="1:12" x14ac:dyDescent="0.25">
      <c r="A615" s="3" t="s">
        <v>1639</v>
      </c>
      <c r="B615" s="3" t="s">
        <v>1482</v>
      </c>
      <c r="C615" s="12" t="s">
        <v>565</v>
      </c>
      <c r="D615" t="s">
        <v>50</v>
      </c>
      <c r="E615" s="38">
        <v>-20.075489000000001</v>
      </c>
      <c r="F615" s="38">
        <v>44.631041000000003</v>
      </c>
      <c r="G615" s="25" t="s">
        <v>64</v>
      </c>
      <c r="H615" s="40">
        <v>34619</v>
      </c>
      <c r="I615" t="s">
        <v>407</v>
      </c>
      <c r="J615" t="s">
        <v>18</v>
      </c>
      <c r="K615" t="s">
        <v>20</v>
      </c>
      <c r="L615" t="s">
        <v>2650</v>
      </c>
    </row>
    <row r="616" spans="1:12" x14ac:dyDescent="0.25">
      <c r="A616" s="3" t="s">
        <v>1639</v>
      </c>
      <c r="B616" s="3" t="s">
        <v>1482</v>
      </c>
      <c r="C616" s="12">
        <v>3540</v>
      </c>
      <c r="D616" t="s">
        <v>50</v>
      </c>
      <c r="E616" s="38">
        <v>-20.075489000000001</v>
      </c>
      <c r="F616" s="38">
        <v>44.631041000000003</v>
      </c>
      <c r="G616" s="25" t="s">
        <v>64</v>
      </c>
      <c r="H616" s="40">
        <v>34619</v>
      </c>
      <c r="I616" t="s">
        <v>407</v>
      </c>
      <c r="J616" t="s">
        <v>18</v>
      </c>
      <c r="K616" t="s">
        <v>20</v>
      </c>
      <c r="L616" t="s">
        <v>2650</v>
      </c>
    </row>
    <row r="617" spans="1:12" x14ac:dyDescent="0.25">
      <c r="A617" s="3" t="s">
        <v>1639</v>
      </c>
      <c r="B617" s="3" t="s">
        <v>1482</v>
      </c>
      <c r="C617" s="12" t="s">
        <v>566</v>
      </c>
      <c r="D617" t="s">
        <v>50</v>
      </c>
      <c r="E617" s="38">
        <v>-20.075489000000001</v>
      </c>
      <c r="F617" s="38">
        <v>44.631041000000003</v>
      </c>
      <c r="G617" s="25" t="s">
        <v>64</v>
      </c>
      <c r="H617" s="40">
        <v>34624</v>
      </c>
      <c r="I617" t="s">
        <v>407</v>
      </c>
      <c r="J617" t="s">
        <v>18</v>
      </c>
      <c r="K617" t="s">
        <v>20</v>
      </c>
      <c r="L617" t="s">
        <v>2650</v>
      </c>
    </row>
    <row r="618" spans="1:12" x14ac:dyDescent="0.25">
      <c r="A618" s="3" t="s">
        <v>1639</v>
      </c>
      <c r="B618" s="3" t="s">
        <v>1482</v>
      </c>
      <c r="C618" s="12" t="s">
        <v>567</v>
      </c>
      <c r="D618" t="s">
        <v>50</v>
      </c>
      <c r="E618" s="38">
        <v>-20.075489000000001</v>
      </c>
      <c r="F618" s="38">
        <v>44.631041000000003</v>
      </c>
      <c r="G618" s="25" t="s">
        <v>64</v>
      </c>
      <c r="H618" s="40">
        <v>34618</v>
      </c>
      <c r="I618" t="s">
        <v>407</v>
      </c>
      <c r="J618" t="s">
        <v>18</v>
      </c>
      <c r="K618" t="s">
        <v>20</v>
      </c>
      <c r="L618" t="s">
        <v>2650</v>
      </c>
    </row>
    <row r="619" spans="1:12" x14ac:dyDescent="0.25">
      <c r="A619" s="3" t="s">
        <v>1639</v>
      </c>
      <c r="B619" s="3" t="s">
        <v>1482</v>
      </c>
      <c r="C619" s="12">
        <v>4794424</v>
      </c>
      <c r="D619" t="s">
        <v>50</v>
      </c>
      <c r="E619" s="38">
        <v>-20.04597798</v>
      </c>
      <c r="F619" s="38">
        <v>44.54847427</v>
      </c>
      <c r="G619" s="25" t="s">
        <v>64</v>
      </c>
      <c r="H619" s="2">
        <v>41186</v>
      </c>
      <c r="I619" t="s">
        <v>396</v>
      </c>
      <c r="J619" t="s">
        <v>18</v>
      </c>
      <c r="K619" t="s">
        <v>20</v>
      </c>
      <c r="L619" t="s">
        <v>2650</v>
      </c>
    </row>
    <row r="620" spans="1:12" x14ac:dyDescent="0.25">
      <c r="A620" s="3" t="s">
        <v>1639</v>
      </c>
      <c r="B620" s="3" t="s">
        <v>1482</v>
      </c>
      <c r="C620" s="12" t="s">
        <v>568</v>
      </c>
      <c r="D620" t="s">
        <v>50</v>
      </c>
      <c r="E620" s="38">
        <v>-20.075489000000001</v>
      </c>
      <c r="F620" s="38">
        <v>44.631041000000003</v>
      </c>
      <c r="G620" s="25" t="s">
        <v>64</v>
      </c>
      <c r="H620" s="40">
        <v>34620</v>
      </c>
      <c r="I620" t="s">
        <v>407</v>
      </c>
      <c r="J620" t="s">
        <v>18</v>
      </c>
      <c r="K620" t="s">
        <v>20</v>
      </c>
      <c r="L620" t="s">
        <v>2650</v>
      </c>
    </row>
    <row r="621" spans="1:12" x14ac:dyDescent="0.25">
      <c r="A621" s="3" t="s">
        <v>1639</v>
      </c>
      <c r="B621" s="3" t="s">
        <v>1482</v>
      </c>
      <c r="C621" s="12" t="s">
        <v>569</v>
      </c>
      <c r="D621" t="s">
        <v>50</v>
      </c>
      <c r="E621" s="38">
        <v>-20.075489000000001</v>
      </c>
      <c r="F621" s="38">
        <v>44.631041000000003</v>
      </c>
      <c r="G621" s="25" t="s">
        <v>64</v>
      </c>
      <c r="H621" s="40">
        <v>34624</v>
      </c>
      <c r="I621" t="s">
        <v>407</v>
      </c>
      <c r="J621" t="s">
        <v>18</v>
      </c>
      <c r="K621" t="s">
        <v>20</v>
      </c>
      <c r="L621" t="s">
        <v>2650</v>
      </c>
    </row>
    <row r="622" spans="1:12" x14ac:dyDescent="0.25">
      <c r="A622" s="3" t="s">
        <v>1639</v>
      </c>
      <c r="B622" s="3" t="s">
        <v>1482</v>
      </c>
      <c r="C622" s="12">
        <v>9496</v>
      </c>
      <c r="D622" t="s">
        <v>50</v>
      </c>
      <c r="E622" s="38">
        <v>-20.075489000000001</v>
      </c>
      <c r="F622" s="38">
        <v>44.631041000000003</v>
      </c>
      <c r="G622" s="25" t="s">
        <v>64</v>
      </c>
      <c r="H622" s="40">
        <v>34619</v>
      </c>
      <c r="I622" t="s">
        <v>407</v>
      </c>
      <c r="J622" t="s">
        <v>18</v>
      </c>
      <c r="K622" t="s">
        <v>20</v>
      </c>
      <c r="L622" t="s">
        <v>2650</v>
      </c>
    </row>
    <row r="623" spans="1:12" x14ac:dyDescent="0.25">
      <c r="A623" s="3" t="s">
        <v>1639</v>
      </c>
      <c r="B623" s="3" t="s">
        <v>1482</v>
      </c>
      <c r="C623" s="12" t="s">
        <v>570</v>
      </c>
      <c r="D623" t="s">
        <v>50</v>
      </c>
      <c r="E623" s="38">
        <v>-20.075489000000001</v>
      </c>
      <c r="F623" s="38">
        <v>44.631041000000003</v>
      </c>
      <c r="G623" s="25" t="s">
        <v>64</v>
      </c>
      <c r="H623" s="40">
        <v>34656</v>
      </c>
      <c r="I623" t="s">
        <v>407</v>
      </c>
      <c r="J623" t="s">
        <v>18</v>
      </c>
      <c r="K623" t="s">
        <v>20</v>
      </c>
      <c r="L623" t="s">
        <v>2650</v>
      </c>
    </row>
    <row r="624" spans="1:12" x14ac:dyDescent="0.25">
      <c r="A624" s="3" t="s">
        <v>1639</v>
      </c>
      <c r="B624" s="3" t="s">
        <v>1482</v>
      </c>
      <c r="C624" s="12" t="s">
        <v>571</v>
      </c>
      <c r="D624" t="s">
        <v>50</v>
      </c>
      <c r="E624" s="38">
        <v>-20.075489000000001</v>
      </c>
      <c r="F624" s="38">
        <v>44.631041000000003</v>
      </c>
      <c r="G624" s="25" t="s">
        <v>64</v>
      </c>
      <c r="H624" s="40">
        <v>34653</v>
      </c>
      <c r="I624" t="s">
        <v>407</v>
      </c>
      <c r="J624" t="s">
        <v>18</v>
      </c>
      <c r="K624" t="s">
        <v>20</v>
      </c>
      <c r="L624" t="s">
        <v>2650</v>
      </c>
    </row>
    <row r="625" spans="1:12" x14ac:dyDescent="0.25">
      <c r="A625" s="3" t="s">
        <v>1639</v>
      </c>
      <c r="B625" s="3" t="s">
        <v>1482</v>
      </c>
      <c r="C625" s="12" t="s">
        <v>572</v>
      </c>
      <c r="D625" t="s">
        <v>50</v>
      </c>
      <c r="E625" s="38">
        <v>-20.075489000000001</v>
      </c>
      <c r="F625" s="38">
        <v>44.631041000000003</v>
      </c>
      <c r="G625" s="25" t="s">
        <v>64</v>
      </c>
      <c r="H625" s="40">
        <v>34646</v>
      </c>
      <c r="I625" t="s">
        <v>407</v>
      </c>
      <c r="J625" t="s">
        <v>18</v>
      </c>
      <c r="K625" t="s">
        <v>20</v>
      </c>
      <c r="L625" t="s">
        <v>2650</v>
      </c>
    </row>
    <row r="626" spans="1:12" x14ac:dyDescent="0.25">
      <c r="A626" s="3" t="s">
        <v>1639</v>
      </c>
      <c r="B626" s="3" t="s">
        <v>1482</v>
      </c>
      <c r="C626" s="12" t="s">
        <v>573</v>
      </c>
      <c r="D626" t="s">
        <v>50</v>
      </c>
      <c r="E626" s="38">
        <v>-20.075489000000001</v>
      </c>
      <c r="F626" s="38">
        <v>44.631041000000003</v>
      </c>
      <c r="G626" s="25" t="s">
        <v>64</v>
      </c>
      <c r="H626" s="40">
        <v>34654</v>
      </c>
      <c r="I626" t="s">
        <v>407</v>
      </c>
      <c r="J626" t="s">
        <v>18</v>
      </c>
      <c r="K626" t="s">
        <v>20</v>
      </c>
      <c r="L626" t="s">
        <v>2650</v>
      </c>
    </row>
    <row r="627" spans="1:12" x14ac:dyDescent="0.25">
      <c r="A627" s="3" t="s">
        <v>1639</v>
      </c>
      <c r="B627" s="3" t="s">
        <v>1482</v>
      </c>
      <c r="C627" s="12" t="s">
        <v>574</v>
      </c>
      <c r="D627" t="s">
        <v>50</v>
      </c>
      <c r="E627" s="38">
        <v>-20.075489000000001</v>
      </c>
      <c r="F627" s="38">
        <v>44.631041000000003</v>
      </c>
      <c r="G627" s="25" t="s">
        <v>64</v>
      </c>
      <c r="H627" s="40">
        <v>34655</v>
      </c>
      <c r="I627" t="s">
        <v>407</v>
      </c>
      <c r="J627" t="s">
        <v>18</v>
      </c>
      <c r="K627" t="s">
        <v>20</v>
      </c>
      <c r="L627" t="s">
        <v>2650</v>
      </c>
    </row>
    <row r="628" spans="1:12" x14ac:dyDescent="0.25">
      <c r="A628" s="3" t="s">
        <v>1639</v>
      </c>
      <c r="B628" s="3" t="s">
        <v>1482</v>
      </c>
      <c r="C628" s="12" t="s">
        <v>64</v>
      </c>
      <c r="D628" t="s">
        <v>50</v>
      </c>
      <c r="E628" s="38">
        <v>-20.075489000000001</v>
      </c>
      <c r="F628" s="38">
        <v>44.631041000000003</v>
      </c>
      <c r="G628" s="25" t="s">
        <v>64</v>
      </c>
      <c r="H628" s="40">
        <v>34653</v>
      </c>
      <c r="I628" t="s">
        <v>407</v>
      </c>
      <c r="J628" t="s">
        <v>18</v>
      </c>
      <c r="K628" t="s">
        <v>20</v>
      </c>
      <c r="L628" t="s">
        <v>2650</v>
      </c>
    </row>
    <row r="629" spans="1:12" x14ac:dyDescent="0.25">
      <c r="A629" s="3" t="s">
        <v>1639</v>
      </c>
      <c r="B629" s="3" t="s">
        <v>1482</v>
      </c>
      <c r="C629" s="12" t="s">
        <v>576</v>
      </c>
      <c r="D629" t="s">
        <v>50</v>
      </c>
      <c r="E629" s="38">
        <v>-20.075489000000001</v>
      </c>
      <c r="F629" s="38">
        <v>44.631041000000003</v>
      </c>
      <c r="G629" s="25" t="s">
        <v>64</v>
      </c>
      <c r="H629" s="40">
        <v>34653</v>
      </c>
      <c r="I629" t="s">
        <v>407</v>
      </c>
      <c r="J629" t="s">
        <v>18</v>
      </c>
      <c r="K629" t="s">
        <v>20</v>
      </c>
      <c r="L629" t="s">
        <v>2650</v>
      </c>
    </row>
    <row r="630" spans="1:12" x14ac:dyDescent="0.25">
      <c r="A630" s="3" t="s">
        <v>1639</v>
      </c>
      <c r="B630" s="3" t="s">
        <v>1482</v>
      </c>
      <c r="C630" s="12" t="s">
        <v>577</v>
      </c>
      <c r="D630" t="s">
        <v>50</v>
      </c>
      <c r="E630" s="38">
        <v>-20.075489000000001</v>
      </c>
      <c r="F630" s="38">
        <v>44.631041000000003</v>
      </c>
      <c r="G630" s="25" t="s">
        <v>64</v>
      </c>
      <c r="H630" s="40">
        <v>34648</v>
      </c>
      <c r="I630" t="s">
        <v>407</v>
      </c>
      <c r="J630" t="s">
        <v>18</v>
      </c>
      <c r="K630" t="s">
        <v>20</v>
      </c>
      <c r="L630" t="s">
        <v>2650</v>
      </c>
    </row>
    <row r="631" spans="1:12" x14ac:dyDescent="0.25">
      <c r="A631" s="3" t="s">
        <v>1639</v>
      </c>
      <c r="B631" s="3" t="s">
        <v>1482</v>
      </c>
      <c r="C631" s="12">
        <v>1263</v>
      </c>
      <c r="D631" t="s">
        <v>50</v>
      </c>
      <c r="E631" s="38">
        <v>-20.075489000000001</v>
      </c>
      <c r="F631" s="38">
        <v>44.631041000000003</v>
      </c>
      <c r="G631" s="25" t="s">
        <v>64</v>
      </c>
      <c r="H631" s="40">
        <v>34654</v>
      </c>
      <c r="I631" t="s">
        <v>407</v>
      </c>
      <c r="J631" t="s">
        <v>18</v>
      </c>
      <c r="K631" t="s">
        <v>20</v>
      </c>
      <c r="L631" t="s">
        <v>2650</v>
      </c>
    </row>
    <row r="632" spans="1:12" x14ac:dyDescent="0.25">
      <c r="A632" s="3" t="s">
        <v>1639</v>
      </c>
      <c r="B632" s="3" t="s">
        <v>1482</v>
      </c>
      <c r="C632" s="55" t="s">
        <v>64</v>
      </c>
      <c r="D632" t="s">
        <v>50</v>
      </c>
      <c r="E632" s="38">
        <v>-20.075489000000001</v>
      </c>
      <c r="F632" s="38">
        <v>44.631041000000003</v>
      </c>
      <c r="G632" s="25" t="s">
        <v>64</v>
      </c>
      <c r="H632" s="25" t="s">
        <v>64</v>
      </c>
      <c r="I632" t="s">
        <v>407</v>
      </c>
      <c r="J632" t="s">
        <v>26</v>
      </c>
      <c r="K632" t="s">
        <v>20</v>
      </c>
      <c r="L632" t="s">
        <v>2650</v>
      </c>
    </row>
    <row r="633" spans="1:12" x14ac:dyDescent="0.25">
      <c r="A633" s="3" t="s">
        <v>1639</v>
      </c>
      <c r="B633" s="3" t="s">
        <v>1482</v>
      </c>
      <c r="C633" s="12" t="s">
        <v>578</v>
      </c>
      <c r="D633" t="s">
        <v>50</v>
      </c>
      <c r="E633" s="38">
        <v>-20.075489000000001</v>
      </c>
      <c r="F633" s="38">
        <v>44.631041000000003</v>
      </c>
      <c r="G633" s="25" t="s">
        <v>64</v>
      </c>
      <c r="H633" s="40">
        <v>34646</v>
      </c>
      <c r="I633" t="s">
        <v>407</v>
      </c>
      <c r="J633" t="s">
        <v>26</v>
      </c>
      <c r="K633" t="s">
        <v>20</v>
      </c>
      <c r="L633" t="s">
        <v>2650</v>
      </c>
    </row>
    <row r="634" spans="1:12" x14ac:dyDescent="0.25">
      <c r="A634" s="3" t="s">
        <v>1639</v>
      </c>
      <c r="B634" s="3" t="s">
        <v>1482</v>
      </c>
      <c r="C634" s="12" t="s">
        <v>579</v>
      </c>
      <c r="D634" t="s">
        <v>50</v>
      </c>
      <c r="E634" s="38">
        <v>-20.075489000000001</v>
      </c>
      <c r="F634" s="38">
        <v>44.631041000000003</v>
      </c>
      <c r="G634" s="25" t="s">
        <v>64</v>
      </c>
      <c r="H634" s="40">
        <v>34655</v>
      </c>
      <c r="I634" t="s">
        <v>407</v>
      </c>
      <c r="J634" t="s">
        <v>26</v>
      </c>
      <c r="K634" t="s">
        <v>20</v>
      </c>
      <c r="L634" t="s">
        <v>2650</v>
      </c>
    </row>
    <row r="635" spans="1:12" x14ac:dyDescent="0.25">
      <c r="A635" s="3" t="s">
        <v>1639</v>
      </c>
      <c r="B635" s="3" t="s">
        <v>1482</v>
      </c>
      <c r="C635" s="12" t="s">
        <v>580</v>
      </c>
      <c r="D635" t="s">
        <v>50</v>
      </c>
      <c r="E635" s="38">
        <v>-20.075489000000001</v>
      </c>
      <c r="F635" s="38">
        <v>44.631041000000003</v>
      </c>
      <c r="G635" s="25" t="s">
        <v>64</v>
      </c>
      <c r="H635" s="40">
        <v>34655</v>
      </c>
      <c r="I635" t="s">
        <v>407</v>
      </c>
      <c r="J635" t="s">
        <v>26</v>
      </c>
      <c r="K635" t="s">
        <v>20</v>
      </c>
      <c r="L635" t="s">
        <v>2650</v>
      </c>
    </row>
    <row r="636" spans="1:12" x14ac:dyDescent="0.25">
      <c r="A636" s="3" t="s">
        <v>1639</v>
      </c>
      <c r="B636" s="3" t="s">
        <v>1482</v>
      </c>
      <c r="C636" s="12" t="s">
        <v>581</v>
      </c>
      <c r="D636" t="s">
        <v>50</v>
      </c>
      <c r="E636" s="38">
        <v>-20.075489000000001</v>
      </c>
      <c r="F636" s="38">
        <v>44.631041000000003</v>
      </c>
      <c r="G636" s="25" t="s">
        <v>64</v>
      </c>
      <c r="H636" s="40">
        <v>34655</v>
      </c>
      <c r="I636" t="s">
        <v>407</v>
      </c>
      <c r="J636" t="s">
        <v>26</v>
      </c>
      <c r="K636" t="s">
        <v>20</v>
      </c>
      <c r="L636" t="s">
        <v>2650</v>
      </c>
    </row>
    <row r="637" spans="1:12" x14ac:dyDescent="0.25">
      <c r="A637" s="3" t="s">
        <v>1639</v>
      </c>
      <c r="B637" s="3" t="s">
        <v>1482</v>
      </c>
      <c r="C637" s="12" t="s">
        <v>582</v>
      </c>
      <c r="D637" t="s">
        <v>50</v>
      </c>
      <c r="E637" s="38">
        <v>-20.075489000000001</v>
      </c>
      <c r="F637" s="38">
        <v>44.631041000000003</v>
      </c>
      <c r="G637" s="25" t="s">
        <v>64</v>
      </c>
      <c r="H637" s="40">
        <v>34322</v>
      </c>
      <c r="I637" t="s">
        <v>407</v>
      </c>
      <c r="J637" t="s">
        <v>18</v>
      </c>
      <c r="K637" t="s">
        <v>20</v>
      </c>
      <c r="L637" t="s">
        <v>2650</v>
      </c>
    </row>
    <row r="638" spans="1:12" x14ac:dyDescent="0.25">
      <c r="A638" s="3" t="s">
        <v>1639</v>
      </c>
      <c r="B638" s="3" t="s">
        <v>1482</v>
      </c>
      <c r="C638" s="12" t="s">
        <v>583</v>
      </c>
      <c r="D638" t="s">
        <v>50</v>
      </c>
      <c r="E638" s="38">
        <v>-20.075489000000001</v>
      </c>
      <c r="F638" s="38">
        <v>44.631041000000003</v>
      </c>
      <c r="G638" s="25" t="s">
        <v>64</v>
      </c>
      <c r="H638" s="40">
        <v>34322</v>
      </c>
      <c r="I638" t="s">
        <v>407</v>
      </c>
      <c r="J638" t="s">
        <v>18</v>
      </c>
      <c r="K638" t="s">
        <v>20</v>
      </c>
      <c r="L638" t="s">
        <v>2650</v>
      </c>
    </row>
    <row r="639" spans="1:12" x14ac:dyDescent="0.25">
      <c r="A639" s="3" t="s">
        <v>1639</v>
      </c>
      <c r="B639" s="3" t="s">
        <v>1482</v>
      </c>
      <c r="C639" s="12">
        <v>9027</v>
      </c>
      <c r="D639" t="s">
        <v>50</v>
      </c>
      <c r="E639" s="38">
        <v>-20.075489000000001</v>
      </c>
      <c r="F639" s="38">
        <v>44.631041000000003</v>
      </c>
      <c r="G639" s="25" t="s">
        <v>64</v>
      </c>
      <c r="H639" s="40">
        <v>34320</v>
      </c>
      <c r="I639" t="s">
        <v>407</v>
      </c>
      <c r="J639" t="s">
        <v>18</v>
      </c>
      <c r="K639" t="s">
        <v>20</v>
      </c>
      <c r="L639" t="s">
        <v>2650</v>
      </c>
    </row>
    <row r="640" spans="1:12" x14ac:dyDescent="0.25">
      <c r="A640" s="3" t="s">
        <v>1639</v>
      </c>
      <c r="B640" s="3" t="s">
        <v>1482</v>
      </c>
      <c r="C640" s="12" t="s">
        <v>584</v>
      </c>
      <c r="D640" t="s">
        <v>50</v>
      </c>
      <c r="E640" s="38">
        <v>-20.075489000000001</v>
      </c>
      <c r="F640" s="38">
        <v>44.631041000000003</v>
      </c>
      <c r="G640" s="25" t="s">
        <v>64</v>
      </c>
      <c r="H640" s="40">
        <v>34324</v>
      </c>
      <c r="I640" t="s">
        <v>407</v>
      </c>
      <c r="J640" t="s">
        <v>18</v>
      </c>
      <c r="K640" t="s">
        <v>20</v>
      </c>
      <c r="L640" t="s">
        <v>2650</v>
      </c>
    </row>
    <row r="641" spans="1:12" x14ac:dyDescent="0.25">
      <c r="A641" s="3" t="s">
        <v>1639</v>
      </c>
      <c r="B641" s="3" t="s">
        <v>1482</v>
      </c>
      <c r="C641" s="12" t="s">
        <v>585</v>
      </c>
      <c r="D641" t="s">
        <v>50</v>
      </c>
      <c r="E641" s="38">
        <v>-20.075489000000001</v>
      </c>
      <c r="F641" s="38">
        <v>44.631041000000003</v>
      </c>
      <c r="G641" s="25" t="s">
        <v>64</v>
      </c>
      <c r="H641" s="40">
        <v>34319</v>
      </c>
      <c r="I641" t="s">
        <v>407</v>
      </c>
      <c r="J641" t="s">
        <v>18</v>
      </c>
      <c r="K641" t="s">
        <v>20</v>
      </c>
      <c r="L641" t="s">
        <v>2650</v>
      </c>
    </row>
    <row r="642" spans="1:12" x14ac:dyDescent="0.25">
      <c r="A642" s="3" t="s">
        <v>1639</v>
      </c>
      <c r="B642" s="3" t="s">
        <v>1482</v>
      </c>
      <c r="C642" s="12" t="s">
        <v>586</v>
      </c>
      <c r="D642" t="s">
        <v>50</v>
      </c>
      <c r="E642" s="38">
        <v>-20.075489000000001</v>
      </c>
      <c r="F642" s="38">
        <v>44.631041000000003</v>
      </c>
      <c r="G642" s="25" t="s">
        <v>64</v>
      </c>
      <c r="H642" s="40">
        <v>34320</v>
      </c>
      <c r="I642" t="s">
        <v>407</v>
      </c>
      <c r="J642" t="s">
        <v>18</v>
      </c>
      <c r="K642" t="s">
        <v>20</v>
      </c>
      <c r="L642" t="s">
        <v>2650</v>
      </c>
    </row>
    <row r="643" spans="1:12" x14ac:dyDescent="0.25">
      <c r="A643" s="3" t="s">
        <v>1639</v>
      </c>
      <c r="B643" s="3" t="s">
        <v>1482</v>
      </c>
      <c r="C643" s="12" t="s">
        <v>587</v>
      </c>
      <c r="D643" t="s">
        <v>50</v>
      </c>
      <c r="E643" s="38">
        <v>-20.075489000000001</v>
      </c>
      <c r="F643" s="38">
        <v>44.631041000000003</v>
      </c>
      <c r="G643" s="25" t="s">
        <v>64</v>
      </c>
      <c r="H643" s="40">
        <v>34325</v>
      </c>
      <c r="I643" t="s">
        <v>407</v>
      </c>
      <c r="J643" t="s">
        <v>18</v>
      </c>
      <c r="K643" t="s">
        <v>20</v>
      </c>
      <c r="L643" t="s">
        <v>2650</v>
      </c>
    </row>
    <row r="644" spans="1:12" x14ac:dyDescent="0.25">
      <c r="A644" s="3" t="s">
        <v>1639</v>
      </c>
      <c r="B644" s="3" t="s">
        <v>1482</v>
      </c>
      <c r="C644" s="12" t="s">
        <v>588</v>
      </c>
      <c r="D644" t="s">
        <v>50</v>
      </c>
      <c r="E644" s="38">
        <v>-20.075489000000001</v>
      </c>
      <c r="F644" s="38">
        <v>44.631041000000003</v>
      </c>
      <c r="G644" s="25" t="s">
        <v>64</v>
      </c>
      <c r="H644" s="40">
        <v>34318</v>
      </c>
      <c r="I644" t="s">
        <v>407</v>
      </c>
      <c r="J644" t="s">
        <v>18</v>
      </c>
      <c r="K644" t="s">
        <v>20</v>
      </c>
      <c r="L644" t="s">
        <v>2650</v>
      </c>
    </row>
    <row r="645" spans="1:12" x14ac:dyDescent="0.25">
      <c r="A645" s="3" t="s">
        <v>1639</v>
      </c>
      <c r="B645" s="3" t="s">
        <v>1482</v>
      </c>
      <c r="C645" s="12" t="s">
        <v>589</v>
      </c>
      <c r="D645" t="s">
        <v>50</v>
      </c>
      <c r="E645" s="38">
        <v>-20.075489000000001</v>
      </c>
      <c r="F645" s="38">
        <v>44.631041000000003</v>
      </c>
      <c r="G645" s="25" t="s">
        <v>64</v>
      </c>
      <c r="H645" s="40">
        <v>34322</v>
      </c>
      <c r="I645" t="s">
        <v>407</v>
      </c>
      <c r="J645" t="s">
        <v>26</v>
      </c>
      <c r="K645" t="s">
        <v>20</v>
      </c>
      <c r="L645" t="s">
        <v>2650</v>
      </c>
    </row>
    <row r="646" spans="1:12" x14ac:dyDescent="0.25">
      <c r="A646" s="3" t="s">
        <v>1639</v>
      </c>
      <c r="B646" s="3" t="s">
        <v>1482</v>
      </c>
      <c r="C646" s="12" t="s">
        <v>590</v>
      </c>
      <c r="D646" t="s">
        <v>50</v>
      </c>
      <c r="E646" s="38">
        <v>-20.075489000000001</v>
      </c>
      <c r="F646" s="38">
        <v>44.631041000000003</v>
      </c>
      <c r="G646" s="25" t="s">
        <v>64</v>
      </c>
      <c r="H646" s="40">
        <v>34321</v>
      </c>
      <c r="I646" t="s">
        <v>407</v>
      </c>
      <c r="J646" t="s">
        <v>26</v>
      </c>
      <c r="K646" t="s">
        <v>20</v>
      </c>
      <c r="L646" t="s">
        <v>2650</v>
      </c>
    </row>
    <row r="647" spans="1:12" x14ac:dyDescent="0.25">
      <c r="A647" s="3" t="s">
        <v>1639</v>
      </c>
      <c r="B647" s="3" t="s">
        <v>1482</v>
      </c>
      <c r="C647" s="12" t="s">
        <v>591</v>
      </c>
      <c r="D647" t="s">
        <v>50</v>
      </c>
      <c r="E647" s="38">
        <v>-20.075489000000001</v>
      </c>
      <c r="F647" s="38">
        <v>44.631041000000003</v>
      </c>
      <c r="G647" s="25" t="s">
        <v>64</v>
      </c>
      <c r="H647" s="40">
        <v>34321</v>
      </c>
      <c r="I647" t="s">
        <v>407</v>
      </c>
      <c r="J647" t="s">
        <v>26</v>
      </c>
      <c r="K647" t="s">
        <v>20</v>
      </c>
      <c r="L647" t="s">
        <v>2650</v>
      </c>
    </row>
    <row r="648" spans="1:12" x14ac:dyDescent="0.25">
      <c r="A648" s="3" t="s">
        <v>1639</v>
      </c>
      <c r="B648" s="3" t="s">
        <v>1482</v>
      </c>
      <c r="C648" s="12" t="s">
        <v>592</v>
      </c>
      <c r="D648" t="s">
        <v>50</v>
      </c>
      <c r="E648" s="38">
        <v>-20.075489000000001</v>
      </c>
      <c r="F648" s="38">
        <v>44.631041000000003</v>
      </c>
      <c r="G648" s="25" t="s">
        <v>64</v>
      </c>
      <c r="H648" s="40">
        <v>34322</v>
      </c>
      <c r="I648" t="s">
        <v>407</v>
      </c>
      <c r="J648" t="s">
        <v>26</v>
      </c>
      <c r="K648" t="s">
        <v>20</v>
      </c>
      <c r="L648" t="s">
        <v>2650</v>
      </c>
    </row>
    <row r="649" spans="1:12" x14ac:dyDescent="0.25">
      <c r="A649" s="3" t="s">
        <v>1639</v>
      </c>
      <c r="B649" s="3" t="s">
        <v>1482</v>
      </c>
      <c r="C649" s="12" t="s">
        <v>593</v>
      </c>
      <c r="D649" t="s">
        <v>50</v>
      </c>
      <c r="E649" s="38">
        <v>-20.075489000000001</v>
      </c>
      <c r="F649" s="38">
        <v>44.631041000000003</v>
      </c>
      <c r="G649" s="25" t="s">
        <v>64</v>
      </c>
      <c r="H649" s="40">
        <v>34325</v>
      </c>
      <c r="I649" t="s">
        <v>407</v>
      </c>
      <c r="J649" t="s">
        <v>26</v>
      </c>
      <c r="K649" t="s">
        <v>20</v>
      </c>
      <c r="L649" t="s">
        <v>2650</v>
      </c>
    </row>
    <row r="650" spans="1:12" x14ac:dyDescent="0.25">
      <c r="A650" s="3" t="s">
        <v>1640</v>
      </c>
      <c r="B650" s="3" t="s">
        <v>1482</v>
      </c>
      <c r="C650" s="12" t="s">
        <v>2424</v>
      </c>
      <c r="D650" t="s">
        <v>195</v>
      </c>
      <c r="E650" s="38">
        <v>-16.330739999999999</v>
      </c>
      <c r="F650" s="38">
        <v>46.725729999999999</v>
      </c>
      <c r="G650" s="25">
        <v>157</v>
      </c>
      <c r="H650" s="40">
        <v>42957</v>
      </c>
      <c r="I650" t="s">
        <v>522</v>
      </c>
      <c r="J650" t="s">
        <v>26</v>
      </c>
      <c r="K650" t="s">
        <v>20</v>
      </c>
      <c r="L650" t="s">
        <v>2650</v>
      </c>
    </row>
    <row r="651" spans="1:12" x14ac:dyDescent="0.25">
      <c r="A651" s="3" t="s">
        <v>1640</v>
      </c>
      <c r="B651" s="3" t="s">
        <v>1482</v>
      </c>
      <c r="C651" s="12" t="s">
        <v>2425</v>
      </c>
      <c r="D651" t="s">
        <v>195</v>
      </c>
      <c r="E651" s="38">
        <v>-16.328379999999999</v>
      </c>
      <c r="F651" s="38">
        <v>46.71884</v>
      </c>
      <c r="G651" s="25">
        <v>157</v>
      </c>
      <c r="H651" s="40">
        <v>42958</v>
      </c>
      <c r="I651" t="s">
        <v>522</v>
      </c>
      <c r="J651" t="s">
        <v>26</v>
      </c>
      <c r="K651" t="s">
        <v>20</v>
      </c>
      <c r="L651" t="s">
        <v>2650</v>
      </c>
    </row>
    <row r="652" spans="1:12" x14ac:dyDescent="0.25">
      <c r="A652" s="3" t="s">
        <v>1640</v>
      </c>
      <c r="B652" s="3" t="s">
        <v>1482</v>
      </c>
      <c r="C652" s="12" t="s">
        <v>2426</v>
      </c>
      <c r="D652" t="s">
        <v>195</v>
      </c>
      <c r="E652" s="38">
        <v>-16.328669999999999</v>
      </c>
      <c r="F652" s="38">
        <v>46.720089999999999</v>
      </c>
      <c r="G652" s="25">
        <v>157</v>
      </c>
      <c r="H652" s="40">
        <v>42953</v>
      </c>
      <c r="I652" t="s">
        <v>522</v>
      </c>
      <c r="J652" t="s">
        <v>18</v>
      </c>
      <c r="K652" t="s">
        <v>20</v>
      </c>
      <c r="L652" t="s">
        <v>2650</v>
      </c>
    </row>
    <row r="653" spans="1:12" x14ac:dyDescent="0.25">
      <c r="A653" s="3" t="s">
        <v>1640</v>
      </c>
      <c r="B653" s="3" t="s">
        <v>1482</v>
      </c>
      <c r="C653" s="12" t="s">
        <v>2427</v>
      </c>
      <c r="D653" t="s">
        <v>195</v>
      </c>
      <c r="E653" s="38">
        <v>-16.330590000000001</v>
      </c>
      <c r="F653" s="38">
        <v>46.725230000000003</v>
      </c>
      <c r="G653" s="25">
        <v>157</v>
      </c>
      <c r="H653" s="40">
        <v>42961</v>
      </c>
      <c r="I653" t="s">
        <v>522</v>
      </c>
      <c r="J653" t="s">
        <v>18</v>
      </c>
      <c r="K653" t="s">
        <v>20</v>
      </c>
      <c r="L653" t="s">
        <v>2650</v>
      </c>
    </row>
    <row r="654" spans="1:12" x14ac:dyDescent="0.25">
      <c r="A654" s="3" t="s">
        <v>1640</v>
      </c>
      <c r="B654" s="3" t="s">
        <v>1482</v>
      </c>
      <c r="C654" s="12" t="s">
        <v>2428</v>
      </c>
      <c r="D654" t="s">
        <v>195</v>
      </c>
      <c r="E654" s="38">
        <v>-16.328669999999999</v>
      </c>
      <c r="F654" s="38">
        <v>46.720089999999999</v>
      </c>
      <c r="G654" s="25">
        <v>157</v>
      </c>
      <c r="H654" s="40">
        <v>42954</v>
      </c>
      <c r="I654" t="s">
        <v>522</v>
      </c>
      <c r="J654" t="s">
        <v>18</v>
      </c>
      <c r="K654" t="s">
        <v>20</v>
      </c>
      <c r="L654" t="s">
        <v>2650</v>
      </c>
    </row>
    <row r="655" spans="1:12" x14ac:dyDescent="0.25">
      <c r="A655" s="3" t="s">
        <v>1640</v>
      </c>
      <c r="B655" s="3" t="s">
        <v>1482</v>
      </c>
      <c r="C655" s="12" t="s">
        <v>2429</v>
      </c>
      <c r="D655" t="s">
        <v>195</v>
      </c>
      <c r="E655" s="38">
        <v>-16.327950000000001</v>
      </c>
      <c r="F655" s="38">
        <v>46.717950000000002</v>
      </c>
      <c r="G655" s="25">
        <v>157</v>
      </c>
      <c r="H655" s="40">
        <v>42954</v>
      </c>
      <c r="I655" t="s">
        <v>522</v>
      </c>
      <c r="J655" t="s">
        <v>18</v>
      </c>
      <c r="K655" t="s">
        <v>20</v>
      </c>
      <c r="L655" t="s">
        <v>2650</v>
      </c>
    </row>
    <row r="656" spans="1:12" x14ac:dyDescent="0.25">
      <c r="A656" s="3" t="s">
        <v>1640</v>
      </c>
      <c r="B656" s="3" t="s">
        <v>1482</v>
      </c>
      <c r="C656" s="12" t="s">
        <v>2430</v>
      </c>
      <c r="D656" t="s">
        <v>195</v>
      </c>
      <c r="E656" s="38">
        <v>-16.327950000000001</v>
      </c>
      <c r="F656" s="38">
        <v>46.717950000000002</v>
      </c>
      <c r="G656" s="25">
        <v>157</v>
      </c>
      <c r="H656" s="40">
        <v>42962</v>
      </c>
      <c r="I656" t="s">
        <v>522</v>
      </c>
      <c r="J656" t="s">
        <v>18</v>
      </c>
      <c r="K656" t="s">
        <v>20</v>
      </c>
      <c r="L656" t="s">
        <v>2650</v>
      </c>
    </row>
    <row r="657" spans="1:12" x14ac:dyDescent="0.25">
      <c r="A657" s="3" t="s">
        <v>1640</v>
      </c>
      <c r="B657" s="3" t="s">
        <v>1482</v>
      </c>
      <c r="C657" s="12" t="s">
        <v>2431</v>
      </c>
      <c r="D657" t="s">
        <v>195</v>
      </c>
      <c r="E657" s="38">
        <v>-16.328949999999999</v>
      </c>
      <c r="F657" s="38">
        <v>46.721159999999998</v>
      </c>
      <c r="G657" s="25">
        <v>157</v>
      </c>
      <c r="H657" s="40">
        <v>42958</v>
      </c>
      <c r="I657" t="s">
        <v>522</v>
      </c>
      <c r="J657" t="s">
        <v>26</v>
      </c>
      <c r="K657" t="s">
        <v>20</v>
      </c>
      <c r="L657" t="s">
        <v>2650</v>
      </c>
    </row>
    <row r="658" spans="1:12" x14ac:dyDescent="0.25">
      <c r="A658" s="3" t="s">
        <v>1640</v>
      </c>
      <c r="B658" s="3" t="s">
        <v>1482</v>
      </c>
      <c r="C658" s="12" t="s">
        <v>2432</v>
      </c>
      <c r="D658" t="s">
        <v>195</v>
      </c>
      <c r="E658" s="38">
        <v>-16.328949999999999</v>
      </c>
      <c r="F658" s="38">
        <v>46.721159999999998</v>
      </c>
      <c r="G658" s="25">
        <v>157</v>
      </c>
      <c r="H658" s="40">
        <v>42961</v>
      </c>
      <c r="I658" t="s">
        <v>522</v>
      </c>
      <c r="J658" t="s">
        <v>18</v>
      </c>
      <c r="K658" t="s">
        <v>20</v>
      </c>
      <c r="L658" t="s">
        <v>2650</v>
      </c>
    </row>
    <row r="659" spans="1:12" x14ac:dyDescent="0.25">
      <c r="A659" s="3" t="s">
        <v>1640</v>
      </c>
      <c r="B659" s="3" t="s">
        <v>1482</v>
      </c>
      <c r="C659" s="12" t="s">
        <v>2433</v>
      </c>
      <c r="D659" t="s">
        <v>195</v>
      </c>
      <c r="E659" s="38">
        <v>-16.328379999999999</v>
      </c>
      <c r="F659" s="38">
        <v>46.71884</v>
      </c>
      <c r="G659" s="25">
        <v>157</v>
      </c>
      <c r="H659" s="40">
        <v>42958</v>
      </c>
      <c r="I659" t="s">
        <v>522</v>
      </c>
      <c r="J659" t="s">
        <v>18</v>
      </c>
      <c r="K659" t="s">
        <v>20</v>
      </c>
      <c r="L659" t="s">
        <v>2650</v>
      </c>
    </row>
    <row r="660" spans="1:12" x14ac:dyDescent="0.25">
      <c r="A660" s="3" t="s">
        <v>1640</v>
      </c>
      <c r="B660" s="3" t="s">
        <v>1482</v>
      </c>
      <c r="C660" s="12" t="s">
        <v>2434</v>
      </c>
      <c r="D660" t="s">
        <v>195</v>
      </c>
      <c r="E660" s="38">
        <v>-16.328949999999999</v>
      </c>
      <c r="F660" s="38">
        <v>46.721159999999998</v>
      </c>
      <c r="G660" s="25">
        <v>157</v>
      </c>
      <c r="H660" s="40">
        <v>42958</v>
      </c>
      <c r="I660" t="s">
        <v>522</v>
      </c>
      <c r="J660" t="s">
        <v>18</v>
      </c>
      <c r="K660" t="s">
        <v>20</v>
      </c>
      <c r="L660" t="s">
        <v>2650</v>
      </c>
    </row>
    <row r="661" spans="1:12" x14ac:dyDescent="0.25">
      <c r="A661" s="3" t="s">
        <v>1640</v>
      </c>
      <c r="B661" s="3" t="s">
        <v>1482</v>
      </c>
      <c r="C661" s="12" t="s">
        <v>2435</v>
      </c>
      <c r="D661" t="s">
        <v>195</v>
      </c>
      <c r="E661" s="38">
        <v>-16.328669999999999</v>
      </c>
      <c r="F661" s="38">
        <v>46.720089999999999</v>
      </c>
      <c r="G661" s="25">
        <v>157</v>
      </c>
      <c r="H661" s="40">
        <v>42954</v>
      </c>
      <c r="I661" t="s">
        <v>522</v>
      </c>
      <c r="J661" t="s">
        <v>18</v>
      </c>
      <c r="K661" t="s">
        <v>20</v>
      </c>
      <c r="L661" t="s">
        <v>2650</v>
      </c>
    </row>
    <row r="662" spans="1:12" x14ac:dyDescent="0.25">
      <c r="A662" s="3" t="s">
        <v>1640</v>
      </c>
      <c r="B662" s="3" t="s">
        <v>1482</v>
      </c>
      <c r="C662" s="12" t="s">
        <v>2436</v>
      </c>
      <c r="D662" t="s">
        <v>195</v>
      </c>
      <c r="E662" s="38">
        <v>-16.306576</v>
      </c>
      <c r="F662" s="38">
        <v>46.697180000000003</v>
      </c>
      <c r="G662" s="25">
        <v>137</v>
      </c>
      <c r="H662" s="40">
        <v>42991</v>
      </c>
      <c r="I662" t="s">
        <v>522</v>
      </c>
      <c r="J662" t="s">
        <v>26</v>
      </c>
      <c r="K662" t="s">
        <v>20</v>
      </c>
      <c r="L662" t="s">
        <v>2650</v>
      </c>
    </row>
    <row r="663" spans="1:12" x14ac:dyDescent="0.25">
      <c r="A663" s="3" t="s">
        <v>1640</v>
      </c>
      <c r="B663" s="3" t="s">
        <v>1482</v>
      </c>
      <c r="C663" s="12" t="s">
        <v>2437</v>
      </c>
      <c r="D663" t="s">
        <v>195</v>
      </c>
      <c r="E663" s="38">
        <v>-16.304987000000001</v>
      </c>
      <c r="F663" s="38">
        <v>46.698534000000002</v>
      </c>
      <c r="G663" s="25">
        <v>137</v>
      </c>
      <c r="H663" s="40">
        <v>42991</v>
      </c>
      <c r="I663" t="s">
        <v>522</v>
      </c>
      <c r="J663" t="s">
        <v>18</v>
      </c>
      <c r="K663" t="s">
        <v>20</v>
      </c>
      <c r="L663" t="s">
        <v>2650</v>
      </c>
    </row>
    <row r="664" spans="1:12" x14ac:dyDescent="0.25">
      <c r="A664" s="3" t="s">
        <v>1640</v>
      </c>
      <c r="B664" s="3" t="s">
        <v>1482</v>
      </c>
      <c r="C664" s="12" t="s">
        <v>2438</v>
      </c>
      <c r="D664" t="s">
        <v>195</v>
      </c>
      <c r="E664" s="38">
        <v>-16.322199999999999</v>
      </c>
      <c r="F664" s="38">
        <v>46.722499999999997</v>
      </c>
      <c r="G664" s="25">
        <v>145</v>
      </c>
      <c r="H664" s="40">
        <v>43030</v>
      </c>
      <c r="I664" t="s">
        <v>522</v>
      </c>
      <c r="J664" t="s">
        <v>26</v>
      </c>
      <c r="K664" t="s">
        <v>20</v>
      </c>
      <c r="L664" t="s">
        <v>2650</v>
      </c>
    </row>
    <row r="665" spans="1:12" x14ac:dyDescent="0.25">
      <c r="A665" s="3" t="s">
        <v>1640</v>
      </c>
      <c r="B665" s="3" t="s">
        <v>1482</v>
      </c>
      <c r="C665" s="12" t="s">
        <v>523</v>
      </c>
      <c r="D665" t="s">
        <v>524</v>
      </c>
      <c r="E665" s="38">
        <v>-16.322555999999999</v>
      </c>
      <c r="F665" s="38">
        <v>46.827728</v>
      </c>
      <c r="G665" s="153" t="s">
        <v>64</v>
      </c>
      <c r="H665" s="152">
        <v>34251</v>
      </c>
      <c r="I665" t="s">
        <v>74</v>
      </c>
      <c r="J665" t="s">
        <v>26</v>
      </c>
      <c r="K665" t="s">
        <v>20</v>
      </c>
      <c r="L665" t="s">
        <v>2650</v>
      </c>
    </row>
    <row r="666" spans="1:12" x14ac:dyDescent="0.25">
      <c r="A666" s="3" t="s">
        <v>1640</v>
      </c>
      <c r="B666" s="3" t="s">
        <v>1482</v>
      </c>
      <c r="C666" s="12" t="s">
        <v>525</v>
      </c>
      <c r="D666" t="s">
        <v>524</v>
      </c>
      <c r="E666" s="38">
        <v>-16.322555999999999</v>
      </c>
      <c r="F666" s="38">
        <v>46.827728</v>
      </c>
      <c r="G666" s="153" t="s">
        <v>64</v>
      </c>
      <c r="H666" s="152">
        <v>34638</v>
      </c>
      <c r="I666" t="s">
        <v>74</v>
      </c>
      <c r="J666" t="s">
        <v>26</v>
      </c>
      <c r="K666" t="s">
        <v>20</v>
      </c>
      <c r="L666" t="s">
        <v>2650</v>
      </c>
    </row>
    <row r="667" spans="1:12" x14ac:dyDescent="0.25">
      <c r="A667" s="3" t="s">
        <v>1640</v>
      </c>
      <c r="B667" s="3" t="s">
        <v>1482</v>
      </c>
      <c r="C667" s="12" t="s">
        <v>526</v>
      </c>
      <c r="D667" t="s">
        <v>524</v>
      </c>
      <c r="E667" s="38">
        <v>-16.322555999999999</v>
      </c>
      <c r="F667" s="38">
        <v>46.827728</v>
      </c>
      <c r="G667" s="153" t="s">
        <v>64</v>
      </c>
      <c r="H667" s="152">
        <v>34251</v>
      </c>
      <c r="I667" t="s">
        <v>74</v>
      </c>
      <c r="J667" t="s">
        <v>26</v>
      </c>
      <c r="K667" t="s">
        <v>20</v>
      </c>
      <c r="L667" t="s">
        <v>2650</v>
      </c>
    </row>
    <row r="668" spans="1:12" x14ac:dyDescent="0.25">
      <c r="A668" s="3" t="s">
        <v>1640</v>
      </c>
      <c r="B668" s="3" t="s">
        <v>1482</v>
      </c>
      <c r="C668" s="12" t="s">
        <v>527</v>
      </c>
      <c r="D668" t="s">
        <v>524</v>
      </c>
      <c r="E668" s="38">
        <v>-16.322555999999999</v>
      </c>
      <c r="F668" s="38">
        <v>46.827728</v>
      </c>
      <c r="G668" s="153" t="s">
        <v>64</v>
      </c>
      <c r="H668" s="152">
        <v>34635</v>
      </c>
      <c r="I668" t="s">
        <v>74</v>
      </c>
      <c r="J668" t="s">
        <v>26</v>
      </c>
      <c r="K668" t="s">
        <v>20</v>
      </c>
      <c r="L668" t="s">
        <v>2650</v>
      </c>
    </row>
    <row r="669" spans="1:12" x14ac:dyDescent="0.25">
      <c r="A669" s="3" t="s">
        <v>1640</v>
      </c>
      <c r="B669" s="3" t="s">
        <v>1482</v>
      </c>
      <c r="C669" s="12" t="s">
        <v>528</v>
      </c>
      <c r="D669" t="s">
        <v>524</v>
      </c>
      <c r="E669" s="38">
        <v>-16.322555999999999</v>
      </c>
      <c r="F669" s="38">
        <v>46.827728</v>
      </c>
      <c r="G669" s="153" t="s">
        <v>64</v>
      </c>
      <c r="H669" s="152">
        <v>34643</v>
      </c>
      <c r="I669" t="s">
        <v>74</v>
      </c>
      <c r="J669" t="s">
        <v>18</v>
      </c>
      <c r="K669" t="s">
        <v>20</v>
      </c>
      <c r="L669" t="s">
        <v>2650</v>
      </c>
    </row>
    <row r="670" spans="1:12" x14ac:dyDescent="0.25">
      <c r="A670" s="3" t="s">
        <v>1640</v>
      </c>
      <c r="B670" s="3" t="s">
        <v>1482</v>
      </c>
      <c r="C670" s="12" t="s">
        <v>529</v>
      </c>
      <c r="D670" t="s">
        <v>524</v>
      </c>
      <c r="E670" s="38">
        <v>-16.322555999999999</v>
      </c>
      <c r="F670" s="38">
        <v>46.827728</v>
      </c>
      <c r="G670" s="153" t="s">
        <v>64</v>
      </c>
      <c r="H670" s="152">
        <v>34639</v>
      </c>
      <c r="I670" t="s">
        <v>74</v>
      </c>
      <c r="J670" t="s">
        <v>26</v>
      </c>
      <c r="K670" t="s">
        <v>20</v>
      </c>
      <c r="L670" t="s">
        <v>2650</v>
      </c>
    </row>
    <row r="671" spans="1:12" x14ac:dyDescent="0.25">
      <c r="A671" s="3" t="s">
        <v>1640</v>
      </c>
      <c r="B671" s="3" t="s">
        <v>1482</v>
      </c>
      <c r="C671" s="12" t="s">
        <v>530</v>
      </c>
      <c r="D671" t="s">
        <v>524</v>
      </c>
      <c r="E671" s="38">
        <v>-16.322555999999999</v>
      </c>
      <c r="F671" s="38">
        <v>46.827728</v>
      </c>
      <c r="G671" s="153" t="s">
        <v>64</v>
      </c>
      <c r="H671" s="152">
        <v>34640</v>
      </c>
      <c r="I671" t="s">
        <v>74</v>
      </c>
      <c r="J671" t="s">
        <v>18</v>
      </c>
      <c r="K671" t="s">
        <v>20</v>
      </c>
      <c r="L671" t="s">
        <v>2650</v>
      </c>
    </row>
    <row r="672" spans="1:12" x14ac:dyDescent="0.25">
      <c r="A672" s="3" t="s">
        <v>1640</v>
      </c>
      <c r="B672" s="3" t="s">
        <v>1482</v>
      </c>
      <c r="C672" s="12" t="s">
        <v>531</v>
      </c>
      <c r="D672" t="s">
        <v>524</v>
      </c>
      <c r="E672" s="38">
        <v>-16.322555999999999</v>
      </c>
      <c r="F672" s="38">
        <v>46.827728</v>
      </c>
      <c r="G672" s="153" t="s">
        <v>64</v>
      </c>
      <c r="H672" s="152">
        <v>34640</v>
      </c>
      <c r="I672" t="s">
        <v>74</v>
      </c>
      <c r="J672" t="s">
        <v>26</v>
      </c>
      <c r="K672" t="s">
        <v>20</v>
      </c>
      <c r="L672" t="s">
        <v>2650</v>
      </c>
    </row>
    <row r="673" spans="1:12" x14ac:dyDescent="0.25">
      <c r="A673" s="3" t="s">
        <v>1640</v>
      </c>
      <c r="B673" s="3" t="s">
        <v>1482</v>
      </c>
      <c r="C673" s="12" t="s">
        <v>532</v>
      </c>
      <c r="D673" t="s">
        <v>524</v>
      </c>
      <c r="E673" s="38">
        <v>-16.322555999999999</v>
      </c>
      <c r="F673" s="38">
        <v>46.827728</v>
      </c>
      <c r="G673" s="153" t="s">
        <v>64</v>
      </c>
      <c r="H673" s="152">
        <v>34640</v>
      </c>
      <c r="I673" t="s">
        <v>74</v>
      </c>
      <c r="J673" t="s">
        <v>26</v>
      </c>
      <c r="K673" t="s">
        <v>20</v>
      </c>
      <c r="L673" t="s">
        <v>2650</v>
      </c>
    </row>
    <row r="674" spans="1:12" x14ac:dyDescent="0.25">
      <c r="A674" s="3" t="s">
        <v>1640</v>
      </c>
      <c r="B674" s="3" t="s">
        <v>1482</v>
      </c>
      <c r="C674" s="54" t="s">
        <v>2718</v>
      </c>
      <c r="D674" t="s">
        <v>533</v>
      </c>
      <c r="E674" s="38">
        <v>-16.779399000000002</v>
      </c>
      <c r="F674" s="38">
        <v>46.471311</v>
      </c>
      <c r="G674" s="154" t="s">
        <v>64</v>
      </c>
      <c r="H674" s="155">
        <v>37877</v>
      </c>
      <c r="I674" t="s">
        <v>74</v>
      </c>
      <c r="J674" t="s">
        <v>26</v>
      </c>
      <c r="K674" t="s">
        <v>20</v>
      </c>
      <c r="L674" t="s">
        <v>2650</v>
      </c>
    </row>
    <row r="675" spans="1:12" x14ac:dyDescent="0.25">
      <c r="A675" s="3" t="s">
        <v>1640</v>
      </c>
      <c r="B675" s="3" t="s">
        <v>1482</v>
      </c>
      <c r="C675" s="54" t="s">
        <v>2719</v>
      </c>
      <c r="D675" t="s">
        <v>533</v>
      </c>
      <c r="E675" s="38">
        <v>-16.779399000000002</v>
      </c>
      <c r="F675" s="38">
        <v>46.471311</v>
      </c>
      <c r="G675" s="154" t="s">
        <v>64</v>
      </c>
      <c r="H675" s="155">
        <v>37875</v>
      </c>
      <c r="I675" t="s">
        <v>74</v>
      </c>
      <c r="J675" t="s">
        <v>26</v>
      </c>
      <c r="K675" t="s">
        <v>20</v>
      </c>
      <c r="L675" t="s">
        <v>2650</v>
      </c>
    </row>
    <row r="676" spans="1:12" x14ac:dyDescent="0.25">
      <c r="A676" s="3" t="s">
        <v>1640</v>
      </c>
      <c r="B676" s="3" t="s">
        <v>1482</v>
      </c>
      <c r="C676" s="54" t="s">
        <v>2720</v>
      </c>
      <c r="D676" t="s">
        <v>533</v>
      </c>
      <c r="E676" s="38">
        <v>-16.779399000000002</v>
      </c>
      <c r="F676" s="38">
        <v>46.471311</v>
      </c>
      <c r="G676" s="154" t="s">
        <v>64</v>
      </c>
      <c r="H676" s="155">
        <v>37875</v>
      </c>
      <c r="I676" t="s">
        <v>74</v>
      </c>
      <c r="J676" t="s">
        <v>26</v>
      </c>
      <c r="K676" t="s">
        <v>20</v>
      </c>
      <c r="L676" t="s">
        <v>2650</v>
      </c>
    </row>
    <row r="677" spans="1:12" x14ac:dyDescent="0.25">
      <c r="A677" s="3" t="s">
        <v>1640</v>
      </c>
      <c r="B677" s="3" t="s">
        <v>1482</v>
      </c>
      <c r="C677" s="54" t="s">
        <v>2721</v>
      </c>
      <c r="D677" t="s">
        <v>533</v>
      </c>
      <c r="E677" s="38">
        <v>-16.779399000000002</v>
      </c>
      <c r="F677" s="38">
        <v>46.471311</v>
      </c>
      <c r="G677" s="154" t="s">
        <v>64</v>
      </c>
      <c r="H677" s="155">
        <v>37875</v>
      </c>
      <c r="I677" t="s">
        <v>74</v>
      </c>
      <c r="J677" t="s">
        <v>26</v>
      </c>
      <c r="K677" t="s">
        <v>20</v>
      </c>
      <c r="L677" t="s">
        <v>2650</v>
      </c>
    </row>
    <row r="678" spans="1:12" x14ac:dyDescent="0.25">
      <c r="A678" s="3" t="s">
        <v>1640</v>
      </c>
      <c r="B678" s="3" t="s">
        <v>1482</v>
      </c>
      <c r="C678" s="54" t="s">
        <v>2722</v>
      </c>
      <c r="D678" t="s">
        <v>533</v>
      </c>
      <c r="E678" s="38">
        <v>-16.779399000000002</v>
      </c>
      <c r="F678" s="38">
        <v>46.471311</v>
      </c>
      <c r="G678" s="154" t="s">
        <v>64</v>
      </c>
      <c r="H678" s="155">
        <v>37875</v>
      </c>
      <c r="I678" t="s">
        <v>74</v>
      </c>
      <c r="J678" t="s">
        <v>26</v>
      </c>
      <c r="K678" t="s">
        <v>20</v>
      </c>
      <c r="L678" t="s">
        <v>2650</v>
      </c>
    </row>
    <row r="679" spans="1:12" x14ac:dyDescent="0.25">
      <c r="A679" s="3" t="s">
        <v>1640</v>
      </c>
      <c r="B679" s="3" t="s">
        <v>1482</v>
      </c>
      <c r="C679" s="54" t="s">
        <v>2723</v>
      </c>
      <c r="D679" t="s">
        <v>533</v>
      </c>
      <c r="E679" s="38">
        <v>-16.779399000000002</v>
      </c>
      <c r="F679" s="38">
        <v>46.471311</v>
      </c>
      <c r="G679" s="154" t="s">
        <v>64</v>
      </c>
      <c r="H679" s="155">
        <v>37876</v>
      </c>
      <c r="I679" t="s">
        <v>74</v>
      </c>
      <c r="J679" t="s">
        <v>18</v>
      </c>
      <c r="K679" t="s">
        <v>20</v>
      </c>
      <c r="L679" t="s">
        <v>2650</v>
      </c>
    </row>
    <row r="680" spans="1:12" x14ac:dyDescent="0.25">
      <c r="A680" s="3" t="s">
        <v>1640</v>
      </c>
      <c r="B680" s="3" t="s">
        <v>1482</v>
      </c>
      <c r="C680" s="54" t="s">
        <v>2724</v>
      </c>
      <c r="D680" t="s">
        <v>533</v>
      </c>
      <c r="E680" s="38">
        <v>-16.779399000000002</v>
      </c>
      <c r="F680" s="38">
        <v>46.471311</v>
      </c>
      <c r="G680" s="154" t="s">
        <v>64</v>
      </c>
      <c r="H680" s="155">
        <v>37876</v>
      </c>
      <c r="I680" t="s">
        <v>74</v>
      </c>
      <c r="J680" t="s">
        <v>26</v>
      </c>
      <c r="K680" t="s">
        <v>20</v>
      </c>
      <c r="L680" t="s">
        <v>2650</v>
      </c>
    </row>
    <row r="681" spans="1:12" x14ac:dyDescent="0.25">
      <c r="A681" s="3" t="s">
        <v>1640</v>
      </c>
      <c r="B681" s="3" t="s">
        <v>1482</v>
      </c>
      <c r="C681" s="12" t="s">
        <v>2439</v>
      </c>
      <c r="D681" t="s">
        <v>198</v>
      </c>
      <c r="E681" s="38">
        <v>-15.866667</v>
      </c>
      <c r="F681" s="38">
        <v>46.233333000000002</v>
      </c>
      <c r="G681" s="25" t="s">
        <v>64</v>
      </c>
      <c r="H681" s="40">
        <v>42273</v>
      </c>
      <c r="I681" t="s">
        <v>3955</v>
      </c>
      <c r="J681" t="s">
        <v>26</v>
      </c>
      <c r="K681" t="s">
        <v>20</v>
      </c>
      <c r="L681" t="s">
        <v>2650</v>
      </c>
    </row>
    <row r="682" spans="1:12" x14ac:dyDescent="0.25">
      <c r="A682" s="3" t="s">
        <v>1640</v>
      </c>
      <c r="B682" s="3" t="s">
        <v>1482</v>
      </c>
      <c r="C682" s="12" t="s">
        <v>2440</v>
      </c>
      <c r="D682" t="s">
        <v>198</v>
      </c>
      <c r="E682" s="38">
        <v>-15.866667</v>
      </c>
      <c r="F682" s="38">
        <v>46.25</v>
      </c>
      <c r="G682" s="25" t="s">
        <v>64</v>
      </c>
      <c r="H682" s="40">
        <v>42268</v>
      </c>
      <c r="I682" t="s">
        <v>3955</v>
      </c>
      <c r="J682" t="s">
        <v>18</v>
      </c>
      <c r="K682" t="s">
        <v>20</v>
      </c>
      <c r="L682" t="s">
        <v>2650</v>
      </c>
    </row>
    <row r="683" spans="1:12" x14ac:dyDescent="0.25">
      <c r="A683" s="3" t="s">
        <v>1640</v>
      </c>
      <c r="B683" s="3" t="s">
        <v>1482</v>
      </c>
      <c r="C683" s="12" t="s">
        <v>2441</v>
      </c>
      <c r="D683" t="s">
        <v>198</v>
      </c>
      <c r="E683" s="38">
        <v>-15.866667</v>
      </c>
      <c r="F683" s="38">
        <v>46.233333000000002</v>
      </c>
      <c r="G683" s="25" t="s">
        <v>64</v>
      </c>
      <c r="H683" s="40">
        <v>42273</v>
      </c>
      <c r="I683" t="s">
        <v>3955</v>
      </c>
      <c r="J683" t="s">
        <v>26</v>
      </c>
      <c r="K683" t="s">
        <v>20</v>
      </c>
      <c r="L683" t="s">
        <v>2650</v>
      </c>
    </row>
    <row r="684" spans="1:12" x14ac:dyDescent="0.25">
      <c r="A684" s="3" t="s">
        <v>1640</v>
      </c>
      <c r="B684" s="3" t="s">
        <v>1482</v>
      </c>
      <c r="C684" s="12" t="s">
        <v>2442</v>
      </c>
      <c r="D684" t="s">
        <v>198</v>
      </c>
      <c r="E684" s="38">
        <v>-15.866667</v>
      </c>
      <c r="F684" s="38">
        <v>46.25</v>
      </c>
      <c r="G684" s="25" t="s">
        <v>64</v>
      </c>
      <c r="H684" s="40">
        <v>42273</v>
      </c>
      <c r="I684" t="s">
        <v>3955</v>
      </c>
      <c r="J684" t="s">
        <v>18</v>
      </c>
      <c r="K684" t="s">
        <v>20</v>
      </c>
      <c r="L684" t="s">
        <v>2650</v>
      </c>
    </row>
    <row r="685" spans="1:12" x14ac:dyDescent="0.25">
      <c r="A685" s="3" t="s">
        <v>1640</v>
      </c>
      <c r="B685" s="3" t="s">
        <v>1482</v>
      </c>
      <c r="C685" s="12" t="s">
        <v>2443</v>
      </c>
      <c r="D685" t="s">
        <v>198</v>
      </c>
      <c r="E685" s="38">
        <v>-15.866667</v>
      </c>
      <c r="F685" s="38">
        <v>46.25</v>
      </c>
      <c r="G685" s="25" t="s">
        <v>64</v>
      </c>
      <c r="H685" s="40">
        <v>42273</v>
      </c>
      <c r="I685" t="s">
        <v>3955</v>
      </c>
      <c r="J685" t="s">
        <v>18</v>
      </c>
      <c r="K685" t="s">
        <v>20</v>
      </c>
      <c r="L685" t="s">
        <v>2650</v>
      </c>
    </row>
    <row r="686" spans="1:12" x14ac:dyDescent="0.25">
      <c r="A686" s="3" t="s">
        <v>1640</v>
      </c>
      <c r="B686" s="3" t="s">
        <v>1482</v>
      </c>
      <c r="C686" s="12" t="s">
        <v>2444</v>
      </c>
      <c r="D686" t="s">
        <v>198</v>
      </c>
      <c r="E686" s="38">
        <v>-15.880283</v>
      </c>
      <c r="F686" s="38">
        <v>46.250183</v>
      </c>
      <c r="G686" s="25" t="s">
        <v>64</v>
      </c>
      <c r="H686" s="40">
        <v>42273</v>
      </c>
      <c r="I686" t="s">
        <v>3955</v>
      </c>
      <c r="J686" t="s">
        <v>18</v>
      </c>
      <c r="K686" t="s">
        <v>20</v>
      </c>
      <c r="L686" t="s">
        <v>2650</v>
      </c>
    </row>
    <row r="687" spans="1:12" x14ac:dyDescent="0.25">
      <c r="A687" s="3" t="s">
        <v>1640</v>
      </c>
      <c r="B687" s="3" t="s">
        <v>1482</v>
      </c>
      <c r="C687" s="12" t="s">
        <v>2445</v>
      </c>
      <c r="D687" t="s">
        <v>198</v>
      </c>
      <c r="E687" s="38">
        <v>-15.866667</v>
      </c>
      <c r="F687" s="38">
        <v>46.25</v>
      </c>
      <c r="G687" s="25" t="s">
        <v>64</v>
      </c>
      <c r="H687" s="40">
        <v>42273</v>
      </c>
      <c r="I687" t="s">
        <v>3955</v>
      </c>
      <c r="J687" t="s">
        <v>18</v>
      </c>
      <c r="K687" t="s">
        <v>20</v>
      </c>
      <c r="L687" t="s">
        <v>2650</v>
      </c>
    </row>
    <row r="688" spans="1:12" x14ac:dyDescent="0.25">
      <c r="A688" s="3" t="s">
        <v>1640</v>
      </c>
      <c r="B688" s="3" t="s">
        <v>1482</v>
      </c>
      <c r="C688" s="12" t="s">
        <v>2446</v>
      </c>
      <c r="D688" t="s">
        <v>198</v>
      </c>
      <c r="E688" s="38">
        <v>-15.866667</v>
      </c>
      <c r="F688" s="38">
        <v>46.25</v>
      </c>
      <c r="G688" s="25" t="s">
        <v>64</v>
      </c>
      <c r="H688" s="40">
        <v>42268</v>
      </c>
      <c r="I688" t="s">
        <v>3955</v>
      </c>
      <c r="J688" t="s">
        <v>26</v>
      </c>
      <c r="K688" t="s">
        <v>20</v>
      </c>
      <c r="L688" t="s">
        <v>2650</v>
      </c>
    </row>
    <row r="689" spans="1:12" x14ac:dyDescent="0.25">
      <c r="A689" s="3" t="s">
        <v>1640</v>
      </c>
      <c r="B689" s="3" t="s">
        <v>1482</v>
      </c>
      <c r="C689" s="12" t="s">
        <v>2447</v>
      </c>
      <c r="D689" t="s">
        <v>198</v>
      </c>
      <c r="E689" s="38">
        <v>-15.880267</v>
      </c>
      <c r="F689" s="38">
        <v>46.250067000000001</v>
      </c>
      <c r="G689" s="25" t="s">
        <v>64</v>
      </c>
      <c r="H689" s="40">
        <v>42273</v>
      </c>
      <c r="I689" t="s">
        <v>3955</v>
      </c>
      <c r="J689" t="s">
        <v>18</v>
      </c>
      <c r="K689" t="s">
        <v>20</v>
      </c>
      <c r="L689" t="s">
        <v>2650</v>
      </c>
    </row>
    <row r="690" spans="1:12" x14ac:dyDescent="0.25">
      <c r="A690" s="3" t="s">
        <v>1640</v>
      </c>
      <c r="B690" s="3" t="s">
        <v>1482</v>
      </c>
      <c r="C690" s="12" t="s">
        <v>2448</v>
      </c>
      <c r="D690" t="s">
        <v>198</v>
      </c>
      <c r="E690" s="38">
        <v>-15.866667</v>
      </c>
      <c r="F690" s="38">
        <v>46.233333000000002</v>
      </c>
      <c r="G690" s="25" t="s">
        <v>64</v>
      </c>
      <c r="H690" s="40">
        <v>42267</v>
      </c>
      <c r="I690" t="s">
        <v>3955</v>
      </c>
      <c r="J690" t="s">
        <v>18</v>
      </c>
      <c r="K690" t="s">
        <v>20</v>
      </c>
      <c r="L690" t="s">
        <v>2650</v>
      </c>
    </row>
    <row r="691" spans="1:12" x14ac:dyDescent="0.25">
      <c r="A691" s="3" t="s">
        <v>1640</v>
      </c>
      <c r="B691" s="3" t="s">
        <v>1482</v>
      </c>
      <c r="C691" s="12" t="s">
        <v>2449</v>
      </c>
      <c r="D691" t="s">
        <v>198</v>
      </c>
      <c r="E691" s="38">
        <v>-15.866667</v>
      </c>
      <c r="F691" s="38">
        <v>46.233333000000002</v>
      </c>
      <c r="G691" s="25" t="s">
        <v>64</v>
      </c>
      <c r="H691" s="40">
        <v>42284</v>
      </c>
      <c r="I691" t="s">
        <v>3955</v>
      </c>
      <c r="J691" t="s">
        <v>26</v>
      </c>
      <c r="K691" t="s">
        <v>20</v>
      </c>
      <c r="L691" t="s">
        <v>2650</v>
      </c>
    </row>
    <row r="692" spans="1:12" x14ac:dyDescent="0.25">
      <c r="A692" s="3" t="s">
        <v>1640</v>
      </c>
      <c r="B692" s="3" t="s">
        <v>1482</v>
      </c>
      <c r="C692" s="12" t="s">
        <v>2450</v>
      </c>
      <c r="D692" t="s">
        <v>198</v>
      </c>
      <c r="E692" s="38">
        <v>-15.866667</v>
      </c>
      <c r="F692" s="38">
        <v>46.233333000000002</v>
      </c>
      <c r="G692" s="25" t="s">
        <v>64</v>
      </c>
      <c r="H692" s="40">
        <v>42284</v>
      </c>
      <c r="I692" t="s">
        <v>3955</v>
      </c>
      <c r="J692" t="s">
        <v>26</v>
      </c>
      <c r="K692" t="s">
        <v>20</v>
      </c>
      <c r="L692" t="s">
        <v>2650</v>
      </c>
    </row>
    <row r="693" spans="1:12" x14ac:dyDescent="0.25">
      <c r="A693" s="3" t="s">
        <v>1640</v>
      </c>
      <c r="B693" s="3" t="s">
        <v>1482</v>
      </c>
      <c r="C693" s="12" t="s">
        <v>2451</v>
      </c>
      <c r="D693" t="s">
        <v>198</v>
      </c>
      <c r="E693" s="38">
        <v>-15.880516999999999</v>
      </c>
      <c r="F693" s="38">
        <v>46.250582999999999</v>
      </c>
      <c r="G693" s="25" t="s">
        <v>64</v>
      </c>
      <c r="H693" s="40">
        <v>42278</v>
      </c>
      <c r="I693" t="s">
        <v>3955</v>
      </c>
      <c r="J693" t="s">
        <v>18</v>
      </c>
      <c r="K693" t="s">
        <v>20</v>
      </c>
      <c r="L693" t="s">
        <v>2650</v>
      </c>
    </row>
    <row r="694" spans="1:12" x14ac:dyDescent="0.25">
      <c r="A694" s="3" t="s">
        <v>1640</v>
      </c>
      <c r="B694" s="3" t="s">
        <v>1482</v>
      </c>
      <c r="C694" s="12" t="s">
        <v>2452</v>
      </c>
      <c r="D694" t="s">
        <v>198</v>
      </c>
      <c r="E694" s="38">
        <v>-15.880516999999999</v>
      </c>
      <c r="F694" s="38">
        <v>46.250582999999999</v>
      </c>
      <c r="G694" s="25" t="s">
        <v>64</v>
      </c>
      <c r="H694" s="40">
        <v>42278</v>
      </c>
      <c r="I694" t="s">
        <v>3955</v>
      </c>
      <c r="J694" t="s">
        <v>26</v>
      </c>
      <c r="K694" t="s">
        <v>20</v>
      </c>
      <c r="L694" t="s">
        <v>2650</v>
      </c>
    </row>
    <row r="695" spans="1:12" x14ac:dyDescent="0.25">
      <c r="A695" s="3" t="s">
        <v>1640</v>
      </c>
      <c r="B695" s="3" t="s">
        <v>1482</v>
      </c>
      <c r="C695" s="12" t="s">
        <v>2453</v>
      </c>
      <c r="D695" t="s">
        <v>198</v>
      </c>
      <c r="E695" s="38">
        <v>-15.880417</v>
      </c>
      <c r="F695" s="38">
        <v>46.250267000000001</v>
      </c>
      <c r="G695" s="25" t="s">
        <v>64</v>
      </c>
      <c r="H695" s="40">
        <v>42283</v>
      </c>
      <c r="I695" t="s">
        <v>3955</v>
      </c>
      <c r="J695" t="s">
        <v>18</v>
      </c>
      <c r="K695" t="s">
        <v>20</v>
      </c>
      <c r="L695" t="s">
        <v>2650</v>
      </c>
    </row>
    <row r="696" spans="1:12" x14ac:dyDescent="0.25">
      <c r="A696" s="3" t="s">
        <v>1640</v>
      </c>
      <c r="B696" s="3" t="s">
        <v>1482</v>
      </c>
      <c r="C696" s="12" t="s">
        <v>2454</v>
      </c>
      <c r="D696" t="s">
        <v>198</v>
      </c>
      <c r="E696" s="38">
        <v>-15.866667</v>
      </c>
      <c r="F696" s="38">
        <v>46.25</v>
      </c>
      <c r="G696" s="25" t="s">
        <v>64</v>
      </c>
      <c r="H696" s="40">
        <v>42284</v>
      </c>
      <c r="I696" t="s">
        <v>3955</v>
      </c>
      <c r="J696" t="s">
        <v>26</v>
      </c>
      <c r="K696" t="s">
        <v>20</v>
      </c>
      <c r="L696" t="s">
        <v>2650</v>
      </c>
    </row>
    <row r="697" spans="1:12" x14ac:dyDescent="0.25">
      <c r="A697" s="3" t="s">
        <v>1640</v>
      </c>
      <c r="B697" s="3" t="s">
        <v>1482</v>
      </c>
      <c r="C697" s="12" t="s">
        <v>2468</v>
      </c>
      <c r="D697" t="s">
        <v>1699</v>
      </c>
      <c r="E697" s="38">
        <v>-16.314793999999999</v>
      </c>
      <c r="F697" s="38">
        <v>46.812100999999998</v>
      </c>
      <c r="G697" s="25" t="s">
        <v>64</v>
      </c>
      <c r="H697" s="40">
        <v>42157</v>
      </c>
      <c r="I697" t="s">
        <v>538</v>
      </c>
      <c r="J697" t="s">
        <v>18</v>
      </c>
      <c r="K697" t="s">
        <v>20</v>
      </c>
      <c r="L697" t="s">
        <v>2650</v>
      </c>
    </row>
    <row r="698" spans="1:12" x14ac:dyDescent="0.25">
      <c r="A698" s="3" t="s">
        <v>1640</v>
      </c>
      <c r="B698" s="3" t="s">
        <v>1482</v>
      </c>
      <c r="C698" s="12" t="s">
        <v>2469</v>
      </c>
      <c r="D698" t="s">
        <v>1699</v>
      </c>
      <c r="E698" s="38">
        <v>-16.314793999999999</v>
      </c>
      <c r="F698" s="38">
        <v>46.812100999999998</v>
      </c>
      <c r="G698" s="25" t="s">
        <v>64</v>
      </c>
      <c r="H698" s="40">
        <v>42157</v>
      </c>
      <c r="I698" t="s">
        <v>538</v>
      </c>
      <c r="J698" t="s">
        <v>26</v>
      </c>
      <c r="K698" t="s">
        <v>20</v>
      </c>
      <c r="L698" t="s">
        <v>2650</v>
      </c>
    </row>
    <row r="699" spans="1:12" x14ac:dyDescent="0.25">
      <c r="A699" s="3" t="s">
        <v>1640</v>
      </c>
      <c r="B699" s="3" t="s">
        <v>1482</v>
      </c>
      <c r="C699" s="12" t="s">
        <v>2470</v>
      </c>
      <c r="D699" t="s">
        <v>1699</v>
      </c>
      <c r="E699" s="38">
        <v>-16.314793999999999</v>
      </c>
      <c r="F699" s="38">
        <v>46.812100999999998</v>
      </c>
      <c r="G699" s="25" t="s">
        <v>64</v>
      </c>
      <c r="H699" s="40">
        <v>42161</v>
      </c>
      <c r="I699" t="s">
        <v>538</v>
      </c>
      <c r="J699" t="s">
        <v>26</v>
      </c>
      <c r="K699" t="s">
        <v>20</v>
      </c>
      <c r="L699" t="s">
        <v>2650</v>
      </c>
    </row>
    <row r="700" spans="1:12" x14ac:dyDescent="0.25">
      <c r="A700" s="3" t="s">
        <v>1640</v>
      </c>
      <c r="B700" s="3" t="s">
        <v>1482</v>
      </c>
      <c r="C700" s="56" t="s">
        <v>2471</v>
      </c>
      <c r="D700" t="s">
        <v>1699</v>
      </c>
      <c r="E700" s="38">
        <v>-16.314793999999999</v>
      </c>
      <c r="F700" s="38">
        <v>46.812100999999998</v>
      </c>
      <c r="G700" s="25" t="s">
        <v>64</v>
      </c>
      <c r="H700" s="152">
        <v>34916</v>
      </c>
      <c r="I700" t="s">
        <v>150</v>
      </c>
      <c r="J700" t="s">
        <v>18</v>
      </c>
      <c r="K700" t="s">
        <v>20</v>
      </c>
      <c r="L700" t="s">
        <v>2650</v>
      </c>
    </row>
    <row r="701" spans="1:12" x14ac:dyDescent="0.25">
      <c r="A701" s="3" t="s">
        <v>1640</v>
      </c>
      <c r="B701" s="3" t="s">
        <v>1482</v>
      </c>
      <c r="C701" s="12" t="s">
        <v>2472</v>
      </c>
      <c r="D701" t="s">
        <v>1699</v>
      </c>
      <c r="E701" s="38">
        <v>-16.314793999999999</v>
      </c>
      <c r="F701" s="38">
        <v>46.812100999999998</v>
      </c>
      <c r="G701" s="25" t="s">
        <v>64</v>
      </c>
      <c r="H701" s="152">
        <v>35310</v>
      </c>
      <c r="I701" t="s">
        <v>150</v>
      </c>
      <c r="J701" t="s">
        <v>18</v>
      </c>
      <c r="K701" t="s">
        <v>20</v>
      </c>
      <c r="L701" t="s">
        <v>2650</v>
      </c>
    </row>
    <row r="702" spans="1:12" x14ac:dyDescent="0.25">
      <c r="A702" s="3" t="s">
        <v>1640</v>
      </c>
      <c r="B702" s="3" t="s">
        <v>1482</v>
      </c>
      <c r="C702" s="12" t="s">
        <v>2473</v>
      </c>
      <c r="D702" t="s">
        <v>1699</v>
      </c>
      <c r="E702" s="38">
        <v>-16.314793999999999</v>
      </c>
      <c r="F702" s="38">
        <v>46.812100999999998</v>
      </c>
      <c r="G702" s="25" t="s">
        <v>64</v>
      </c>
      <c r="H702" s="152">
        <v>35312</v>
      </c>
      <c r="I702" t="s">
        <v>150</v>
      </c>
      <c r="J702" t="s">
        <v>18</v>
      </c>
      <c r="K702" t="s">
        <v>20</v>
      </c>
      <c r="L702" t="s">
        <v>2650</v>
      </c>
    </row>
    <row r="703" spans="1:12" x14ac:dyDescent="0.25">
      <c r="A703" s="3" t="s">
        <v>1640</v>
      </c>
      <c r="B703" s="3" t="s">
        <v>1482</v>
      </c>
      <c r="C703" s="12" t="s">
        <v>2474</v>
      </c>
      <c r="D703" t="s">
        <v>1699</v>
      </c>
      <c r="E703" s="38">
        <v>-16.314793999999999</v>
      </c>
      <c r="F703" s="38">
        <v>46.812100999999998</v>
      </c>
      <c r="G703" s="25" t="s">
        <v>64</v>
      </c>
      <c r="H703" s="152">
        <v>35335</v>
      </c>
      <c r="I703" t="s">
        <v>150</v>
      </c>
      <c r="J703" t="s">
        <v>26</v>
      </c>
      <c r="K703" t="s">
        <v>20</v>
      </c>
      <c r="L703" t="s">
        <v>2650</v>
      </c>
    </row>
    <row r="704" spans="1:12" x14ac:dyDescent="0.25">
      <c r="A704" s="3" t="s">
        <v>1640</v>
      </c>
      <c r="B704" s="3" t="s">
        <v>1482</v>
      </c>
      <c r="C704" s="56" t="s">
        <v>2475</v>
      </c>
      <c r="D704" t="s">
        <v>1699</v>
      </c>
      <c r="E704" s="38">
        <v>-16.314793999999999</v>
      </c>
      <c r="F704" s="38">
        <v>46.812100999999998</v>
      </c>
      <c r="G704" s="25" t="s">
        <v>64</v>
      </c>
      <c r="H704" s="152">
        <v>34916</v>
      </c>
      <c r="I704" t="s">
        <v>150</v>
      </c>
      <c r="J704" t="s">
        <v>18</v>
      </c>
      <c r="K704" t="s">
        <v>20</v>
      </c>
      <c r="L704" t="s">
        <v>2650</v>
      </c>
    </row>
    <row r="705" spans="1:12" x14ac:dyDescent="0.25">
      <c r="A705" s="3" t="s">
        <v>1640</v>
      </c>
      <c r="B705" s="3" t="s">
        <v>1482</v>
      </c>
      <c r="C705" s="56" t="s">
        <v>2456</v>
      </c>
      <c r="D705" t="s">
        <v>1699</v>
      </c>
      <c r="E705" s="38">
        <v>-16.314793999999999</v>
      </c>
      <c r="F705" s="38">
        <v>46.812100999999998</v>
      </c>
      <c r="G705" s="25" t="s">
        <v>64</v>
      </c>
      <c r="H705" s="152">
        <v>35196</v>
      </c>
      <c r="I705" t="s">
        <v>150</v>
      </c>
      <c r="J705" t="s">
        <v>26</v>
      </c>
      <c r="K705" t="s">
        <v>20</v>
      </c>
      <c r="L705" t="s">
        <v>2650</v>
      </c>
    </row>
    <row r="706" spans="1:12" x14ac:dyDescent="0.25">
      <c r="A706" s="3" t="s">
        <v>1640</v>
      </c>
      <c r="B706" s="3" t="s">
        <v>1482</v>
      </c>
      <c r="C706" s="56" t="s">
        <v>2457</v>
      </c>
      <c r="D706" t="s">
        <v>1699</v>
      </c>
      <c r="E706" s="38">
        <v>-16.314793999999999</v>
      </c>
      <c r="F706" s="38">
        <v>46.812100999999998</v>
      </c>
      <c r="G706" s="25" t="s">
        <v>64</v>
      </c>
      <c r="H706" s="152">
        <v>35313</v>
      </c>
      <c r="I706" t="s">
        <v>150</v>
      </c>
      <c r="J706" t="s">
        <v>26</v>
      </c>
      <c r="K706" t="s">
        <v>20</v>
      </c>
      <c r="L706" t="s">
        <v>2650</v>
      </c>
    </row>
    <row r="707" spans="1:12" x14ac:dyDescent="0.25">
      <c r="A707" s="3" t="s">
        <v>1640</v>
      </c>
      <c r="B707" s="3" t="s">
        <v>1482</v>
      </c>
      <c r="C707" s="12" t="s">
        <v>2476</v>
      </c>
      <c r="D707" t="s">
        <v>1699</v>
      </c>
      <c r="E707" s="38">
        <v>-16.314793999999999</v>
      </c>
      <c r="F707" s="38">
        <v>46.812100999999998</v>
      </c>
      <c r="G707" s="25" t="s">
        <v>64</v>
      </c>
      <c r="H707" s="152">
        <v>34984</v>
      </c>
      <c r="I707" t="s">
        <v>150</v>
      </c>
      <c r="J707" t="s">
        <v>18</v>
      </c>
      <c r="K707" t="s">
        <v>20</v>
      </c>
      <c r="L707" t="s">
        <v>2650</v>
      </c>
    </row>
    <row r="708" spans="1:12" x14ac:dyDescent="0.25">
      <c r="A708" s="3" t="s">
        <v>1640</v>
      </c>
      <c r="B708" s="3" t="s">
        <v>1482</v>
      </c>
      <c r="C708" s="12" t="s">
        <v>2477</v>
      </c>
      <c r="D708" t="s">
        <v>1699</v>
      </c>
      <c r="E708" s="38">
        <v>-16.314793999999999</v>
      </c>
      <c r="F708" s="38">
        <v>46.812100999999998</v>
      </c>
      <c r="G708" s="25" t="s">
        <v>64</v>
      </c>
      <c r="H708" s="152">
        <v>35312</v>
      </c>
      <c r="I708" t="s">
        <v>150</v>
      </c>
      <c r="J708" t="s">
        <v>18</v>
      </c>
      <c r="K708" t="s">
        <v>20</v>
      </c>
      <c r="L708" t="s">
        <v>2650</v>
      </c>
    </row>
    <row r="709" spans="1:12" x14ac:dyDescent="0.25">
      <c r="A709" s="3" t="s">
        <v>1640</v>
      </c>
      <c r="B709" s="3" t="s">
        <v>1482</v>
      </c>
      <c r="C709" s="12" t="s">
        <v>2478</v>
      </c>
      <c r="D709" t="s">
        <v>1699</v>
      </c>
      <c r="E709" s="38">
        <v>-16.314793999999999</v>
      </c>
      <c r="F709" s="38">
        <v>46.812100999999998</v>
      </c>
      <c r="G709" s="25" t="s">
        <v>64</v>
      </c>
      <c r="H709" s="152">
        <v>34918</v>
      </c>
      <c r="I709" t="s">
        <v>150</v>
      </c>
      <c r="J709" t="s">
        <v>18</v>
      </c>
      <c r="K709" t="s">
        <v>20</v>
      </c>
      <c r="L709" t="s">
        <v>2650</v>
      </c>
    </row>
    <row r="710" spans="1:12" x14ac:dyDescent="0.25">
      <c r="A710" s="3" t="s">
        <v>1640</v>
      </c>
      <c r="B710" s="3" t="s">
        <v>1482</v>
      </c>
      <c r="C710" s="12" t="s">
        <v>2479</v>
      </c>
      <c r="D710" t="s">
        <v>1699</v>
      </c>
      <c r="E710" s="38">
        <v>-16.314793999999999</v>
      </c>
      <c r="F710" s="38">
        <v>46.812100999999998</v>
      </c>
      <c r="G710" s="25" t="s">
        <v>64</v>
      </c>
      <c r="H710" s="152">
        <v>35310</v>
      </c>
      <c r="I710" t="s">
        <v>150</v>
      </c>
      <c r="J710" t="s">
        <v>26</v>
      </c>
      <c r="K710" t="s">
        <v>20</v>
      </c>
      <c r="L710" t="s">
        <v>2650</v>
      </c>
    </row>
    <row r="711" spans="1:12" x14ac:dyDescent="0.25">
      <c r="A711" s="3" t="s">
        <v>1640</v>
      </c>
      <c r="B711" s="3" t="s">
        <v>1482</v>
      </c>
      <c r="C711" s="56" t="s">
        <v>2458</v>
      </c>
      <c r="D711" t="s">
        <v>1699</v>
      </c>
      <c r="E711" s="38">
        <v>-16.314793999999999</v>
      </c>
      <c r="F711" s="38">
        <v>46.812100999999998</v>
      </c>
      <c r="G711" s="25" t="s">
        <v>64</v>
      </c>
      <c r="H711" s="152">
        <v>35339</v>
      </c>
      <c r="I711" t="s">
        <v>150</v>
      </c>
      <c r="J711" t="s">
        <v>18</v>
      </c>
      <c r="K711" t="s">
        <v>20</v>
      </c>
      <c r="L711" t="s">
        <v>2650</v>
      </c>
    </row>
    <row r="712" spans="1:12" x14ac:dyDescent="0.25">
      <c r="A712" s="3" t="s">
        <v>1640</v>
      </c>
      <c r="B712" s="3" t="s">
        <v>1482</v>
      </c>
      <c r="C712" s="12" t="s">
        <v>2480</v>
      </c>
      <c r="D712" t="s">
        <v>1699</v>
      </c>
      <c r="E712" s="38">
        <v>-16.314793999999999</v>
      </c>
      <c r="F712" s="38">
        <v>46.812100999999998</v>
      </c>
      <c r="G712" s="25" t="s">
        <v>64</v>
      </c>
      <c r="H712" s="152">
        <v>35373</v>
      </c>
      <c r="I712" t="s">
        <v>150</v>
      </c>
      <c r="J712" t="s">
        <v>18</v>
      </c>
      <c r="K712" t="s">
        <v>20</v>
      </c>
      <c r="L712" t="s">
        <v>2650</v>
      </c>
    </row>
    <row r="713" spans="1:12" x14ac:dyDescent="0.25">
      <c r="A713" s="3" t="s">
        <v>1640</v>
      </c>
      <c r="B713" s="3" t="s">
        <v>1482</v>
      </c>
      <c r="C713" s="56" t="s">
        <v>2459</v>
      </c>
      <c r="D713" t="s">
        <v>1699</v>
      </c>
      <c r="E713" s="38">
        <v>-16.314793999999999</v>
      </c>
      <c r="F713" s="38">
        <v>46.812100999999998</v>
      </c>
      <c r="G713" s="25" t="s">
        <v>64</v>
      </c>
      <c r="H713" s="152">
        <v>35306</v>
      </c>
      <c r="I713" t="s">
        <v>150</v>
      </c>
      <c r="J713" t="s">
        <v>18</v>
      </c>
      <c r="K713" t="s">
        <v>20</v>
      </c>
      <c r="L713" t="s">
        <v>2650</v>
      </c>
    </row>
    <row r="714" spans="1:12" x14ac:dyDescent="0.25">
      <c r="A714" s="3" t="s">
        <v>1640</v>
      </c>
      <c r="B714" s="3" t="s">
        <v>1482</v>
      </c>
      <c r="C714" s="56" t="s">
        <v>2460</v>
      </c>
      <c r="D714" t="s">
        <v>1699</v>
      </c>
      <c r="E714" s="38">
        <v>-16.314793999999999</v>
      </c>
      <c r="F714" s="38">
        <v>46.812100999999998</v>
      </c>
      <c r="G714" s="25" t="s">
        <v>64</v>
      </c>
      <c r="H714" s="152">
        <v>34916</v>
      </c>
      <c r="I714" t="s">
        <v>150</v>
      </c>
      <c r="J714" t="s">
        <v>18</v>
      </c>
      <c r="K714" t="s">
        <v>20</v>
      </c>
      <c r="L714" t="s">
        <v>2650</v>
      </c>
    </row>
    <row r="715" spans="1:12" x14ac:dyDescent="0.25">
      <c r="A715" s="3" t="s">
        <v>1640</v>
      </c>
      <c r="B715" s="3" t="s">
        <v>1482</v>
      </c>
      <c r="C715" s="12" t="s">
        <v>2461</v>
      </c>
      <c r="D715" t="s">
        <v>1699</v>
      </c>
      <c r="E715" s="38">
        <v>-16.314793999999999</v>
      </c>
      <c r="F715" s="38">
        <v>46.812100999999998</v>
      </c>
      <c r="G715" s="25" t="s">
        <v>64</v>
      </c>
      <c r="H715" s="152">
        <v>35311</v>
      </c>
      <c r="I715" t="s">
        <v>150</v>
      </c>
      <c r="J715" t="s">
        <v>18</v>
      </c>
      <c r="K715" t="s">
        <v>20</v>
      </c>
      <c r="L715" t="s">
        <v>2650</v>
      </c>
    </row>
    <row r="716" spans="1:12" x14ac:dyDescent="0.25">
      <c r="A716" s="3" t="s">
        <v>1640</v>
      </c>
      <c r="B716" s="3" t="s">
        <v>1482</v>
      </c>
      <c r="C716" s="56" t="s">
        <v>2462</v>
      </c>
      <c r="D716" t="s">
        <v>1699</v>
      </c>
      <c r="E716" s="38">
        <v>-16.314793999999999</v>
      </c>
      <c r="F716" s="38">
        <v>46.812100999999998</v>
      </c>
      <c r="G716" s="25" t="s">
        <v>64</v>
      </c>
      <c r="H716" s="152">
        <v>35313</v>
      </c>
      <c r="I716" t="s">
        <v>150</v>
      </c>
      <c r="J716" t="s">
        <v>18</v>
      </c>
      <c r="K716" t="s">
        <v>20</v>
      </c>
      <c r="L716" t="s">
        <v>2650</v>
      </c>
    </row>
    <row r="717" spans="1:12" x14ac:dyDescent="0.25">
      <c r="A717" s="3" t="s">
        <v>1640</v>
      </c>
      <c r="B717" s="3" t="s">
        <v>1482</v>
      </c>
      <c r="C717" s="12" t="s">
        <v>2481</v>
      </c>
      <c r="D717" t="s">
        <v>1699</v>
      </c>
      <c r="E717" s="38">
        <v>-16.314793999999999</v>
      </c>
      <c r="F717" s="38">
        <v>46.812100999999998</v>
      </c>
      <c r="G717" s="25" t="s">
        <v>64</v>
      </c>
      <c r="H717" s="152">
        <v>35312</v>
      </c>
      <c r="I717" t="s">
        <v>150</v>
      </c>
      <c r="J717" t="s">
        <v>26</v>
      </c>
      <c r="K717" t="s">
        <v>20</v>
      </c>
      <c r="L717" t="s">
        <v>2650</v>
      </c>
    </row>
    <row r="718" spans="1:12" x14ac:dyDescent="0.25">
      <c r="A718" s="3" t="s">
        <v>1640</v>
      </c>
      <c r="B718" s="3" t="s">
        <v>1482</v>
      </c>
      <c r="C718" s="56" t="s">
        <v>2463</v>
      </c>
      <c r="D718" t="s">
        <v>1699</v>
      </c>
      <c r="E718" s="38">
        <v>-16.314793999999999</v>
      </c>
      <c r="F718" s="38">
        <v>46.812100999999998</v>
      </c>
      <c r="G718" s="25" t="s">
        <v>64</v>
      </c>
      <c r="H718" s="152">
        <v>35367</v>
      </c>
      <c r="I718" t="s">
        <v>150</v>
      </c>
      <c r="J718" t="s">
        <v>18</v>
      </c>
      <c r="K718" t="s">
        <v>20</v>
      </c>
      <c r="L718" t="s">
        <v>2650</v>
      </c>
    </row>
    <row r="719" spans="1:12" x14ac:dyDescent="0.25">
      <c r="A719" s="3" t="s">
        <v>1640</v>
      </c>
      <c r="B719" s="3" t="s">
        <v>1482</v>
      </c>
      <c r="C719" s="56" t="s">
        <v>2464</v>
      </c>
      <c r="D719" t="s">
        <v>1699</v>
      </c>
      <c r="E719" s="38">
        <v>-16.314793999999999</v>
      </c>
      <c r="F719" s="38">
        <v>46.812100999999998</v>
      </c>
      <c r="G719" s="25" t="s">
        <v>64</v>
      </c>
      <c r="H719" s="152">
        <v>35200</v>
      </c>
      <c r="I719" t="s">
        <v>150</v>
      </c>
      <c r="J719" t="s">
        <v>18</v>
      </c>
      <c r="K719" t="s">
        <v>20</v>
      </c>
      <c r="L719" t="s">
        <v>2650</v>
      </c>
    </row>
    <row r="720" spans="1:12" x14ac:dyDescent="0.25">
      <c r="A720" s="3" t="s">
        <v>1640</v>
      </c>
      <c r="B720" s="3" t="s">
        <v>1482</v>
      </c>
      <c r="C720" s="12" t="s">
        <v>2482</v>
      </c>
      <c r="D720" t="s">
        <v>1699</v>
      </c>
      <c r="E720" s="38">
        <v>-16.314793999999999</v>
      </c>
      <c r="F720" s="38">
        <v>46.812100999999998</v>
      </c>
      <c r="G720" s="25" t="s">
        <v>64</v>
      </c>
      <c r="H720" s="152">
        <v>35312</v>
      </c>
      <c r="I720" t="s">
        <v>150</v>
      </c>
      <c r="J720" t="s">
        <v>26</v>
      </c>
      <c r="K720" t="s">
        <v>20</v>
      </c>
      <c r="L720" t="s">
        <v>2650</v>
      </c>
    </row>
    <row r="721" spans="1:12" x14ac:dyDescent="0.25">
      <c r="A721" s="3" t="s">
        <v>1640</v>
      </c>
      <c r="B721" s="3" t="s">
        <v>1482</v>
      </c>
      <c r="C721" s="12" t="s">
        <v>2483</v>
      </c>
      <c r="D721" t="s">
        <v>1699</v>
      </c>
      <c r="E721" s="38">
        <v>-16.314793999999999</v>
      </c>
      <c r="F721" s="38">
        <v>46.812100999999998</v>
      </c>
      <c r="G721" s="25" t="s">
        <v>64</v>
      </c>
      <c r="H721" s="152">
        <v>34918</v>
      </c>
      <c r="I721" t="s">
        <v>150</v>
      </c>
      <c r="J721" t="s">
        <v>18</v>
      </c>
      <c r="K721" t="s">
        <v>20</v>
      </c>
      <c r="L721" t="s">
        <v>2650</v>
      </c>
    </row>
    <row r="722" spans="1:12" x14ac:dyDescent="0.25">
      <c r="A722" s="3" t="s">
        <v>1640</v>
      </c>
      <c r="B722" s="3" t="s">
        <v>1482</v>
      </c>
      <c r="C722" s="12" t="s">
        <v>2484</v>
      </c>
      <c r="D722" t="s">
        <v>1699</v>
      </c>
      <c r="E722" s="38">
        <v>-16.314793999999999</v>
      </c>
      <c r="F722" s="38">
        <v>46.812100999999998</v>
      </c>
      <c r="G722" s="25" t="s">
        <v>64</v>
      </c>
      <c r="H722" s="152">
        <v>34918</v>
      </c>
      <c r="I722" t="s">
        <v>150</v>
      </c>
      <c r="J722" t="s">
        <v>26</v>
      </c>
      <c r="K722" t="s">
        <v>20</v>
      </c>
      <c r="L722" t="s">
        <v>2650</v>
      </c>
    </row>
    <row r="723" spans="1:12" x14ac:dyDescent="0.25">
      <c r="A723" s="3" t="s">
        <v>1640</v>
      </c>
      <c r="B723" s="3" t="s">
        <v>1482</v>
      </c>
      <c r="C723" s="12" t="s">
        <v>2485</v>
      </c>
      <c r="D723" t="s">
        <v>1699</v>
      </c>
      <c r="E723" s="38">
        <v>-16.314793999999999</v>
      </c>
      <c r="F723" s="38">
        <v>46.812100999999998</v>
      </c>
      <c r="G723" s="25" t="s">
        <v>64</v>
      </c>
      <c r="H723" s="152">
        <v>34927</v>
      </c>
      <c r="I723" t="s">
        <v>150</v>
      </c>
      <c r="J723" t="s">
        <v>26</v>
      </c>
      <c r="K723" t="s">
        <v>20</v>
      </c>
      <c r="L723" t="s">
        <v>2650</v>
      </c>
    </row>
    <row r="724" spans="1:12" x14ac:dyDescent="0.25">
      <c r="A724" s="3" t="s">
        <v>1640</v>
      </c>
      <c r="B724" s="3" t="s">
        <v>1482</v>
      </c>
      <c r="C724" s="12" t="s">
        <v>2486</v>
      </c>
      <c r="D724" t="s">
        <v>1699</v>
      </c>
      <c r="E724" s="38">
        <v>-16.314793999999999</v>
      </c>
      <c r="F724" s="38">
        <v>46.812100999999998</v>
      </c>
      <c r="G724" s="25" t="s">
        <v>64</v>
      </c>
      <c r="H724" s="152">
        <v>35337</v>
      </c>
      <c r="I724" t="s">
        <v>150</v>
      </c>
      <c r="J724" t="s">
        <v>26</v>
      </c>
      <c r="K724" t="s">
        <v>20</v>
      </c>
      <c r="L724" t="s">
        <v>2650</v>
      </c>
    </row>
    <row r="725" spans="1:12" x14ac:dyDescent="0.25">
      <c r="A725" s="3" t="s">
        <v>1640</v>
      </c>
      <c r="B725" s="3" t="s">
        <v>1482</v>
      </c>
      <c r="C725" s="12" t="s">
        <v>2487</v>
      </c>
      <c r="D725" t="s">
        <v>1699</v>
      </c>
      <c r="E725" s="38">
        <v>-16.314793999999999</v>
      </c>
      <c r="F725" s="38">
        <v>46.812100999999998</v>
      </c>
      <c r="G725" s="25" t="s">
        <v>64</v>
      </c>
      <c r="H725" s="152">
        <v>34928</v>
      </c>
      <c r="I725" t="s">
        <v>150</v>
      </c>
      <c r="J725" t="s">
        <v>26</v>
      </c>
      <c r="K725" t="s">
        <v>20</v>
      </c>
      <c r="L725" t="s">
        <v>2650</v>
      </c>
    </row>
    <row r="726" spans="1:12" x14ac:dyDescent="0.25">
      <c r="A726" s="3" t="s">
        <v>1640</v>
      </c>
      <c r="B726" s="3" t="s">
        <v>1482</v>
      </c>
      <c r="C726" s="12" t="s">
        <v>2488</v>
      </c>
      <c r="D726" t="s">
        <v>1699</v>
      </c>
      <c r="E726" s="38">
        <v>-16.314793999999999</v>
      </c>
      <c r="F726" s="38">
        <v>46.812100999999998</v>
      </c>
      <c r="G726" s="25" t="s">
        <v>64</v>
      </c>
      <c r="H726" s="152">
        <v>34928</v>
      </c>
      <c r="I726" t="s">
        <v>150</v>
      </c>
      <c r="J726" t="s">
        <v>18</v>
      </c>
      <c r="K726" t="s">
        <v>20</v>
      </c>
      <c r="L726" t="s">
        <v>2650</v>
      </c>
    </row>
    <row r="727" spans="1:12" x14ac:dyDescent="0.25">
      <c r="A727" s="3" t="s">
        <v>1640</v>
      </c>
      <c r="B727" s="3" t="s">
        <v>1482</v>
      </c>
      <c r="C727" s="12" t="s">
        <v>2489</v>
      </c>
      <c r="D727" t="s">
        <v>1699</v>
      </c>
      <c r="E727" s="38">
        <v>-16.314793999999999</v>
      </c>
      <c r="F727" s="38">
        <v>46.812100999999998</v>
      </c>
      <c r="G727" s="25" t="s">
        <v>64</v>
      </c>
      <c r="H727" s="152">
        <v>34944</v>
      </c>
      <c r="I727" t="s">
        <v>150</v>
      </c>
      <c r="J727" t="s">
        <v>26</v>
      </c>
      <c r="K727" t="s">
        <v>20</v>
      </c>
      <c r="L727" t="s">
        <v>2650</v>
      </c>
    </row>
    <row r="728" spans="1:12" x14ac:dyDescent="0.25">
      <c r="A728" s="3" t="s">
        <v>1640</v>
      </c>
      <c r="B728" s="3" t="s">
        <v>1482</v>
      </c>
      <c r="C728" s="12" t="s">
        <v>2490</v>
      </c>
      <c r="D728" t="s">
        <v>1699</v>
      </c>
      <c r="E728" s="38">
        <v>-16.314793999999999</v>
      </c>
      <c r="F728" s="38">
        <v>46.812100999999998</v>
      </c>
      <c r="G728" s="25" t="s">
        <v>64</v>
      </c>
      <c r="H728" s="152">
        <v>34984</v>
      </c>
      <c r="I728" t="s">
        <v>150</v>
      </c>
      <c r="J728" t="s">
        <v>26</v>
      </c>
      <c r="K728" t="s">
        <v>20</v>
      </c>
      <c r="L728" t="s">
        <v>2650</v>
      </c>
    </row>
    <row r="729" spans="1:12" x14ac:dyDescent="0.25">
      <c r="A729" s="3" t="s">
        <v>1640</v>
      </c>
      <c r="B729" s="3" t="s">
        <v>1482</v>
      </c>
      <c r="C729" s="12" t="s">
        <v>2491</v>
      </c>
      <c r="D729" t="s">
        <v>1699</v>
      </c>
      <c r="E729" s="38">
        <v>-16.314793999999999</v>
      </c>
      <c r="F729" s="38">
        <v>46.812100999999998</v>
      </c>
      <c r="G729" s="25" t="s">
        <v>64</v>
      </c>
      <c r="H729" s="152">
        <v>34916</v>
      </c>
      <c r="I729" t="s">
        <v>150</v>
      </c>
      <c r="J729" t="s">
        <v>26</v>
      </c>
      <c r="K729" t="s">
        <v>20</v>
      </c>
      <c r="L729" t="s">
        <v>2650</v>
      </c>
    </row>
    <row r="730" spans="1:12" x14ac:dyDescent="0.25">
      <c r="A730" s="3" t="s">
        <v>1640</v>
      </c>
      <c r="B730" s="3" t="s">
        <v>1482</v>
      </c>
      <c r="C730" s="12" t="s">
        <v>2492</v>
      </c>
      <c r="D730" t="s">
        <v>1699</v>
      </c>
      <c r="E730" s="38">
        <v>-16.314793999999999</v>
      </c>
      <c r="F730" s="38">
        <v>46.812100999999998</v>
      </c>
      <c r="G730" s="25" t="s">
        <v>64</v>
      </c>
      <c r="H730" s="152">
        <v>34944</v>
      </c>
      <c r="I730" t="s">
        <v>150</v>
      </c>
      <c r="J730" t="s">
        <v>18</v>
      </c>
      <c r="K730" t="s">
        <v>20</v>
      </c>
      <c r="L730" t="s">
        <v>2650</v>
      </c>
    </row>
    <row r="731" spans="1:12" x14ac:dyDescent="0.25">
      <c r="A731" s="3" t="s">
        <v>1640</v>
      </c>
      <c r="B731" s="3" t="s">
        <v>1482</v>
      </c>
      <c r="C731" s="12" t="s">
        <v>2493</v>
      </c>
      <c r="D731" t="s">
        <v>1699</v>
      </c>
      <c r="E731" s="38">
        <v>-16.314793999999999</v>
      </c>
      <c r="F731" s="38">
        <v>46.812100999999998</v>
      </c>
      <c r="G731" s="25" t="s">
        <v>64</v>
      </c>
      <c r="H731" s="152">
        <v>35304</v>
      </c>
      <c r="I731" t="s">
        <v>150</v>
      </c>
      <c r="J731" t="s">
        <v>26</v>
      </c>
      <c r="K731" t="s">
        <v>20</v>
      </c>
      <c r="L731" t="s">
        <v>2650</v>
      </c>
    </row>
    <row r="732" spans="1:12" x14ac:dyDescent="0.25">
      <c r="A732" s="3" t="s">
        <v>1640</v>
      </c>
      <c r="B732" s="3" t="s">
        <v>1482</v>
      </c>
      <c r="C732" s="12" t="s">
        <v>2494</v>
      </c>
      <c r="D732" t="s">
        <v>1699</v>
      </c>
      <c r="E732" s="38">
        <v>-16.314793999999999</v>
      </c>
      <c r="F732" s="38">
        <v>46.812100999999998</v>
      </c>
      <c r="G732" s="25" t="s">
        <v>64</v>
      </c>
      <c r="H732" s="152">
        <v>35304</v>
      </c>
      <c r="I732" t="s">
        <v>150</v>
      </c>
      <c r="J732" t="s">
        <v>26</v>
      </c>
      <c r="K732" t="s">
        <v>20</v>
      </c>
      <c r="L732" t="s">
        <v>2650</v>
      </c>
    </row>
    <row r="733" spans="1:12" x14ac:dyDescent="0.25">
      <c r="A733" s="3" t="s">
        <v>1640</v>
      </c>
      <c r="B733" s="3" t="s">
        <v>1482</v>
      </c>
      <c r="C733" s="12" t="s">
        <v>2495</v>
      </c>
      <c r="D733" t="s">
        <v>1699</v>
      </c>
      <c r="E733" s="38">
        <v>-16.314793999999999</v>
      </c>
      <c r="F733" s="38">
        <v>46.812100999999998</v>
      </c>
      <c r="G733" s="25" t="s">
        <v>64</v>
      </c>
      <c r="H733" s="152">
        <v>35338</v>
      </c>
      <c r="I733" t="s">
        <v>150</v>
      </c>
      <c r="J733" t="s">
        <v>18</v>
      </c>
      <c r="K733" t="s">
        <v>20</v>
      </c>
      <c r="L733" t="s">
        <v>2650</v>
      </c>
    </row>
    <row r="734" spans="1:12" x14ac:dyDescent="0.25">
      <c r="A734" s="3" t="s">
        <v>1640</v>
      </c>
      <c r="B734" s="3" t="s">
        <v>1482</v>
      </c>
      <c r="C734" s="12" t="s">
        <v>2496</v>
      </c>
      <c r="D734" t="s">
        <v>1699</v>
      </c>
      <c r="E734" s="38">
        <v>-16.314793999999999</v>
      </c>
      <c r="F734" s="38">
        <v>46.812100999999998</v>
      </c>
      <c r="G734" s="25" t="s">
        <v>64</v>
      </c>
      <c r="H734" s="152">
        <v>34990</v>
      </c>
      <c r="I734" t="s">
        <v>150</v>
      </c>
      <c r="J734" t="s">
        <v>18</v>
      </c>
      <c r="K734" t="s">
        <v>20</v>
      </c>
      <c r="L734" t="s">
        <v>2650</v>
      </c>
    </row>
    <row r="735" spans="1:12" x14ac:dyDescent="0.25">
      <c r="A735" s="3" t="s">
        <v>1640</v>
      </c>
      <c r="B735" s="3" t="s">
        <v>1482</v>
      </c>
      <c r="C735" s="12" t="s">
        <v>2497</v>
      </c>
      <c r="D735" t="s">
        <v>1699</v>
      </c>
      <c r="E735" s="38">
        <v>-16.314793999999999</v>
      </c>
      <c r="F735" s="38">
        <v>46.812100999999998</v>
      </c>
      <c r="G735" s="25" t="s">
        <v>64</v>
      </c>
      <c r="H735" s="152">
        <v>35310</v>
      </c>
      <c r="I735" t="s">
        <v>150</v>
      </c>
      <c r="J735" t="s">
        <v>18</v>
      </c>
      <c r="K735" t="s">
        <v>20</v>
      </c>
      <c r="L735" t="s">
        <v>2650</v>
      </c>
    </row>
    <row r="736" spans="1:12" x14ac:dyDescent="0.25">
      <c r="A736" s="3" t="s">
        <v>1640</v>
      </c>
      <c r="B736" s="3" t="s">
        <v>1482</v>
      </c>
      <c r="C736" s="12" t="s">
        <v>2498</v>
      </c>
      <c r="D736" t="s">
        <v>1699</v>
      </c>
      <c r="E736" s="38">
        <v>-16.314793999999999</v>
      </c>
      <c r="F736" s="38">
        <v>46.812100999999998</v>
      </c>
      <c r="G736" s="25" t="s">
        <v>64</v>
      </c>
      <c r="H736" s="152">
        <v>35335</v>
      </c>
      <c r="I736" t="s">
        <v>150</v>
      </c>
      <c r="J736" t="s">
        <v>18</v>
      </c>
      <c r="K736" t="s">
        <v>20</v>
      </c>
      <c r="L736" t="s">
        <v>2650</v>
      </c>
    </row>
    <row r="737" spans="1:12" x14ac:dyDescent="0.25">
      <c r="A737" s="3" t="s">
        <v>1640</v>
      </c>
      <c r="B737" s="3" t="s">
        <v>1482</v>
      </c>
      <c r="C737" s="12" t="s">
        <v>2499</v>
      </c>
      <c r="D737" t="s">
        <v>1699</v>
      </c>
      <c r="E737" s="38">
        <v>-16.314793999999999</v>
      </c>
      <c r="F737" s="38">
        <v>46.812100999999998</v>
      </c>
      <c r="G737" s="25" t="s">
        <v>64</v>
      </c>
      <c r="H737" s="152">
        <v>34918</v>
      </c>
      <c r="I737" t="s">
        <v>150</v>
      </c>
      <c r="J737" t="s">
        <v>18</v>
      </c>
      <c r="K737" t="s">
        <v>20</v>
      </c>
      <c r="L737" t="s">
        <v>2650</v>
      </c>
    </row>
    <row r="738" spans="1:12" x14ac:dyDescent="0.25">
      <c r="A738" s="3" t="s">
        <v>1640</v>
      </c>
      <c r="B738" s="3" t="s">
        <v>1482</v>
      </c>
      <c r="C738" s="12" t="s">
        <v>2500</v>
      </c>
      <c r="D738" t="s">
        <v>1699</v>
      </c>
      <c r="E738" s="38">
        <v>-16.314793999999999</v>
      </c>
      <c r="F738" s="38">
        <v>46.812100999999998</v>
      </c>
      <c r="G738" s="25" t="s">
        <v>64</v>
      </c>
      <c r="H738" s="152">
        <v>35308</v>
      </c>
      <c r="I738" t="s">
        <v>150</v>
      </c>
      <c r="J738" t="s">
        <v>26</v>
      </c>
      <c r="K738" t="s">
        <v>20</v>
      </c>
      <c r="L738" t="s">
        <v>2650</v>
      </c>
    </row>
    <row r="739" spans="1:12" x14ac:dyDescent="0.25">
      <c r="A739" s="3" t="s">
        <v>1640</v>
      </c>
      <c r="B739" s="3" t="s">
        <v>1482</v>
      </c>
      <c r="C739" s="12" t="s">
        <v>2501</v>
      </c>
      <c r="D739" t="s">
        <v>1699</v>
      </c>
      <c r="E739" s="38">
        <v>-16.314793999999999</v>
      </c>
      <c r="F739" s="38">
        <v>46.812100999999998</v>
      </c>
      <c r="G739" s="25" t="s">
        <v>64</v>
      </c>
      <c r="H739" s="152">
        <v>34925</v>
      </c>
      <c r="I739" t="s">
        <v>150</v>
      </c>
      <c r="J739" t="s">
        <v>18</v>
      </c>
      <c r="K739" t="s">
        <v>20</v>
      </c>
      <c r="L739" t="s">
        <v>2650</v>
      </c>
    </row>
    <row r="740" spans="1:12" x14ac:dyDescent="0.25">
      <c r="A740" s="3" t="s">
        <v>1640</v>
      </c>
      <c r="B740" s="3" t="s">
        <v>1482</v>
      </c>
      <c r="C740" s="12" t="s">
        <v>2502</v>
      </c>
      <c r="D740" t="s">
        <v>1699</v>
      </c>
      <c r="E740" s="38">
        <v>-16.314793999999999</v>
      </c>
      <c r="F740" s="38">
        <v>46.812100999999998</v>
      </c>
      <c r="G740" s="25" t="s">
        <v>64</v>
      </c>
      <c r="H740" s="152">
        <v>34927</v>
      </c>
      <c r="I740" t="s">
        <v>150</v>
      </c>
      <c r="J740" t="s">
        <v>26</v>
      </c>
      <c r="K740" t="s">
        <v>20</v>
      </c>
      <c r="L740" t="s">
        <v>2650</v>
      </c>
    </row>
    <row r="741" spans="1:12" x14ac:dyDescent="0.25">
      <c r="A741" s="3" t="s">
        <v>1640</v>
      </c>
      <c r="B741" s="3" t="s">
        <v>1482</v>
      </c>
      <c r="C741" s="12" t="s">
        <v>2503</v>
      </c>
      <c r="D741" t="s">
        <v>1699</v>
      </c>
      <c r="E741" s="38">
        <v>-16.314793999999999</v>
      </c>
      <c r="F741" s="38">
        <v>46.812100999999998</v>
      </c>
      <c r="G741" s="25" t="s">
        <v>64</v>
      </c>
      <c r="H741" s="152">
        <v>34983</v>
      </c>
      <c r="I741" t="s">
        <v>150</v>
      </c>
      <c r="J741" t="s">
        <v>18</v>
      </c>
      <c r="K741" t="s">
        <v>20</v>
      </c>
      <c r="L741" t="s">
        <v>2650</v>
      </c>
    </row>
    <row r="742" spans="1:12" x14ac:dyDescent="0.25">
      <c r="A742" s="3" t="s">
        <v>1640</v>
      </c>
      <c r="B742" s="3" t="s">
        <v>1482</v>
      </c>
      <c r="C742" s="12" t="s">
        <v>2504</v>
      </c>
      <c r="D742" t="s">
        <v>1699</v>
      </c>
      <c r="E742" s="38">
        <v>-16.314793999999999</v>
      </c>
      <c r="F742" s="38">
        <v>46.812100999999998</v>
      </c>
      <c r="G742" s="25" t="s">
        <v>64</v>
      </c>
      <c r="H742" s="152">
        <v>35306</v>
      </c>
      <c r="I742" t="s">
        <v>150</v>
      </c>
      <c r="J742" t="s">
        <v>18</v>
      </c>
      <c r="K742" t="s">
        <v>20</v>
      </c>
      <c r="L742" t="s">
        <v>2650</v>
      </c>
    </row>
    <row r="743" spans="1:12" x14ac:dyDescent="0.25">
      <c r="A743" s="3" t="s">
        <v>1640</v>
      </c>
      <c r="B743" s="3" t="s">
        <v>1482</v>
      </c>
      <c r="C743" s="12" t="s">
        <v>2505</v>
      </c>
      <c r="D743" t="s">
        <v>1699</v>
      </c>
      <c r="E743" s="38">
        <v>-16.314793999999999</v>
      </c>
      <c r="F743" s="38">
        <v>46.812100999999998</v>
      </c>
      <c r="G743" s="25" t="s">
        <v>64</v>
      </c>
      <c r="H743" s="152">
        <v>35367</v>
      </c>
      <c r="I743" t="s">
        <v>150</v>
      </c>
      <c r="J743" t="s">
        <v>18</v>
      </c>
      <c r="K743" t="s">
        <v>20</v>
      </c>
      <c r="L743" t="s">
        <v>2650</v>
      </c>
    </row>
    <row r="744" spans="1:12" x14ac:dyDescent="0.25">
      <c r="A744" s="3" t="s">
        <v>1640</v>
      </c>
      <c r="B744" s="3" t="s">
        <v>1482</v>
      </c>
      <c r="C744" s="12" t="s">
        <v>2506</v>
      </c>
      <c r="D744" t="s">
        <v>1699</v>
      </c>
      <c r="E744" s="38">
        <v>-16.314793999999999</v>
      </c>
      <c r="F744" s="38">
        <v>46.812100999999998</v>
      </c>
      <c r="G744" s="25" t="s">
        <v>64</v>
      </c>
      <c r="H744" s="152">
        <v>35308</v>
      </c>
      <c r="I744" t="s">
        <v>150</v>
      </c>
      <c r="J744" t="s">
        <v>18</v>
      </c>
      <c r="K744" t="s">
        <v>20</v>
      </c>
      <c r="L744" t="s">
        <v>2650</v>
      </c>
    </row>
    <row r="745" spans="1:12" x14ac:dyDescent="0.25">
      <c r="A745" s="3" t="s">
        <v>1640</v>
      </c>
      <c r="B745" s="3" t="s">
        <v>1482</v>
      </c>
      <c r="C745" s="56" t="s">
        <v>2465</v>
      </c>
      <c r="D745" t="s">
        <v>1699</v>
      </c>
      <c r="E745" s="38">
        <v>-16.314793999999999</v>
      </c>
      <c r="F745" s="38">
        <v>46.812100999999998</v>
      </c>
      <c r="G745" s="25" t="s">
        <v>64</v>
      </c>
      <c r="H745" s="152">
        <v>35200</v>
      </c>
      <c r="I745" t="s">
        <v>150</v>
      </c>
      <c r="J745" t="s">
        <v>26</v>
      </c>
      <c r="K745" t="s">
        <v>20</v>
      </c>
      <c r="L745" t="s">
        <v>2650</v>
      </c>
    </row>
    <row r="746" spans="1:12" x14ac:dyDescent="0.25">
      <c r="A746" s="3" t="s">
        <v>1640</v>
      </c>
      <c r="B746" s="3" t="s">
        <v>1482</v>
      </c>
      <c r="C746" s="12" t="s">
        <v>2507</v>
      </c>
      <c r="D746" t="s">
        <v>1699</v>
      </c>
      <c r="E746" s="38">
        <v>-16.314793999999999</v>
      </c>
      <c r="F746" s="38">
        <v>46.812100999999998</v>
      </c>
      <c r="G746" s="25" t="s">
        <v>64</v>
      </c>
      <c r="H746" s="152">
        <v>35335</v>
      </c>
      <c r="I746" t="s">
        <v>150</v>
      </c>
      <c r="J746" t="s">
        <v>18</v>
      </c>
      <c r="K746" t="s">
        <v>20</v>
      </c>
      <c r="L746" t="s">
        <v>2650</v>
      </c>
    </row>
    <row r="747" spans="1:12" x14ac:dyDescent="0.25">
      <c r="A747" s="3" t="s">
        <v>1640</v>
      </c>
      <c r="B747" s="3" t="s">
        <v>1482</v>
      </c>
      <c r="C747" s="12" t="s">
        <v>2508</v>
      </c>
      <c r="D747" t="s">
        <v>1699</v>
      </c>
      <c r="E747" s="38">
        <v>-16.314793999999999</v>
      </c>
      <c r="F747" s="38">
        <v>46.812100999999998</v>
      </c>
      <c r="G747" s="25" t="s">
        <v>64</v>
      </c>
      <c r="H747" s="152">
        <v>35336</v>
      </c>
      <c r="I747" t="s">
        <v>150</v>
      </c>
      <c r="J747" t="s">
        <v>26</v>
      </c>
      <c r="K747" t="s">
        <v>20</v>
      </c>
      <c r="L747" t="s">
        <v>2650</v>
      </c>
    </row>
    <row r="748" spans="1:12" x14ac:dyDescent="0.25">
      <c r="A748" s="3" t="s">
        <v>1640</v>
      </c>
      <c r="B748" s="3" t="s">
        <v>1482</v>
      </c>
      <c r="C748" s="12" t="s">
        <v>2509</v>
      </c>
      <c r="D748" t="s">
        <v>1699</v>
      </c>
      <c r="E748" s="38">
        <v>-16.314793999999999</v>
      </c>
      <c r="F748" s="38">
        <v>46.812100999999998</v>
      </c>
      <c r="G748" s="25" t="s">
        <v>64</v>
      </c>
      <c r="H748" s="152">
        <v>35312</v>
      </c>
      <c r="I748" t="s">
        <v>150</v>
      </c>
      <c r="J748" t="s">
        <v>18</v>
      </c>
      <c r="K748" t="s">
        <v>20</v>
      </c>
      <c r="L748" t="s">
        <v>2650</v>
      </c>
    </row>
    <row r="749" spans="1:12" x14ac:dyDescent="0.25">
      <c r="A749" s="3" t="s">
        <v>1640</v>
      </c>
      <c r="B749" s="3" t="s">
        <v>1482</v>
      </c>
      <c r="C749" s="12" t="s">
        <v>2510</v>
      </c>
      <c r="D749" t="s">
        <v>1699</v>
      </c>
      <c r="E749" s="38">
        <v>-16.314793999999999</v>
      </c>
      <c r="F749" s="38">
        <v>46.812100999999998</v>
      </c>
      <c r="G749" s="25" t="s">
        <v>64</v>
      </c>
      <c r="H749" s="152">
        <v>35366</v>
      </c>
      <c r="I749" t="s">
        <v>150</v>
      </c>
      <c r="J749" t="s">
        <v>18</v>
      </c>
      <c r="K749" t="s">
        <v>20</v>
      </c>
      <c r="L749" t="s">
        <v>2650</v>
      </c>
    </row>
    <row r="750" spans="1:12" x14ac:dyDescent="0.25">
      <c r="A750" s="3" t="s">
        <v>1640</v>
      </c>
      <c r="B750" s="3" t="s">
        <v>1482</v>
      </c>
      <c r="C750" s="12" t="s">
        <v>2511</v>
      </c>
      <c r="D750" t="s">
        <v>1699</v>
      </c>
      <c r="E750" s="38">
        <v>-16.314793999999999</v>
      </c>
      <c r="F750" s="38">
        <v>46.812100999999998</v>
      </c>
      <c r="G750" s="25" t="s">
        <v>64</v>
      </c>
      <c r="H750" s="152">
        <v>35313</v>
      </c>
      <c r="I750" t="s">
        <v>150</v>
      </c>
      <c r="J750" t="s">
        <v>18</v>
      </c>
      <c r="K750" t="s">
        <v>20</v>
      </c>
      <c r="L750" t="s">
        <v>2650</v>
      </c>
    </row>
    <row r="751" spans="1:12" x14ac:dyDescent="0.25">
      <c r="A751" s="3" t="s">
        <v>1640</v>
      </c>
      <c r="B751" s="3" t="s">
        <v>1482</v>
      </c>
      <c r="C751" s="12" t="s">
        <v>2512</v>
      </c>
      <c r="D751" t="s">
        <v>1699</v>
      </c>
      <c r="E751" s="38">
        <v>-16.314793999999999</v>
      </c>
      <c r="F751" s="38">
        <v>46.812100999999998</v>
      </c>
      <c r="G751" s="25" t="s">
        <v>64</v>
      </c>
      <c r="H751" s="152">
        <v>35373</v>
      </c>
      <c r="I751" t="s">
        <v>150</v>
      </c>
      <c r="J751" t="s">
        <v>26</v>
      </c>
      <c r="K751" t="s">
        <v>20</v>
      </c>
      <c r="L751" t="s">
        <v>2650</v>
      </c>
    </row>
    <row r="752" spans="1:12" x14ac:dyDescent="0.25">
      <c r="A752" s="3" t="s">
        <v>1640</v>
      </c>
      <c r="B752" s="3" t="s">
        <v>1482</v>
      </c>
      <c r="C752" s="12" t="s">
        <v>2513</v>
      </c>
      <c r="D752" t="s">
        <v>1699</v>
      </c>
      <c r="E752" s="38">
        <v>-16.314793999999999</v>
      </c>
      <c r="F752" s="38">
        <v>46.812100999999998</v>
      </c>
      <c r="G752" s="25" t="s">
        <v>64</v>
      </c>
      <c r="H752" s="152">
        <v>35336</v>
      </c>
      <c r="I752" t="s">
        <v>150</v>
      </c>
      <c r="J752" t="s">
        <v>26</v>
      </c>
      <c r="K752" t="s">
        <v>20</v>
      </c>
      <c r="L752" t="s">
        <v>2650</v>
      </c>
    </row>
    <row r="753" spans="1:12" x14ac:dyDescent="0.25">
      <c r="A753" s="3" t="s">
        <v>1640</v>
      </c>
      <c r="B753" s="3" t="s">
        <v>1482</v>
      </c>
      <c r="C753" s="12" t="s">
        <v>2514</v>
      </c>
      <c r="D753" t="s">
        <v>1699</v>
      </c>
      <c r="E753" s="38">
        <v>-16.314793999999999</v>
      </c>
      <c r="F753" s="38">
        <v>46.812100999999998</v>
      </c>
      <c r="G753" s="25" t="s">
        <v>64</v>
      </c>
      <c r="H753" s="152">
        <v>35337</v>
      </c>
      <c r="I753" t="s">
        <v>150</v>
      </c>
      <c r="J753" t="s">
        <v>18</v>
      </c>
      <c r="K753" t="s">
        <v>20</v>
      </c>
      <c r="L753" t="s">
        <v>2650</v>
      </c>
    </row>
    <row r="754" spans="1:12" x14ac:dyDescent="0.25">
      <c r="A754" s="3" t="s">
        <v>1640</v>
      </c>
      <c r="B754" s="3" t="s">
        <v>1482</v>
      </c>
      <c r="C754" s="12" t="s">
        <v>2515</v>
      </c>
      <c r="D754" t="s">
        <v>1699</v>
      </c>
      <c r="E754" s="38">
        <v>-16.314793999999999</v>
      </c>
      <c r="F754" s="38">
        <v>46.812100999999998</v>
      </c>
      <c r="G754" s="25" t="s">
        <v>64</v>
      </c>
      <c r="H754" s="152">
        <v>35361</v>
      </c>
      <c r="I754" t="s">
        <v>150</v>
      </c>
      <c r="J754" t="s">
        <v>18</v>
      </c>
      <c r="K754" t="s">
        <v>20</v>
      </c>
      <c r="L754" t="s">
        <v>2650</v>
      </c>
    </row>
    <row r="755" spans="1:12" x14ac:dyDescent="0.25">
      <c r="A755" s="3" t="s">
        <v>1640</v>
      </c>
      <c r="B755" s="3" t="s">
        <v>1482</v>
      </c>
      <c r="C755" s="12" t="s">
        <v>2516</v>
      </c>
      <c r="D755" t="s">
        <v>1699</v>
      </c>
      <c r="E755" s="38">
        <v>-16.314793999999999</v>
      </c>
      <c r="F755" s="38">
        <v>46.812100999999998</v>
      </c>
      <c r="G755" s="25" t="s">
        <v>64</v>
      </c>
      <c r="H755" s="152">
        <v>35315</v>
      </c>
      <c r="I755" t="s">
        <v>150</v>
      </c>
      <c r="J755" t="s">
        <v>18</v>
      </c>
      <c r="K755" t="s">
        <v>20</v>
      </c>
      <c r="L755" t="s">
        <v>2650</v>
      </c>
    </row>
    <row r="756" spans="1:12" x14ac:dyDescent="0.25">
      <c r="A756" s="3" t="s">
        <v>1640</v>
      </c>
      <c r="B756" s="3" t="s">
        <v>1482</v>
      </c>
      <c r="C756" s="12" t="s">
        <v>2517</v>
      </c>
      <c r="D756" t="s">
        <v>1699</v>
      </c>
      <c r="E756" s="38">
        <v>-16.314793999999999</v>
      </c>
      <c r="F756" s="38">
        <v>46.812100999999998</v>
      </c>
      <c r="G756" s="25" t="s">
        <v>64</v>
      </c>
      <c r="H756" s="152">
        <v>35306</v>
      </c>
      <c r="I756" t="s">
        <v>150</v>
      </c>
      <c r="J756" t="s">
        <v>18</v>
      </c>
      <c r="K756" t="s">
        <v>20</v>
      </c>
      <c r="L756" t="s">
        <v>2650</v>
      </c>
    </row>
    <row r="757" spans="1:12" x14ac:dyDescent="0.25">
      <c r="A757" s="3" t="s">
        <v>1640</v>
      </c>
      <c r="B757" s="3" t="s">
        <v>1482</v>
      </c>
      <c r="C757" s="56" t="s">
        <v>2466</v>
      </c>
      <c r="D757" t="s">
        <v>1699</v>
      </c>
      <c r="E757" s="38">
        <v>-16.314793999999999</v>
      </c>
      <c r="F757" s="38">
        <v>46.812100999999998</v>
      </c>
      <c r="G757" s="25" t="s">
        <v>64</v>
      </c>
      <c r="H757" s="152">
        <v>34916</v>
      </c>
      <c r="I757" t="s">
        <v>150</v>
      </c>
      <c r="J757" t="s">
        <v>18</v>
      </c>
      <c r="K757" t="s">
        <v>20</v>
      </c>
      <c r="L757" t="s">
        <v>2650</v>
      </c>
    </row>
    <row r="758" spans="1:12" x14ac:dyDescent="0.25">
      <c r="A758" s="3" t="s">
        <v>1640</v>
      </c>
      <c r="B758" s="3" t="s">
        <v>1482</v>
      </c>
      <c r="C758" s="12" t="s">
        <v>2518</v>
      </c>
      <c r="D758" t="s">
        <v>1699</v>
      </c>
      <c r="E758" s="38">
        <v>-16.314793999999999</v>
      </c>
      <c r="F758" s="38">
        <v>46.812100999999998</v>
      </c>
      <c r="G758" s="25" t="s">
        <v>64</v>
      </c>
      <c r="H758" s="152">
        <v>35313</v>
      </c>
      <c r="I758" t="s">
        <v>150</v>
      </c>
      <c r="J758" t="s">
        <v>26</v>
      </c>
      <c r="K758" t="s">
        <v>20</v>
      </c>
      <c r="L758" t="s">
        <v>2650</v>
      </c>
    </row>
    <row r="759" spans="1:12" x14ac:dyDescent="0.25">
      <c r="A759" s="3" t="s">
        <v>1640</v>
      </c>
      <c r="B759" s="3" t="s">
        <v>1482</v>
      </c>
      <c r="C759" s="12" t="s">
        <v>2519</v>
      </c>
      <c r="D759" t="s">
        <v>1699</v>
      </c>
      <c r="E759" s="38">
        <v>-16.314793999999999</v>
      </c>
      <c r="F759" s="38">
        <v>46.812100999999998</v>
      </c>
      <c r="G759" s="25" t="s">
        <v>64</v>
      </c>
      <c r="H759" s="152">
        <v>35336</v>
      </c>
      <c r="I759" t="s">
        <v>150</v>
      </c>
      <c r="J759" t="s">
        <v>26</v>
      </c>
      <c r="K759" t="s">
        <v>20</v>
      </c>
      <c r="L759" t="s">
        <v>2650</v>
      </c>
    </row>
    <row r="760" spans="1:12" x14ac:dyDescent="0.25">
      <c r="A760" s="3" t="s">
        <v>1640</v>
      </c>
      <c r="B760" s="3" t="s">
        <v>1482</v>
      </c>
      <c r="C760" s="12" t="s">
        <v>2520</v>
      </c>
      <c r="D760" t="s">
        <v>1699</v>
      </c>
      <c r="E760" s="38">
        <v>-16.314793999999999</v>
      </c>
      <c r="F760" s="38">
        <v>46.812100999999998</v>
      </c>
      <c r="G760" s="25" t="s">
        <v>64</v>
      </c>
      <c r="H760" s="152">
        <v>35336</v>
      </c>
      <c r="I760" t="s">
        <v>150</v>
      </c>
      <c r="J760" t="s">
        <v>18</v>
      </c>
      <c r="K760" t="s">
        <v>20</v>
      </c>
      <c r="L760" t="s">
        <v>2650</v>
      </c>
    </row>
    <row r="761" spans="1:12" x14ac:dyDescent="0.25">
      <c r="A761" s="3" t="s">
        <v>1640</v>
      </c>
      <c r="B761" s="3" t="s">
        <v>1482</v>
      </c>
      <c r="C761" s="12" t="s">
        <v>2521</v>
      </c>
      <c r="D761" t="s">
        <v>1699</v>
      </c>
      <c r="E761" s="38">
        <v>-16.314793999999999</v>
      </c>
      <c r="F761" s="38">
        <v>46.812100999999998</v>
      </c>
      <c r="G761" s="25" t="s">
        <v>64</v>
      </c>
      <c r="H761" s="152">
        <v>35337</v>
      </c>
      <c r="I761" t="s">
        <v>150</v>
      </c>
      <c r="J761" t="s">
        <v>18</v>
      </c>
      <c r="K761" t="s">
        <v>20</v>
      </c>
      <c r="L761" t="s">
        <v>2650</v>
      </c>
    </row>
    <row r="762" spans="1:12" x14ac:dyDescent="0.25">
      <c r="A762" s="3" t="s">
        <v>1640</v>
      </c>
      <c r="B762" s="3" t="s">
        <v>1482</v>
      </c>
      <c r="C762" s="12" t="s">
        <v>2522</v>
      </c>
      <c r="D762" t="s">
        <v>1699</v>
      </c>
      <c r="E762" s="38">
        <v>-16.314793999999999</v>
      </c>
      <c r="F762" s="38">
        <v>46.812100999999998</v>
      </c>
      <c r="G762" s="25" t="s">
        <v>64</v>
      </c>
      <c r="H762" s="152">
        <v>35342</v>
      </c>
      <c r="I762" t="s">
        <v>150</v>
      </c>
      <c r="J762" t="s">
        <v>18</v>
      </c>
      <c r="K762" t="s">
        <v>20</v>
      </c>
      <c r="L762" t="s">
        <v>2650</v>
      </c>
    </row>
    <row r="763" spans="1:12" x14ac:dyDescent="0.25">
      <c r="A763" s="3" t="s">
        <v>1640</v>
      </c>
      <c r="B763" s="3" t="s">
        <v>1482</v>
      </c>
      <c r="C763" s="12" t="s">
        <v>2523</v>
      </c>
      <c r="D763" t="s">
        <v>1699</v>
      </c>
      <c r="E763" s="38">
        <v>-16.314793999999999</v>
      </c>
      <c r="F763" s="38">
        <v>46.812100999999998</v>
      </c>
      <c r="G763" s="25" t="s">
        <v>64</v>
      </c>
      <c r="H763" s="152">
        <v>35312</v>
      </c>
      <c r="I763" t="s">
        <v>150</v>
      </c>
      <c r="J763" t="s">
        <v>18</v>
      </c>
      <c r="K763" t="s">
        <v>20</v>
      </c>
      <c r="L763" t="s">
        <v>2650</v>
      </c>
    </row>
    <row r="764" spans="1:12" x14ac:dyDescent="0.25">
      <c r="A764" s="3" t="s">
        <v>1640</v>
      </c>
      <c r="B764" s="3" t="s">
        <v>1482</v>
      </c>
      <c r="C764" s="12" t="s">
        <v>2524</v>
      </c>
      <c r="D764" t="s">
        <v>1699</v>
      </c>
      <c r="E764" s="38">
        <v>-16.314793999999999</v>
      </c>
      <c r="F764" s="38">
        <v>46.812100999999998</v>
      </c>
      <c r="G764" s="25" t="s">
        <v>64</v>
      </c>
      <c r="H764" s="152">
        <v>35366</v>
      </c>
      <c r="I764" t="s">
        <v>150</v>
      </c>
      <c r="J764" t="s">
        <v>26</v>
      </c>
      <c r="K764" t="s">
        <v>20</v>
      </c>
      <c r="L764" t="s">
        <v>2650</v>
      </c>
    </row>
    <row r="765" spans="1:12" x14ac:dyDescent="0.25">
      <c r="A765" s="3" t="s">
        <v>1640</v>
      </c>
      <c r="B765" s="3" t="s">
        <v>1482</v>
      </c>
      <c r="C765" s="12" t="s">
        <v>2525</v>
      </c>
      <c r="D765" t="s">
        <v>1699</v>
      </c>
      <c r="E765" s="38">
        <v>-16.314793999999999</v>
      </c>
      <c r="F765" s="38">
        <v>46.812100999999998</v>
      </c>
      <c r="G765" s="25" t="s">
        <v>64</v>
      </c>
      <c r="H765" s="152">
        <v>35306</v>
      </c>
      <c r="I765" t="s">
        <v>150</v>
      </c>
      <c r="J765" t="s">
        <v>26</v>
      </c>
      <c r="K765" t="s">
        <v>20</v>
      </c>
      <c r="L765" t="s">
        <v>2650</v>
      </c>
    </row>
    <row r="766" spans="1:12" x14ac:dyDescent="0.25">
      <c r="A766" s="3" t="s">
        <v>1640</v>
      </c>
      <c r="B766" s="3" t="s">
        <v>1482</v>
      </c>
      <c r="C766" s="12" t="s">
        <v>2526</v>
      </c>
      <c r="D766" t="s">
        <v>1699</v>
      </c>
      <c r="E766" s="38">
        <v>-16.314793999999999</v>
      </c>
      <c r="F766" s="38">
        <v>46.812100999999998</v>
      </c>
      <c r="G766" s="25" t="s">
        <v>64</v>
      </c>
      <c r="H766" s="152">
        <v>35310</v>
      </c>
      <c r="I766" t="s">
        <v>150</v>
      </c>
      <c r="J766" t="s">
        <v>18</v>
      </c>
      <c r="K766" t="s">
        <v>20</v>
      </c>
      <c r="L766" t="s">
        <v>2650</v>
      </c>
    </row>
    <row r="767" spans="1:12" x14ac:dyDescent="0.25">
      <c r="A767" s="3" t="s">
        <v>1640</v>
      </c>
      <c r="B767" s="3" t="s">
        <v>1482</v>
      </c>
      <c r="C767" s="12" t="s">
        <v>2527</v>
      </c>
      <c r="D767" t="s">
        <v>1699</v>
      </c>
      <c r="E767" s="38">
        <v>-16.314793999999999</v>
      </c>
      <c r="F767" s="38">
        <v>46.812100999999998</v>
      </c>
      <c r="G767" s="25" t="s">
        <v>64</v>
      </c>
      <c r="H767" s="152">
        <v>34990</v>
      </c>
      <c r="I767" t="s">
        <v>150</v>
      </c>
      <c r="J767" t="s">
        <v>18</v>
      </c>
      <c r="K767" t="s">
        <v>20</v>
      </c>
      <c r="L767" t="s">
        <v>2650</v>
      </c>
    </row>
    <row r="768" spans="1:12" x14ac:dyDescent="0.25">
      <c r="A768" s="3" t="s">
        <v>1640</v>
      </c>
      <c r="B768" s="3" t="s">
        <v>1482</v>
      </c>
      <c r="C768" s="56" t="s">
        <v>2467</v>
      </c>
      <c r="D768" t="s">
        <v>1699</v>
      </c>
      <c r="E768" s="38">
        <v>-16.314793999999999</v>
      </c>
      <c r="F768" s="38">
        <v>46.812100999999998</v>
      </c>
      <c r="G768" s="25" t="s">
        <v>64</v>
      </c>
      <c r="H768" s="152">
        <v>35335</v>
      </c>
      <c r="I768" t="s">
        <v>150</v>
      </c>
      <c r="J768" t="s">
        <v>18</v>
      </c>
      <c r="K768" t="s">
        <v>20</v>
      </c>
      <c r="L768" t="s">
        <v>2650</v>
      </c>
    </row>
    <row r="769" spans="1:12" x14ac:dyDescent="0.25">
      <c r="A769" s="3" t="s">
        <v>1640</v>
      </c>
      <c r="B769" s="3" t="s">
        <v>1482</v>
      </c>
      <c r="C769" s="12" t="s">
        <v>2528</v>
      </c>
      <c r="D769" t="s">
        <v>1699</v>
      </c>
      <c r="E769" s="38">
        <v>-16.314793999999999</v>
      </c>
      <c r="F769" s="38">
        <v>46.812100999999998</v>
      </c>
      <c r="G769" s="25" t="s">
        <v>64</v>
      </c>
      <c r="H769" s="152">
        <v>35313</v>
      </c>
      <c r="I769" t="s">
        <v>150</v>
      </c>
      <c r="J769" t="s">
        <v>26</v>
      </c>
      <c r="K769" t="s">
        <v>20</v>
      </c>
      <c r="L769" t="s">
        <v>2650</v>
      </c>
    </row>
    <row r="770" spans="1:12" x14ac:dyDescent="0.25">
      <c r="A770" s="3" t="s">
        <v>1640</v>
      </c>
      <c r="B770" s="3" t="s">
        <v>1482</v>
      </c>
      <c r="C770" s="12" t="s">
        <v>2529</v>
      </c>
      <c r="D770" t="s">
        <v>1699</v>
      </c>
      <c r="E770" s="38">
        <v>-16.314793999999999</v>
      </c>
      <c r="F770" s="38">
        <v>46.812100999999998</v>
      </c>
      <c r="G770" s="25" t="s">
        <v>64</v>
      </c>
      <c r="H770" s="152">
        <v>34944</v>
      </c>
      <c r="I770" t="s">
        <v>150</v>
      </c>
      <c r="J770" t="s">
        <v>18</v>
      </c>
      <c r="K770" t="s">
        <v>20</v>
      </c>
      <c r="L770" t="s">
        <v>2650</v>
      </c>
    </row>
    <row r="771" spans="1:12" x14ac:dyDescent="0.25">
      <c r="A771" s="3" t="s">
        <v>1640</v>
      </c>
      <c r="B771" s="3" t="s">
        <v>1482</v>
      </c>
      <c r="C771" s="12" t="s">
        <v>2530</v>
      </c>
      <c r="D771" t="s">
        <v>1699</v>
      </c>
      <c r="E771" s="38">
        <v>-16.314793999999999</v>
      </c>
      <c r="F771" s="38">
        <v>46.812100999999998</v>
      </c>
      <c r="G771" s="25" t="s">
        <v>64</v>
      </c>
      <c r="H771" s="152">
        <v>35304</v>
      </c>
      <c r="I771" t="s">
        <v>150</v>
      </c>
      <c r="J771" t="s">
        <v>18</v>
      </c>
      <c r="K771" t="s">
        <v>20</v>
      </c>
      <c r="L771" t="s">
        <v>2650</v>
      </c>
    </row>
    <row r="772" spans="1:12" x14ac:dyDescent="0.25">
      <c r="A772" s="3" t="s">
        <v>1640</v>
      </c>
      <c r="B772" s="3" t="s">
        <v>1482</v>
      </c>
      <c r="C772" s="12" t="s">
        <v>2531</v>
      </c>
      <c r="D772" t="s">
        <v>1699</v>
      </c>
      <c r="E772" s="38">
        <v>-16.314793999999999</v>
      </c>
      <c r="F772" s="38">
        <v>46.812100999999998</v>
      </c>
      <c r="G772" s="25" t="s">
        <v>64</v>
      </c>
      <c r="H772" s="152">
        <v>35369</v>
      </c>
      <c r="I772" t="s">
        <v>150</v>
      </c>
      <c r="J772" t="s">
        <v>26</v>
      </c>
      <c r="K772" t="s">
        <v>20</v>
      </c>
      <c r="L772" t="s">
        <v>2650</v>
      </c>
    </row>
    <row r="773" spans="1:12" x14ac:dyDescent="0.25">
      <c r="A773" s="3" t="s">
        <v>1640</v>
      </c>
      <c r="B773" s="3" t="s">
        <v>1482</v>
      </c>
      <c r="C773" s="12" t="s">
        <v>2532</v>
      </c>
      <c r="D773" t="s">
        <v>1699</v>
      </c>
      <c r="E773" s="38">
        <v>-16.314793999999999</v>
      </c>
      <c r="F773" s="38">
        <v>46.812100999999998</v>
      </c>
      <c r="G773" s="25" t="s">
        <v>64</v>
      </c>
      <c r="H773" s="152">
        <v>35341</v>
      </c>
      <c r="I773" t="s">
        <v>150</v>
      </c>
      <c r="J773" t="s">
        <v>18</v>
      </c>
      <c r="K773" t="s">
        <v>20</v>
      </c>
      <c r="L773" t="s">
        <v>2650</v>
      </c>
    </row>
    <row r="774" spans="1:12" x14ac:dyDescent="0.25">
      <c r="A774" s="3" t="s">
        <v>1640</v>
      </c>
      <c r="B774" s="3" t="s">
        <v>1482</v>
      </c>
      <c r="C774" s="12" t="s">
        <v>2533</v>
      </c>
      <c r="D774" t="s">
        <v>1699</v>
      </c>
      <c r="E774" s="38">
        <v>-16.314793999999999</v>
      </c>
      <c r="F774" s="38">
        <v>46.812100999999998</v>
      </c>
      <c r="G774" s="25" t="s">
        <v>64</v>
      </c>
      <c r="H774" s="152">
        <v>35310</v>
      </c>
      <c r="I774" t="s">
        <v>150</v>
      </c>
      <c r="J774" t="s">
        <v>26</v>
      </c>
      <c r="K774" t="s">
        <v>20</v>
      </c>
      <c r="L774" t="s">
        <v>2650</v>
      </c>
    </row>
    <row r="775" spans="1:12" x14ac:dyDescent="0.25">
      <c r="A775" s="3" t="s">
        <v>1640</v>
      </c>
      <c r="B775" s="3" t="s">
        <v>1482</v>
      </c>
      <c r="C775" s="12" t="s">
        <v>2534</v>
      </c>
      <c r="D775" t="s">
        <v>1699</v>
      </c>
      <c r="E775" s="38">
        <v>-16.314793999999999</v>
      </c>
      <c r="F775" s="38">
        <v>46.812100999999998</v>
      </c>
      <c r="G775" s="25" t="s">
        <v>64</v>
      </c>
      <c r="H775" s="40">
        <v>42209</v>
      </c>
      <c r="I775" t="s">
        <v>538</v>
      </c>
      <c r="J775" t="s">
        <v>18</v>
      </c>
      <c r="K775" t="s">
        <v>20</v>
      </c>
      <c r="L775" t="s">
        <v>2650</v>
      </c>
    </row>
    <row r="776" spans="1:12" x14ac:dyDescent="0.25">
      <c r="A776" s="3" t="s">
        <v>1640</v>
      </c>
      <c r="B776" s="3" t="s">
        <v>1482</v>
      </c>
      <c r="C776" s="12" t="s">
        <v>2535</v>
      </c>
      <c r="D776" t="s">
        <v>1699</v>
      </c>
      <c r="E776" s="38">
        <v>-16.314793999999999</v>
      </c>
      <c r="F776" s="38">
        <v>46.812100999999998</v>
      </c>
      <c r="G776" s="25" t="s">
        <v>64</v>
      </c>
      <c r="H776" s="40">
        <v>42207</v>
      </c>
      <c r="I776" t="s">
        <v>538</v>
      </c>
      <c r="J776" t="s">
        <v>26</v>
      </c>
      <c r="K776" t="s">
        <v>20</v>
      </c>
      <c r="L776" t="s">
        <v>2650</v>
      </c>
    </row>
    <row r="777" spans="1:12" x14ac:dyDescent="0.25">
      <c r="A777" s="3" t="s">
        <v>1640</v>
      </c>
      <c r="B777" s="3" t="s">
        <v>1482</v>
      </c>
      <c r="C777" s="12" t="s">
        <v>2536</v>
      </c>
      <c r="D777" t="s">
        <v>1699</v>
      </c>
      <c r="E777" s="38">
        <v>-16.314793999999999</v>
      </c>
      <c r="F777" s="38">
        <v>46.812100999999998</v>
      </c>
      <c r="G777" s="25" t="s">
        <v>64</v>
      </c>
      <c r="H777" s="40">
        <v>42188</v>
      </c>
      <c r="I777" t="s">
        <v>538</v>
      </c>
      <c r="J777" t="s">
        <v>18</v>
      </c>
      <c r="K777" t="s">
        <v>20</v>
      </c>
      <c r="L777" t="s">
        <v>2650</v>
      </c>
    </row>
    <row r="778" spans="1:12" x14ac:dyDescent="0.25">
      <c r="A778" s="3" t="s">
        <v>1640</v>
      </c>
      <c r="B778" s="3" t="s">
        <v>1482</v>
      </c>
      <c r="C778" s="12" t="s">
        <v>2537</v>
      </c>
      <c r="D778" t="s">
        <v>1699</v>
      </c>
      <c r="E778" s="38">
        <v>-16.314793999999999</v>
      </c>
      <c r="F778" s="38">
        <v>46.812100999999998</v>
      </c>
      <c r="G778" s="25" t="s">
        <v>64</v>
      </c>
      <c r="H778" s="40">
        <v>42186</v>
      </c>
      <c r="I778" t="s">
        <v>538</v>
      </c>
      <c r="J778" t="s">
        <v>26</v>
      </c>
      <c r="K778" t="s">
        <v>20</v>
      </c>
      <c r="L778" t="s">
        <v>2650</v>
      </c>
    </row>
    <row r="779" spans="1:12" x14ac:dyDescent="0.25">
      <c r="A779" s="3" t="s">
        <v>1640</v>
      </c>
      <c r="B779" s="3" t="s">
        <v>1482</v>
      </c>
      <c r="C779" s="12" t="s">
        <v>2538</v>
      </c>
      <c r="D779" t="s">
        <v>1699</v>
      </c>
      <c r="E779" s="38">
        <v>-16.32</v>
      </c>
      <c r="F779" s="38">
        <v>46.8</v>
      </c>
      <c r="G779" s="25" t="s">
        <v>64</v>
      </c>
      <c r="H779" s="40">
        <v>40746</v>
      </c>
      <c r="I779" t="s">
        <v>213</v>
      </c>
      <c r="J779" t="s">
        <v>26</v>
      </c>
      <c r="K779" t="s">
        <v>20</v>
      </c>
      <c r="L779" t="s">
        <v>2650</v>
      </c>
    </row>
    <row r="780" spans="1:12" x14ac:dyDescent="0.25">
      <c r="A780" s="3" t="s">
        <v>1640</v>
      </c>
      <c r="B780" s="3" t="s">
        <v>1482</v>
      </c>
      <c r="C780" s="12" t="s">
        <v>2539</v>
      </c>
      <c r="D780" t="s">
        <v>1699</v>
      </c>
      <c r="E780" s="38">
        <v>-16.314793999999999</v>
      </c>
      <c r="F780" s="38">
        <v>46.812100999999998</v>
      </c>
      <c r="G780" s="25" t="s">
        <v>64</v>
      </c>
      <c r="H780" s="40">
        <v>42207</v>
      </c>
      <c r="I780" t="s">
        <v>538</v>
      </c>
      <c r="J780" t="s">
        <v>18</v>
      </c>
      <c r="K780" t="s">
        <v>20</v>
      </c>
      <c r="L780" t="s">
        <v>2650</v>
      </c>
    </row>
    <row r="781" spans="1:12" x14ac:dyDescent="0.25">
      <c r="A781" s="3" t="s">
        <v>1640</v>
      </c>
      <c r="B781" s="3" t="s">
        <v>1482</v>
      </c>
      <c r="C781" s="12" t="s">
        <v>2540</v>
      </c>
      <c r="D781" t="s">
        <v>1699</v>
      </c>
      <c r="E781" s="38">
        <v>-16.314793999999999</v>
      </c>
      <c r="F781" s="38">
        <v>46.812100999999998</v>
      </c>
      <c r="G781" s="25" t="s">
        <v>64</v>
      </c>
      <c r="H781" s="40">
        <v>42243</v>
      </c>
      <c r="I781" t="s">
        <v>538</v>
      </c>
      <c r="J781" t="s">
        <v>18</v>
      </c>
      <c r="K781" t="s">
        <v>20</v>
      </c>
      <c r="L781" t="s">
        <v>2650</v>
      </c>
    </row>
    <row r="782" spans="1:12" x14ac:dyDescent="0.25">
      <c r="A782" s="3" t="s">
        <v>1640</v>
      </c>
      <c r="B782" s="3" t="s">
        <v>1482</v>
      </c>
      <c r="C782" s="12" t="s">
        <v>2541</v>
      </c>
      <c r="D782" t="s">
        <v>1699</v>
      </c>
      <c r="E782" s="38">
        <v>-16.32</v>
      </c>
      <c r="F782" s="38">
        <v>46.8</v>
      </c>
      <c r="G782" s="25" t="s">
        <v>64</v>
      </c>
      <c r="H782" s="40">
        <v>41501</v>
      </c>
      <c r="I782" t="s">
        <v>201</v>
      </c>
      <c r="J782" t="s">
        <v>18</v>
      </c>
      <c r="K782" t="s">
        <v>20</v>
      </c>
      <c r="L782" t="s">
        <v>2650</v>
      </c>
    </row>
    <row r="783" spans="1:12" x14ac:dyDescent="0.25">
      <c r="A783" s="3" t="s">
        <v>1640</v>
      </c>
      <c r="B783" s="3" t="s">
        <v>1482</v>
      </c>
      <c r="C783" s="12" t="s">
        <v>2542</v>
      </c>
      <c r="D783" t="s">
        <v>1699</v>
      </c>
      <c r="E783" s="38">
        <v>-16.32</v>
      </c>
      <c r="F783" s="38">
        <v>46.8</v>
      </c>
      <c r="G783" s="25" t="s">
        <v>64</v>
      </c>
      <c r="H783" s="40">
        <v>41506</v>
      </c>
      <c r="I783" t="s">
        <v>201</v>
      </c>
      <c r="J783" t="s">
        <v>26</v>
      </c>
      <c r="K783" t="s">
        <v>20</v>
      </c>
      <c r="L783" t="s">
        <v>2650</v>
      </c>
    </row>
    <row r="784" spans="1:12" x14ac:dyDescent="0.25">
      <c r="A784" s="3" t="s">
        <v>1640</v>
      </c>
      <c r="B784" s="3" t="s">
        <v>1482</v>
      </c>
      <c r="C784" s="12" t="s">
        <v>2543</v>
      </c>
      <c r="D784" t="s">
        <v>1699</v>
      </c>
      <c r="E784" s="38">
        <v>-16.32</v>
      </c>
      <c r="F784" s="38">
        <v>46.8</v>
      </c>
      <c r="G784" s="25" t="s">
        <v>64</v>
      </c>
      <c r="H784" s="40">
        <v>41501</v>
      </c>
      <c r="I784" t="s">
        <v>201</v>
      </c>
      <c r="J784" t="s">
        <v>18</v>
      </c>
      <c r="K784" t="s">
        <v>20</v>
      </c>
      <c r="L784" t="s">
        <v>2650</v>
      </c>
    </row>
    <row r="785" spans="1:12" x14ac:dyDescent="0.25">
      <c r="A785" s="3" t="s">
        <v>1640</v>
      </c>
      <c r="B785" s="3" t="s">
        <v>1482</v>
      </c>
      <c r="C785" s="12" t="s">
        <v>2544</v>
      </c>
      <c r="D785" t="s">
        <v>1699</v>
      </c>
      <c r="E785" s="38">
        <v>-16.32</v>
      </c>
      <c r="F785" s="38">
        <v>46.8</v>
      </c>
      <c r="G785" s="25" t="s">
        <v>64</v>
      </c>
      <c r="H785" s="40">
        <v>41506</v>
      </c>
      <c r="I785" t="s">
        <v>201</v>
      </c>
      <c r="J785" t="s">
        <v>18</v>
      </c>
      <c r="K785" t="s">
        <v>20</v>
      </c>
      <c r="L785" t="s">
        <v>2650</v>
      </c>
    </row>
    <row r="786" spans="1:12" x14ac:dyDescent="0.25">
      <c r="A786" s="3" t="s">
        <v>1640</v>
      </c>
      <c r="B786" s="3" t="s">
        <v>1482</v>
      </c>
      <c r="C786" s="12" t="s">
        <v>2545</v>
      </c>
      <c r="D786" t="s">
        <v>1699</v>
      </c>
      <c r="E786" s="38">
        <v>-16.32</v>
      </c>
      <c r="F786" s="38">
        <v>46.8</v>
      </c>
      <c r="G786" s="25" t="s">
        <v>64</v>
      </c>
      <c r="H786" s="40">
        <v>41504</v>
      </c>
      <c r="I786" t="s">
        <v>201</v>
      </c>
      <c r="J786" t="s">
        <v>18</v>
      </c>
      <c r="K786" t="s">
        <v>20</v>
      </c>
      <c r="L786" t="s">
        <v>2650</v>
      </c>
    </row>
    <row r="787" spans="1:12" x14ac:dyDescent="0.25">
      <c r="A787" s="3" t="s">
        <v>1640</v>
      </c>
      <c r="B787" s="3" t="s">
        <v>1482</v>
      </c>
      <c r="C787" s="12" t="s">
        <v>2546</v>
      </c>
      <c r="D787" t="s">
        <v>1699</v>
      </c>
      <c r="E787" s="38">
        <v>-16.314793999999999</v>
      </c>
      <c r="F787" s="38">
        <v>46.812100999999998</v>
      </c>
      <c r="G787" s="25" t="s">
        <v>64</v>
      </c>
      <c r="H787" s="40">
        <v>42217</v>
      </c>
      <c r="I787" t="s">
        <v>538</v>
      </c>
      <c r="J787" t="s">
        <v>18</v>
      </c>
      <c r="K787" t="s">
        <v>20</v>
      </c>
      <c r="L787" t="s">
        <v>2650</v>
      </c>
    </row>
    <row r="788" spans="1:12" x14ac:dyDescent="0.25">
      <c r="A788" s="3" t="s">
        <v>1640</v>
      </c>
      <c r="B788" s="3" t="s">
        <v>1482</v>
      </c>
      <c r="C788" s="12" t="s">
        <v>2547</v>
      </c>
      <c r="D788" t="s">
        <v>1699</v>
      </c>
      <c r="E788" s="38">
        <v>-16.32</v>
      </c>
      <c r="F788" s="38">
        <v>46.8</v>
      </c>
      <c r="G788" s="25" t="s">
        <v>64</v>
      </c>
      <c r="H788" s="40">
        <v>41501</v>
      </c>
      <c r="I788" t="s">
        <v>201</v>
      </c>
      <c r="J788" t="s">
        <v>18</v>
      </c>
      <c r="K788" t="s">
        <v>20</v>
      </c>
      <c r="L788" t="s">
        <v>2650</v>
      </c>
    </row>
    <row r="789" spans="1:12" x14ac:dyDescent="0.25">
      <c r="A789" s="3" t="s">
        <v>1640</v>
      </c>
      <c r="B789" s="3" t="s">
        <v>1482</v>
      </c>
      <c r="C789" s="12" t="s">
        <v>2548</v>
      </c>
      <c r="D789" t="s">
        <v>1699</v>
      </c>
      <c r="E789" s="38">
        <v>-16.32</v>
      </c>
      <c r="F789" s="38">
        <v>46.8</v>
      </c>
      <c r="G789" s="25" t="s">
        <v>64</v>
      </c>
      <c r="H789" s="40">
        <v>41506</v>
      </c>
      <c r="I789" t="s">
        <v>201</v>
      </c>
      <c r="J789" t="s">
        <v>26</v>
      </c>
      <c r="K789" t="s">
        <v>20</v>
      </c>
      <c r="L789" t="s">
        <v>2650</v>
      </c>
    </row>
    <row r="790" spans="1:12" x14ac:dyDescent="0.25">
      <c r="A790" s="3" t="s">
        <v>1640</v>
      </c>
      <c r="B790" s="3" t="s">
        <v>1482</v>
      </c>
      <c r="C790" s="12" t="s">
        <v>2549</v>
      </c>
      <c r="D790" t="s">
        <v>1699</v>
      </c>
      <c r="E790" s="38">
        <v>-16.32</v>
      </c>
      <c r="F790" s="38">
        <v>46.8</v>
      </c>
      <c r="G790" s="25" t="s">
        <v>64</v>
      </c>
      <c r="H790" s="40">
        <v>41501</v>
      </c>
      <c r="I790" t="s">
        <v>201</v>
      </c>
      <c r="J790" t="s">
        <v>26</v>
      </c>
      <c r="K790" t="s">
        <v>20</v>
      </c>
      <c r="L790" t="s">
        <v>2650</v>
      </c>
    </row>
    <row r="791" spans="1:12" x14ac:dyDescent="0.25">
      <c r="A791" s="3" t="s">
        <v>1640</v>
      </c>
      <c r="B791" s="3" t="s">
        <v>1482</v>
      </c>
      <c r="C791" s="12" t="s">
        <v>2550</v>
      </c>
      <c r="D791" t="s">
        <v>1699</v>
      </c>
      <c r="E791" s="38">
        <v>-16.314793999999999</v>
      </c>
      <c r="F791" s="38">
        <v>46.812100999999998</v>
      </c>
      <c r="G791" s="25" t="s">
        <v>64</v>
      </c>
      <c r="H791" s="40">
        <v>42243</v>
      </c>
      <c r="I791" t="s">
        <v>538</v>
      </c>
      <c r="J791" t="s">
        <v>18</v>
      </c>
      <c r="K791" t="s">
        <v>20</v>
      </c>
      <c r="L791" t="s">
        <v>2650</v>
      </c>
    </row>
    <row r="792" spans="1:12" x14ac:dyDescent="0.25">
      <c r="A792" s="3" t="s">
        <v>1640</v>
      </c>
      <c r="B792" s="3" t="s">
        <v>1482</v>
      </c>
      <c r="C792" s="12" t="s">
        <v>2551</v>
      </c>
      <c r="D792" t="s">
        <v>1699</v>
      </c>
      <c r="E792" s="38">
        <v>-16.314793999999999</v>
      </c>
      <c r="F792" s="38">
        <v>46.812100999999998</v>
      </c>
      <c r="G792" s="25" t="s">
        <v>64</v>
      </c>
      <c r="H792" s="40">
        <v>42241</v>
      </c>
      <c r="I792" t="s">
        <v>538</v>
      </c>
      <c r="J792" t="s">
        <v>18</v>
      </c>
      <c r="K792" t="s">
        <v>20</v>
      </c>
      <c r="L792" t="s">
        <v>2650</v>
      </c>
    </row>
    <row r="793" spans="1:12" x14ac:dyDescent="0.25">
      <c r="A793" s="3" t="s">
        <v>1640</v>
      </c>
      <c r="B793" s="3" t="s">
        <v>1482</v>
      </c>
      <c r="C793" s="12" t="s">
        <v>2552</v>
      </c>
      <c r="D793" t="s">
        <v>1699</v>
      </c>
      <c r="E793" s="38">
        <v>-16.32</v>
      </c>
      <c r="F793" s="38">
        <v>46.8</v>
      </c>
      <c r="G793" s="25" t="s">
        <v>64</v>
      </c>
      <c r="H793" s="40">
        <v>40771</v>
      </c>
      <c r="I793" t="s">
        <v>213</v>
      </c>
      <c r="J793" t="s">
        <v>18</v>
      </c>
      <c r="K793" t="s">
        <v>20</v>
      </c>
      <c r="L793" t="s">
        <v>2650</v>
      </c>
    </row>
    <row r="794" spans="1:12" x14ac:dyDescent="0.25">
      <c r="A794" s="3" t="s">
        <v>1640</v>
      </c>
      <c r="B794" s="3" t="s">
        <v>1482</v>
      </c>
      <c r="C794" s="12" t="s">
        <v>2553</v>
      </c>
      <c r="D794" t="s">
        <v>1699</v>
      </c>
      <c r="E794" s="38">
        <v>-16.314793999999999</v>
      </c>
      <c r="F794" s="38">
        <v>46.812100999999998</v>
      </c>
      <c r="G794" s="25" t="s">
        <v>64</v>
      </c>
      <c r="H794" s="40">
        <v>42243</v>
      </c>
      <c r="I794" t="s">
        <v>538</v>
      </c>
      <c r="J794" t="s">
        <v>18</v>
      </c>
      <c r="K794" t="s">
        <v>20</v>
      </c>
      <c r="L794" t="s">
        <v>2650</v>
      </c>
    </row>
    <row r="795" spans="1:12" x14ac:dyDescent="0.25">
      <c r="A795" s="3" t="s">
        <v>1640</v>
      </c>
      <c r="B795" s="3" t="s">
        <v>1482</v>
      </c>
      <c r="C795" s="12" t="s">
        <v>2554</v>
      </c>
      <c r="D795" t="s">
        <v>1699</v>
      </c>
      <c r="E795" s="38">
        <v>-16.314793999999999</v>
      </c>
      <c r="F795" s="38">
        <v>46.812100999999998</v>
      </c>
      <c r="G795" s="25" t="s">
        <v>64</v>
      </c>
      <c r="H795" s="40">
        <v>42252</v>
      </c>
      <c r="I795" t="s">
        <v>538</v>
      </c>
      <c r="J795" t="s">
        <v>18</v>
      </c>
      <c r="K795" t="s">
        <v>20</v>
      </c>
      <c r="L795" t="s">
        <v>2650</v>
      </c>
    </row>
    <row r="796" spans="1:12" x14ac:dyDescent="0.25">
      <c r="A796" s="3" t="s">
        <v>1640</v>
      </c>
      <c r="B796" s="3" t="s">
        <v>1482</v>
      </c>
      <c r="C796" s="12" t="s">
        <v>2555</v>
      </c>
      <c r="D796" t="s">
        <v>1699</v>
      </c>
      <c r="E796" s="38">
        <v>-16.314793999999999</v>
      </c>
      <c r="F796" s="38">
        <v>46.812100999999998</v>
      </c>
      <c r="G796" s="25" t="s">
        <v>64</v>
      </c>
      <c r="H796" s="40">
        <v>42276</v>
      </c>
      <c r="I796" t="s">
        <v>538</v>
      </c>
      <c r="J796" t="s">
        <v>18</v>
      </c>
      <c r="K796" t="s">
        <v>20</v>
      </c>
      <c r="L796" t="s">
        <v>2650</v>
      </c>
    </row>
    <row r="797" spans="1:12" x14ac:dyDescent="0.25">
      <c r="A797" s="3" t="s">
        <v>1640</v>
      </c>
      <c r="B797" s="3" t="s">
        <v>1482</v>
      </c>
      <c r="C797" s="12" t="s">
        <v>2556</v>
      </c>
      <c r="D797" t="s">
        <v>1699</v>
      </c>
      <c r="E797" s="38">
        <v>-16.314793999999999</v>
      </c>
      <c r="F797" s="38">
        <v>46.812100999999998</v>
      </c>
      <c r="G797" s="25" t="s">
        <v>64</v>
      </c>
      <c r="H797" s="40">
        <v>42268</v>
      </c>
      <c r="I797" t="s">
        <v>538</v>
      </c>
      <c r="J797" t="s">
        <v>18</v>
      </c>
      <c r="K797" t="s">
        <v>20</v>
      </c>
      <c r="L797" t="s">
        <v>2650</v>
      </c>
    </row>
    <row r="798" spans="1:12" x14ac:dyDescent="0.25">
      <c r="A798" s="3" t="s">
        <v>1640</v>
      </c>
      <c r="B798" s="3" t="s">
        <v>1482</v>
      </c>
      <c r="C798" s="12" t="s">
        <v>2557</v>
      </c>
      <c r="D798" t="s">
        <v>1699</v>
      </c>
      <c r="E798" s="38">
        <v>-16.32</v>
      </c>
      <c r="F798" s="38">
        <v>46.8</v>
      </c>
      <c r="G798" s="25" t="s">
        <v>64</v>
      </c>
      <c r="H798" s="40">
        <v>40798</v>
      </c>
      <c r="I798" t="s">
        <v>213</v>
      </c>
      <c r="J798" t="s">
        <v>18</v>
      </c>
      <c r="K798" t="s">
        <v>20</v>
      </c>
      <c r="L798" t="s">
        <v>2650</v>
      </c>
    </row>
    <row r="799" spans="1:12" x14ac:dyDescent="0.25">
      <c r="A799" s="3" t="s">
        <v>1640</v>
      </c>
      <c r="B799" s="3" t="s">
        <v>1482</v>
      </c>
      <c r="C799" s="12" t="s">
        <v>2558</v>
      </c>
      <c r="D799" t="s">
        <v>1699</v>
      </c>
      <c r="E799" s="38">
        <v>-16.32</v>
      </c>
      <c r="F799" s="38">
        <v>46.8</v>
      </c>
      <c r="G799" s="25" t="s">
        <v>64</v>
      </c>
      <c r="H799" s="40">
        <v>40795</v>
      </c>
      <c r="I799" t="s">
        <v>213</v>
      </c>
      <c r="J799" t="s">
        <v>18</v>
      </c>
      <c r="K799" t="s">
        <v>20</v>
      </c>
      <c r="L799" t="s">
        <v>2650</v>
      </c>
    </row>
    <row r="800" spans="1:12" x14ac:dyDescent="0.25">
      <c r="A800" s="3" t="s">
        <v>1640</v>
      </c>
      <c r="B800" s="3" t="s">
        <v>1482</v>
      </c>
      <c r="C800" s="12" t="s">
        <v>2559</v>
      </c>
      <c r="D800" t="s">
        <v>1699</v>
      </c>
      <c r="E800" s="38">
        <v>-16.314793999999999</v>
      </c>
      <c r="F800" s="38">
        <v>46.812100999999998</v>
      </c>
      <c r="G800" s="25" t="s">
        <v>64</v>
      </c>
      <c r="H800" s="40">
        <v>42252</v>
      </c>
      <c r="I800" t="s">
        <v>538</v>
      </c>
      <c r="J800" t="s">
        <v>18</v>
      </c>
      <c r="K800" t="s">
        <v>20</v>
      </c>
      <c r="L800" t="s">
        <v>2650</v>
      </c>
    </row>
    <row r="801" spans="1:12" x14ac:dyDescent="0.25">
      <c r="A801" s="3" t="s">
        <v>1640</v>
      </c>
      <c r="B801" s="3" t="s">
        <v>1482</v>
      </c>
      <c r="C801" s="12" t="s">
        <v>2560</v>
      </c>
      <c r="D801" t="s">
        <v>1699</v>
      </c>
      <c r="E801" s="38">
        <v>-16.314793999999999</v>
      </c>
      <c r="F801" s="38">
        <v>46.812100999999998</v>
      </c>
      <c r="G801" s="25" t="s">
        <v>64</v>
      </c>
      <c r="H801" s="40">
        <v>42276</v>
      </c>
      <c r="I801" t="s">
        <v>538</v>
      </c>
      <c r="J801" t="s">
        <v>26</v>
      </c>
      <c r="K801" t="s">
        <v>20</v>
      </c>
      <c r="L801" t="s">
        <v>2650</v>
      </c>
    </row>
    <row r="802" spans="1:12" x14ac:dyDescent="0.25">
      <c r="A802" s="3" t="s">
        <v>1640</v>
      </c>
      <c r="B802" s="3" t="s">
        <v>1482</v>
      </c>
      <c r="C802" s="12" t="s">
        <v>2561</v>
      </c>
      <c r="D802" t="s">
        <v>1699</v>
      </c>
      <c r="E802" s="38">
        <v>-16.314793999999999</v>
      </c>
      <c r="F802" s="38">
        <v>46.812100999999998</v>
      </c>
      <c r="G802" s="25" t="s">
        <v>64</v>
      </c>
      <c r="H802" s="40">
        <v>42301</v>
      </c>
      <c r="I802" t="s">
        <v>538</v>
      </c>
      <c r="J802" t="s">
        <v>18</v>
      </c>
      <c r="K802" t="s">
        <v>20</v>
      </c>
      <c r="L802" t="s">
        <v>2650</v>
      </c>
    </row>
    <row r="803" spans="1:12" x14ac:dyDescent="0.25">
      <c r="A803" s="3" t="s">
        <v>1640</v>
      </c>
      <c r="B803" s="3" t="s">
        <v>1482</v>
      </c>
      <c r="C803" s="12" t="s">
        <v>2562</v>
      </c>
      <c r="D803" t="s">
        <v>1699</v>
      </c>
      <c r="E803" s="38">
        <v>-16.314793999999999</v>
      </c>
      <c r="F803" s="38">
        <v>46.812100999999998</v>
      </c>
      <c r="G803" s="25" t="s">
        <v>64</v>
      </c>
      <c r="H803" s="40">
        <v>42280</v>
      </c>
      <c r="I803" t="s">
        <v>538</v>
      </c>
      <c r="J803" t="s">
        <v>26</v>
      </c>
      <c r="K803" t="s">
        <v>20</v>
      </c>
      <c r="L803" t="s">
        <v>2650</v>
      </c>
    </row>
    <row r="804" spans="1:12" x14ac:dyDescent="0.25">
      <c r="A804" s="3" t="s">
        <v>1640</v>
      </c>
      <c r="B804" s="3" t="s">
        <v>1482</v>
      </c>
      <c r="C804" s="12" t="s">
        <v>3615</v>
      </c>
      <c r="D804" t="s">
        <v>1700</v>
      </c>
      <c r="E804" s="38">
        <v>-16.134472219999999</v>
      </c>
      <c r="F804" s="38">
        <v>46.811527779999999</v>
      </c>
      <c r="G804" s="25" t="s">
        <v>64</v>
      </c>
      <c r="H804" s="40">
        <v>42227</v>
      </c>
      <c r="I804" t="s">
        <v>538</v>
      </c>
      <c r="J804" t="s">
        <v>18</v>
      </c>
      <c r="K804" t="s">
        <v>20</v>
      </c>
      <c r="L804" t="s">
        <v>2650</v>
      </c>
    </row>
    <row r="805" spans="1:12" x14ac:dyDescent="0.25">
      <c r="A805" s="3" t="s">
        <v>1640</v>
      </c>
      <c r="B805" s="3" t="s">
        <v>1482</v>
      </c>
      <c r="C805" s="12" t="s">
        <v>3288</v>
      </c>
      <c r="D805" t="s">
        <v>1689</v>
      </c>
      <c r="E805" s="38">
        <v>-16.196435000000001</v>
      </c>
      <c r="F805" s="38">
        <v>47.256968000000001</v>
      </c>
      <c r="G805" s="34" t="s">
        <v>64</v>
      </c>
      <c r="H805" s="40">
        <v>37870</v>
      </c>
      <c r="I805" t="s">
        <v>258</v>
      </c>
      <c r="J805" t="s">
        <v>26</v>
      </c>
      <c r="K805" t="s">
        <v>20</v>
      </c>
      <c r="L805" t="s">
        <v>2650</v>
      </c>
    </row>
    <row r="806" spans="1:12" x14ac:dyDescent="0.25">
      <c r="A806" s="3" t="s">
        <v>1640</v>
      </c>
      <c r="B806" s="3" t="s">
        <v>1482</v>
      </c>
      <c r="C806" s="12" t="s">
        <v>2570</v>
      </c>
      <c r="D806" t="s">
        <v>594</v>
      </c>
      <c r="E806" s="38">
        <v>-16.410967809999999</v>
      </c>
      <c r="F806" s="38">
        <v>46.991793309999998</v>
      </c>
      <c r="G806" s="34" t="s">
        <v>64</v>
      </c>
      <c r="H806" s="40">
        <v>37797</v>
      </c>
      <c r="I806" t="s">
        <v>65</v>
      </c>
      <c r="J806" t="s">
        <v>18</v>
      </c>
      <c r="K806" t="s">
        <v>20</v>
      </c>
      <c r="L806" t="s">
        <v>2650</v>
      </c>
    </row>
    <row r="807" spans="1:12" x14ac:dyDescent="0.25">
      <c r="A807" s="3" t="s">
        <v>1640</v>
      </c>
      <c r="B807" s="3" t="s">
        <v>1482</v>
      </c>
      <c r="C807" s="12" t="s">
        <v>2571</v>
      </c>
      <c r="D807" t="s">
        <v>594</v>
      </c>
      <c r="E807" s="38">
        <v>-16.410967809999999</v>
      </c>
      <c r="F807" s="38">
        <v>46.991793309999998</v>
      </c>
      <c r="G807" s="34" t="s">
        <v>64</v>
      </c>
      <c r="H807" s="40">
        <v>37798</v>
      </c>
      <c r="I807" t="s">
        <v>65</v>
      </c>
      <c r="J807" t="s">
        <v>26</v>
      </c>
      <c r="K807" t="s">
        <v>20</v>
      </c>
      <c r="L807" t="s">
        <v>2650</v>
      </c>
    </row>
    <row r="808" spans="1:12" x14ac:dyDescent="0.25">
      <c r="A808" s="3" t="s">
        <v>1640</v>
      </c>
      <c r="B808" s="3" t="s">
        <v>1482</v>
      </c>
      <c r="C808" s="12" t="s">
        <v>2572</v>
      </c>
      <c r="D808" t="s">
        <v>594</v>
      </c>
      <c r="E808" s="38">
        <v>-16.410967809999999</v>
      </c>
      <c r="F808" s="38">
        <v>46.991793309999998</v>
      </c>
      <c r="G808" s="34" t="s">
        <v>64</v>
      </c>
      <c r="H808" s="40">
        <v>37797</v>
      </c>
      <c r="I808" t="s">
        <v>65</v>
      </c>
      <c r="J808" t="s">
        <v>18</v>
      </c>
      <c r="K808" t="s">
        <v>20</v>
      </c>
      <c r="L808" t="s">
        <v>2650</v>
      </c>
    </row>
    <row r="809" spans="1:12" x14ac:dyDescent="0.25">
      <c r="A809" s="3" t="s">
        <v>1640</v>
      </c>
      <c r="B809" s="3" t="s">
        <v>1482</v>
      </c>
      <c r="C809" s="54" t="s">
        <v>2573</v>
      </c>
      <c r="D809" t="s">
        <v>594</v>
      </c>
      <c r="E809" s="38">
        <v>-16.410967809999999</v>
      </c>
      <c r="F809" s="38">
        <v>46.991793309999998</v>
      </c>
      <c r="G809" s="34" t="s">
        <v>64</v>
      </c>
      <c r="H809" s="40">
        <v>37795</v>
      </c>
      <c r="I809" t="s">
        <v>65</v>
      </c>
      <c r="J809" t="s">
        <v>18</v>
      </c>
      <c r="K809" t="s">
        <v>20</v>
      </c>
      <c r="L809" t="s">
        <v>2650</v>
      </c>
    </row>
    <row r="810" spans="1:12" x14ac:dyDescent="0.25">
      <c r="A810" s="3" t="s">
        <v>1640</v>
      </c>
      <c r="B810" s="3" t="s">
        <v>1482</v>
      </c>
      <c r="C810" s="12" t="s">
        <v>2574</v>
      </c>
      <c r="D810" t="s">
        <v>594</v>
      </c>
      <c r="E810" s="38">
        <v>-16.410967809999999</v>
      </c>
      <c r="F810" s="38">
        <v>46.991793309999998</v>
      </c>
      <c r="G810" s="34" t="s">
        <v>64</v>
      </c>
      <c r="H810" s="40">
        <v>37796</v>
      </c>
      <c r="I810" t="s">
        <v>65</v>
      </c>
      <c r="J810" t="s">
        <v>26</v>
      </c>
      <c r="K810" t="s">
        <v>20</v>
      </c>
      <c r="L810" t="s">
        <v>2650</v>
      </c>
    </row>
    <row r="811" spans="1:12" x14ac:dyDescent="0.25">
      <c r="A811" s="3" t="s">
        <v>1640</v>
      </c>
      <c r="B811" s="3" t="s">
        <v>1482</v>
      </c>
      <c r="C811" s="54" t="s">
        <v>2563</v>
      </c>
      <c r="D811" t="s">
        <v>594</v>
      </c>
      <c r="E811" s="38">
        <v>-16.410967809999999</v>
      </c>
      <c r="F811" s="38">
        <v>46.991793309999998</v>
      </c>
      <c r="G811" s="34" t="s">
        <v>64</v>
      </c>
      <c r="H811" s="40">
        <v>37795</v>
      </c>
      <c r="I811" t="s">
        <v>65</v>
      </c>
      <c r="J811" t="s">
        <v>26</v>
      </c>
      <c r="K811" t="s">
        <v>20</v>
      </c>
      <c r="L811" t="s">
        <v>2650</v>
      </c>
    </row>
    <row r="812" spans="1:12" x14ac:dyDescent="0.25">
      <c r="A812" s="3" t="s">
        <v>1640</v>
      </c>
      <c r="B812" s="3" t="s">
        <v>1482</v>
      </c>
      <c r="C812" s="12" t="s">
        <v>2575</v>
      </c>
      <c r="D812" t="s">
        <v>594</v>
      </c>
      <c r="E812" s="38">
        <v>-16.410967809999999</v>
      </c>
      <c r="F812" s="38">
        <v>46.991793309999998</v>
      </c>
      <c r="G812" s="34" t="s">
        <v>64</v>
      </c>
      <c r="H812" s="40">
        <v>37797</v>
      </c>
      <c r="I812" t="s">
        <v>65</v>
      </c>
      <c r="J812" t="s">
        <v>18</v>
      </c>
      <c r="K812" t="s">
        <v>20</v>
      </c>
      <c r="L812" t="s">
        <v>2650</v>
      </c>
    </row>
    <row r="813" spans="1:12" x14ac:dyDescent="0.25">
      <c r="A813" s="3" t="s">
        <v>1640</v>
      </c>
      <c r="B813" s="3" t="s">
        <v>1482</v>
      </c>
      <c r="C813" s="12" t="s">
        <v>2576</v>
      </c>
      <c r="D813" t="s">
        <v>594</v>
      </c>
      <c r="E813" s="38">
        <v>-16.410967809999999</v>
      </c>
      <c r="F813" s="38">
        <v>46.991793309999998</v>
      </c>
      <c r="G813" s="34" t="s">
        <v>64</v>
      </c>
      <c r="H813" s="40">
        <v>37795</v>
      </c>
      <c r="I813" t="s">
        <v>65</v>
      </c>
      <c r="J813" t="s">
        <v>18</v>
      </c>
      <c r="K813" t="s">
        <v>20</v>
      </c>
      <c r="L813" t="s">
        <v>2650</v>
      </c>
    </row>
    <row r="814" spans="1:12" x14ac:dyDescent="0.25">
      <c r="A814" s="3" t="s">
        <v>1640</v>
      </c>
      <c r="B814" s="3" t="s">
        <v>1482</v>
      </c>
      <c r="C814" s="54" t="s">
        <v>2564</v>
      </c>
      <c r="D814" t="s">
        <v>594</v>
      </c>
      <c r="E814" s="38">
        <v>-16.410967809999999</v>
      </c>
      <c r="F814" s="38">
        <v>46.991793309999998</v>
      </c>
      <c r="G814" s="34" t="s">
        <v>64</v>
      </c>
      <c r="H814" s="40">
        <v>37795</v>
      </c>
      <c r="I814" t="s">
        <v>65</v>
      </c>
      <c r="J814" t="s">
        <v>18</v>
      </c>
      <c r="K814" t="s">
        <v>20</v>
      </c>
      <c r="L814" t="s">
        <v>2650</v>
      </c>
    </row>
    <row r="815" spans="1:12" x14ac:dyDescent="0.25">
      <c r="A815" s="3" t="s">
        <v>1640</v>
      </c>
      <c r="B815" s="3" t="s">
        <v>1482</v>
      </c>
      <c r="C815" s="12" t="s">
        <v>2577</v>
      </c>
      <c r="D815" t="s">
        <v>594</v>
      </c>
      <c r="E815" s="38">
        <v>-16.410967809999999</v>
      </c>
      <c r="F815" s="38">
        <v>46.991793309999998</v>
      </c>
      <c r="G815" s="34" t="s">
        <v>64</v>
      </c>
      <c r="H815" s="40">
        <v>37797</v>
      </c>
      <c r="I815" t="s">
        <v>65</v>
      </c>
      <c r="J815" t="s">
        <v>26</v>
      </c>
      <c r="K815" t="s">
        <v>20</v>
      </c>
      <c r="L815" t="s">
        <v>2650</v>
      </c>
    </row>
    <row r="816" spans="1:12" x14ac:dyDescent="0.25">
      <c r="A816" s="3" t="s">
        <v>1640</v>
      </c>
      <c r="B816" s="3" t="s">
        <v>1482</v>
      </c>
      <c r="C816" s="12" t="s">
        <v>2578</v>
      </c>
      <c r="D816" t="s">
        <v>594</v>
      </c>
      <c r="E816" s="38">
        <v>-16.410967809999999</v>
      </c>
      <c r="F816" s="38">
        <v>46.991793309999998</v>
      </c>
      <c r="G816" s="34" t="s">
        <v>64</v>
      </c>
      <c r="H816" s="40">
        <v>37795</v>
      </c>
      <c r="I816" t="s">
        <v>65</v>
      </c>
      <c r="J816" t="s">
        <v>18</v>
      </c>
      <c r="K816" t="s">
        <v>20</v>
      </c>
      <c r="L816" t="s">
        <v>2650</v>
      </c>
    </row>
    <row r="817" spans="1:12" x14ac:dyDescent="0.25">
      <c r="A817" s="3" t="s">
        <v>1640</v>
      </c>
      <c r="B817" s="3" t="s">
        <v>1482</v>
      </c>
      <c r="C817" s="12" t="s">
        <v>2579</v>
      </c>
      <c r="D817" t="s">
        <v>594</v>
      </c>
      <c r="E817" s="38">
        <v>-16.410967809999999</v>
      </c>
      <c r="F817" s="38">
        <v>46.991793309999998</v>
      </c>
      <c r="G817" s="34" t="s">
        <v>64</v>
      </c>
      <c r="H817" s="40">
        <v>37796</v>
      </c>
      <c r="I817" t="s">
        <v>65</v>
      </c>
      <c r="J817" t="s">
        <v>18</v>
      </c>
      <c r="K817" t="s">
        <v>20</v>
      </c>
      <c r="L817" t="s">
        <v>2650</v>
      </c>
    </row>
    <row r="818" spans="1:12" x14ac:dyDescent="0.25">
      <c r="A818" s="3" t="s">
        <v>1640</v>
      </c>
      <c r="B818" s="3" t="s">
        <v>1482</v>
      </c>
      <c r="C818" s="54" t="s">
        <v>2565</v>
      </c>
      <c r="D818" t="s">
        <v>594</v>
      </c>
      <c r="E818" s="38">
        <v>-16.410967809999999</v>
      </c>
      <c r="F818" s="38">
        <v>46.991793309999998</v>
      </c>
      <c r="G818" s="34" t="s">
        <v>64</v>
      </c>
      <c r="H818" s="40">
        <v>37794</v>
      </c>
      <c r="I818" t="s">
        <v>65</v>
      </c>
      <c r="J818" t="s">
        <v>26</v>
      </c>
      <c r="K818" t="s">
        <v>20</v>
      </c>
      <c r="L818" t="s">
        <v>2650</v>
      </c>
    </row>
    <row r="819" spans="1:12" x14ac:dyDescent="0.25">
      <c r="A819" s="3" t="s">
        <v>1640</v>
      </c>
      <c r="B819" s="3" t="s">
        <v>1482</v>
      </c>
      <c r="C819" s="12" t="s">
        <v>2580</v>
      </c>
      <c r="D819" t="s">
        <v>594</v>
      </c>
      <c r="E819" s="38">
        <v>-16.410967809999999</v>
      </c>
      <c r="F819" s="38">
        <v>46.991793309999998</v>
      </c>
      <c r="G819" s="34" t="s">
        <v>64</v>
      </c>
      <c r="H819" s="40">
        <v>37797</v>
      </c>
      <c r="I819" t="s">
        <v>65</v>
      </c>
      <c r="J819" t="s">
        <v>26</v>
      </c>
      <c r="K819" t="s">
        <v>20</v>
      </c>
      <c r="L819" t="s">
        <v>2650</v>
      </c>
    </row>
    <row r="820" spans="1:12" x14ac:dyDescent="0.25">
      <c r="A820" s="3" t="s">
        <v>1640</v>
      </c>
      <c r="B820" s="3" t="s">
        <v>1482</v>
      </c>
      <c r="C820" s="54" t="s">
        <v>2566</v>
      </c>
      <c r="D820" t="s">
        <v>594</v>
      </c>
      <c r="E820" s="38">
        <v>-16.410967809999999</v>
      </c>
      <c r="F820" s="38">
        <v>46.991793309999998</v>
      </c>
      <c r="G820" s="34" t="s">
        <v>64</v>
      </c>
      <c r="H820" s="40">
        <v>37794</v>
      </c>
      <c r="I820" t="s">
        <v>65</v>
      </c>
      <c r="J820" t="s">
        <v>26</v>
      </c>
      <c r="K820" t="s">
        <v>20</v>
      </c>
      <c r="L820" t="s">
        <v>2650</v>
      </c>
    </row>
    <row r="821" spans="1:12" x14ac:dyDescent="0.25">
      <c r="A821" s="3" t="s">
        <v>1640</v>
      </c>
      <c r="B821" s="3" t="s">
        <v>1482</v>
      </c>
      <c r="C821" s="12" t="s">
        <v>2581</v>
      </c>
      <c r="D821" t="s">
        <v>594</v>
      </c>
      <c r="E821" s="38">
        <v>-16.410967809999999</v>
      </c>
      <c r="F821" s="38">
        <v>46.991793309999998</v>
      </c>
      <c r="G821" s="34" t="s">
        <v>64</v>
      </c>
      <c r="H821" s="40">
        <v>37798</v>
      </c>
      <c r="I821" t="s">
        <v>65</v>
      </c>
      <c r="J821" t="s">
        <v>18</v>
      </c>
      <c r="K821" t="s">
        <v>20</v>
      </c>
      <c r="L821" t="s">
        <v>2650</v>
      </c>
    </row>
    <row r="822" spans="1:12" x14ac:dyDescent="0.25">
      <c r="A822" s="3" t="s">
        <v>1640</v>
      </c>
      <c r="B822" s="3" t="s">
        <v>1482</v>
      </c>
      <c r="C822" s="12" t="s">
        <v>2582</v>
      </c>
      <c r="D822" t="s">
        <v>594</v>
      </c>
      <c r="E822" s="38">
        <v>-16.410967809999999</v>
      </c>
      <c r="F822" s="38">
        <v>46.991793309999998</v>
      </c>
      <c r="G822" s="34" t="s">
        <v>64</v>
      </c>
      <c r="H822" s="40">
        <v>37798</v>
      </c>
      <c r="I822" t="s">
        <v>65</v>
      </c>
      <c r="J822" t="s">
        <v>18</v>
      </c>
      <c r="K822" t="s">
        <v>20</v>
      </c>
      <c r="L822" t="s">
        <v>2650</v>
      </c>
    </row>
    <row r="823" spans="1:12" x14ac:dyDescent="0.25">
      <c r="A823" s="3" t="s">
        <v>1640</v>
      </c>
      <c r="B823" s="3" t="s">
        <v>1482</v>
      </c>
      <c r="C823" s="12" t="s">
        <v>2583</v>
      </c>
      <c r="D823" t="s">
        <v>594</v>
      </c>
      <c r="E823" s="38">
        <v>-16.410967809999999</v>
      </c>
      <c r="F823" s="38">
        <v>46.991793309999998</v>
      </c>
      <c r="G823" s="34" t="s">
        <v>64</v>
      </c>
      <c r="H823" s="40">
        <v>37795</v>
      </c>
      <c r="I823" t="s">
        <v>65</v>
      </c>
      <c r="J823" t="s">
        <v>26</v>
      </c>
      <c r="K823" t="s">
        <v>20</v>
      </c>
      <c r="L823" t="s">
        <v>2650</v>
      </c>
    </row>
    <row r="824" spans="1:12" x14ac:dyDescent="0.25">
      <c r="A824" s="3" t="s">
        <v>1640</v>
      </c>
      <c r="B824" s="3" t="s">
        <v>1482</v>
      </c>
      <c r="C824" s="12" t="s">
        <v>2584</v>
      </c>
      <c r="D824" t="s">
        <v>594</v>
      </c>
      <c r="E824" s="38">
        <v>-16.410967809999999</v>
      </c>
      <c r="F824" s="38">
        <v>46.991793309999998</v>
      </c>
      <c r="G824" s="34" t="s">
        <v>64</v>
      </c>
      <c r="H824" s="40">
        <v>37796</v>
      </c>
      <c r="I824" t="s">
        <v>65</v>
      </c>
      <c r="J824" t="s">
        <v>18</v>
      </c>
      <c r="K824" t="s">
        <v>20</v>
      </c>
      <c r="L824" t="s">
        <v>2650</v>
      </c>
    </row>
    <row r="825" spans="1:12" x14ac:dyDescent="0.25">
      <c r="A825" s="3" t="s">
        <v>1640</v>
      </c>
      <c r="B825" s="3" t="s">
        <v>1482</v>
      </c>
      <c r="C825" s="12" t="s">
        <v>2585</v>
      </c>
      <c r="D825" t="s">
        <v>594</v>
      </c>
      <c r="E825" s="38">
        <v>-16.410967809999999</v>
      </c>
      <c r="F825" s="38">
        <v>46.991793309999998</v>
      </c>
      <c r="G825" s="34" t="s">
        <v>64</v>
      </c>
      <c r="H825" s="40">
        <v>37798</v>
      </c>
      <c r="I825" t="s">
        <v>65</v>
      </c>
      <c r="J825" t="s">
        <v>18</v>
      </c>
      <c r="K825" t="s">
        <v>20</v>
      </c>
      <c r="L825" t="s">
        <v>2650</v>
      </c>
    </row>
    <row r="826" spans="1:12" x14ac:dyDescent="0.25">
      <c r="A826" s="3" t="s">
        <v>1640</v>
      </c>
      <c r="B826" s="3" t="s">
        <v>1482</v>
      </c>
      <c r="C826" s="12" t="s">
        <v>2586</v>
      </c>
      <c r="D826" t="s">
        <v>594</v>
      </c>
      <c r="E826" s="38">
        <v>-16.410967809999999</v>
      </c>
      <c r="F826" s="38">
        <v>46.991793309999998</v>
      </c>
      <c r="G826" s="34" t="s">
        <v>64</v>
      </c>
      <c r="H826" s="40">
        <v>37797</v>
      </c>
      <c r="I826" t="s">
        <v>65</v>
      </c>
      <c r="J826" t="s">
        <v>18</v>
      </c>
      <c r="K826" t="s">
        <v>20</v>
      </c>
      <c r="L826" t="s">
        <v>2650</v>
      </c>
    </row>
    <row r="827" spans="1:12" x14ac:dyDescent="0.25">
      <c r="A827" s="3" t="s">
        <v>1640</v>
      </c>
      <c r="B827" s="3" t="s">
        <v>1482</v>
      </c>
      <c r="C827" s="54" t="s">
        <v>2567</v>
      </c>
      <c r="D827" t="s">
        <v>594</v>
      </c>
      <c r="E827" s="38">
        <v>-16.410967809999999</v>
      </c>
      <c r="F827" s="38">
        <v>46.991793309999998</v>
      </c>
      <c r="G827" s="34" t="s">
        <v>64</v>
      </c>
      <c r="H827" s="40">
        <v>37794</v>
      </c>
      <c r="I827" t="s">
        <v>65</v>
      </c>
      <c r="J827" t="s">
        <v>26</v>
      </c>
      <c r="K827" t="s">
        <v>20</v>
      </c>
      <c r="L827" t="s">
        <v>2650</v>
      </c>
    </row>
    <row r="828" spans="1:12" x14ac:dyDescent="0.25">
      <c r="A828" s="3" t="s">
        <v>1640</v>
      </c>
      <c r="B828" s="3" t="s">
        <v>1482</v>
      </c>
      <c r="C828" s="54" t="s">
        <v>2568</v>
      </c>
      <c r="D828" t="s">
        <v>594</v>
      </c>
      <c r="E828" s="38">
        <v>-16.410967809999999</v>
      </c>
      <c r="F828" s="38">
        <v>46.991793309999998</v>
      </c>
      <c r="G828" s="34" t="s">
        <v>64</v>
      </c>
      <c r="H828" s="40">
        <v>37795</v>
      </c>
      <c r="I828" t="s">
        <v>65</v>
      </c>
      <c r="J828" t="s">
        <v>26</v>
      </c>
      <c r="K828" t="s">
        <v>20</v>
      </c>
      <c r="L828" t="s">
        <v>2650</v>
      </c>
    </row>
    <row r="829" spans="1:12" x14ac:dyDescent="0.25">
      <c r="A829" s="3" t="s">
        <v>1640</v>
      </c>
      <c r="B829" s="3" t="s">
        <v>1482</v>
      </c>
      <c r="C829" s="54" t="s">
        <v>2569</v>
      </c>
      <c r="D829" t="s">
        <v>594</v>
      </c>
      <c r="E829" s="38">
        <v>-16.410967809999999</v>
      </c>
      <c r="F829" s="38">
        <v>46.991793309999998</v>
      </c>
      <c r="G829" s="34" t="s">
        <v>64</v>
      </c>
      <c r="H829" s="40">
        <v>37795</v>
      </c>
      <c r="I829" t="s">
        <v>65</v>
      </c>
      <c r="J829" t="s">
        <v>18</v>
      </c>
      <c r="K829" t="s">
        <v>20</v>
      </c>
      <c r="L829" t="s">
        <v>2650</v>
      </c>
    </row>
    <row r="830" spans="1:12" x14ac:dyDescent="0.25">
      <c r="A830" s="3" t="s">
        <v>1640</v>
      </c>
      <c r="B830" s="3" t="s">
        <v>1482</v>
      </c>
      <c r="C830" s="12" t="s">
        <v>2587</v>
      </c>
      <c r="D830" t="s">
        <v>594</v>
      </c>
      <c r="E830" s="38">
        <v>-16.410967809999999</v>
      </c>
      <c r="F830" s="38">
        <v>46.991793309999998</v>
      </c>
      <c r="G830" s="34" t="s">
        <v>64</v>
      </c>
      <c r="H830" s="40">
        <v>37796</v>
      </c>
      <c r="I830" t="s">
        <v>65</v>
      </c>
      <c r="J830" t="s">
        <v>26</v>
      </c>
      <c r="K830" t="s">
        <v>20</v>
      </c>
      <c r="L830" t="s">
        <v>2650</v>
      </c>
    </row>
    <row r="831" spans="1:12" x14ac:dyDescent="0.25">
      <c r="A831" s="3" t="s">
        <v>1640</v>
      </c>
      <c r="B831" s="3" t="s">
        <v>1482</v>
      </c>
      <c r="C831" s="12" t="s">
        <v>2588</v>
      </c>
      <c r="D831" t="s">
        <v>594</v>
      </c>
      <c r="E831" s="38">
        <v>-16.410967809999999</v>
      </c>
      <c r="F831" s="38">
        <v>46.991793309999998</v>
      </c>
      <c r="G831" s="34" t="s">
        <v>64</v>
      </c>
      <c r="H831" s="40">
        <v>37798</v>
      </c>
      <c r="I831" t="s">
        <v>65</v>
      </c>
      <c r="J831" t="s">
        <v>26</v>
      </c>
      <c r="K831" t="s">
        <v>20</v>
      </c>
      <c r="L831" t="s">
        <v>2650</v>
      </c>
    </row>
    <row r="832" spans="1:12" x14ac:dyDescent="0.25">
      <c r="A832" s="3" t="s">
        <v>1640</v>
      </c>
      <c r="B832" s="3" t="s">
        <v>1482</v>
      </c>
      <c r="C832" s="12" t="s">
        <v>2589</v>
      </c>
      <c r="D832" t="s">
        <v>191</v>
      </c>
      <c r="E832" s="38">
        <v>-15.46666667</v>
      </c>
      <c r="F832" s="38">
        <v>46.8</v>
      </c>
      <c r="G832" s="25" t="s">
        <v>64</v>
      </c>
      <c r="H832" s="40">
        <v>41815</v>
      </c>
      <c r="I832" t="s">
        <v>150</v>
      </c>
      <c r="J832" t="s">
        <v>26</v>
      </c>
      <c r="K832" t="s">
        <v>20</v>
      </c>
      <c r="L832" t="s">
        <v>2650</v>
      </c>
    </row>
    <row r="833" spans="1:12" x14ac:dyDescent="0.25">
      <c r="A833" s="3" t="s">
        <v>1640</v>
      </c>
      <c r="B833" s="3" t="s">
        <v>1482</v>
      </c>
      <c r="C833" s="12" t="s">
        <v>2606</v>
      </c>
      <c r="D833" t="s">
        <v>191</v>
      </c>
      <c r="E833" s="38">
        <v>-15.303900000000001</v>
      </c>
      <c r="F833" s="38">
        <v>46.435699999999997</v>
      </c>
      <c r="G833" s="25">
        <v>45</v>
      </c>
      <c r="H833" s="40">
        <v>43252</v>
      </c>
      <c r="I833" t="s">
        <v>522</v>
      </c>
      <c r="J833" t="s">
        <v>18</v>
      </c>
      <c r="K833" t="s">
        <v>20</v>
      </c>
      <c r="L833" t="s">
        <v>2650</v>
      </c>
    </row>
    <row r="834" spans="1:12" x14ac:dyDescent="0.25">
      <c r="A834" s="3" t="s">
        <v>1640</v>
      </c>
      <c r="B834" s="3" t="s">
        <v>1482</v>
      </c>
      <c r="C834" s="12" t="s">
        <v>2607</v>
      </c>
      <c r="D834" t="s">
        <v>191</v>
      </c>
      <c r="E834" s="38">
        <v>-15.46666667</v>
      </c>
      <c r="F834" s="38">
        <v>46.8</v>
      </c>
      <c r="G834" s="25" t="s">
        <v>64</v>
      </c>
      <c r="H834" s="40">
        <v>41815</v>
      </c>
      <c r="I834" t="s">
        <v>150</v>
      </c>
      <c r="J834" t="s">
        <v>18</v>
      </c>
      <c r="K834" t="s">
        <v>20</v>
      </c>
      <c r="L834" t="s">
        <v>2650</v>
      </c>
    </row>
    <row r="835" spans="1:12" x14ac:dyDescent="0.25">
      <c r="A835" s="3" t="s">
        <v>1640</v>
      </c>
      <c r="B835" s="3" t="s">
        <v>1482</v>
      </c>
      <c r="C835" s="12" t="s">
        <v>2608</v>
      </c>
      <c r="D835" t="s">
        <v>191</v>
      </c>
      <c r="E835" s="38">
        <v>-15.303900000000001</v>
      </c>
      <c r="F835" s="38">
        <v>46.435699999999997</v>
      </c>
      <c r="G835" s="25">
        <v>45</v>
      </c>
      <c r="H835" s="40">
        <v>43257</v>
      </c>
      <c r="I835" t="s">
        <v>522</v>
      </c>
      <c r="J835" t="s">
        <v>18</v>
      </c>
      <c r="K835" t="s">
        <v>20</v>
      </c>
      <c r="L835" t="s">
        <v>2650</v>
      </c>
    </row>
    <row r="836" spans="1:12" x14ac:dyDescent="0.25">
      <c r="A836" s="3" t="s">
        <v>1640</v>
      </c>
      <c r="B836" s="3" t="s">
        <v>1482</v>
      </c>
      <c r="C836" s="12" t="s">
        <v>2590</v>
      </c>
      <c r="D836" t="s">
        <v>191</v>
      </c>
      <c r="E836" s="38">
        <v>-15.46666667</v>
      </c>
      <c r="F836" s="38">
        <v>46.8</v>
      </c>
      <c r="G836" s="25" t="s">
        <v>64</v>
      </c>
      <c r="H836" s="40">
        <v>41815</v>
      </c>
      <c r="I836" t="s">
        <v>150</v>
      </c>
      <c r="J836" t="s">
        <v>26</v>
      </c>
      <c r="K836" t="s">
        <v>20</v>
      </c>
      <c r="L836" t="s">
        <v>2650</v>
      </c>
    </row>
    <row r="837" spans="1:12" x14ac:dyDescent="0.25">
      <c r="A837" s="3" t="s">
        <v>1640</v>
      </c>
      <c r="B837" s="3" t="s">
        <v>1482</v>
      </c>
      <c r="C837" s="12" t="s">
        <v>2609</v>
      </c>
      <c r="D837" t="s">
        <v>191</v>
      </c>
      <c r="E837" s="38">
        <v>-15.303800000000001</v>
      </c>
      <c r="F837" s="38">
        <v>46.4206</v>
      </c>
      <c r="G837" s="25">
        <v>23</v>
      </c>
      <c r="H837" s="40">
        <v>43254</v>
      </c>
      <c r="I837" t="s">
        <v>522</v>
      </c>
      <c r="J837" t="s">
        <v>18</v>
      </c>
      <c r="K837" t="s">
        <v>20</v>
      </c>
      <c r="L837" t="s">
        <v>2650</v>
      </c>
    </row>
    <row r="838" spans="1:12" x14ac:dyDescent="0.25">
      <c r="A838" s="3" t="s">
        <v>1640</v>
      </c>
      <c r="B838" s="3" t="s">
        <v>1482</v>
      </c>
      <c r="C838" s="12" t="s">
        <v>2610</v>
      </c>
      <c r="D838" t="s">
        <v>191</v>
      </c>
      <c r="E838" s="38">
        <v>-15.3019</v>
      </c>
      <c r="F838" s="38">
        <v>46.414900000000003</v>
      </c>
      <c r="G838" s="25">
        <v>19</v>
      </c>
      <c r="H838" s="40">
        <v>43257</v>
      </c>
      <c r="I838" t="s">
        <v>522</v>
      </c>
      <c r="J838" t="s">
        <v>18</v>
      </c>
      <c r="K838" t="s">
        <v>20</v>
      </c>
      <c r="L838" t="s">
        <v>2650</v>
      </c>
    </row>
    <row r="839" spans="1:12" x14ac:dyDescent="0.25">
      <c r="A839" s="3" t="s">
        <v>1640</v>
      </c>
      <c r="B839" s="3" t="s">
        <v>1482</v>
      </c>
      <c r="C839" s="12" t="s">
        <v>2611</v>
      </c>
      <c r="D839" t="s">
        <v>191</v>
      </c>
      <c r="E839" s="38">
        <v>-15.303900000000001</v>
      </c>
      <c r="F839" s="38">
        <v>46.435699999999997</v>
      </c>
      <c r="G839" s="25">
        <v>45</v>
      </c>
      <c r="H839" s="40">
        <v>43252</v>
      </c>
      <c r="I839" t="s">
        <v>522</v>
      </c>
      <c r="J839" t="s">
        <v>18</v>
      </c>
      <c r="K839" t="s">
        <v>20</v>
      </c>
      <c r="L839" t="s">
        <v>2650</v>
      </c>
    </row>
    <row r="840" spans="1:12" x14ac:dyDescent="0.25">
      <c r="A840" s="3" t="s">
        <v>1640</v>
      </c>
      <c r="B840" s="3" t="s">
        <v>1482</v>
      </c>
      <c r="C840" s="12" t="s">
        <v>2612</v>
      </c>
      <c r="D840" t="s">
        <v>191</v>
      </c>
      <c r="E840" s="38">
        <v>-15.303800000000001</v>
      </c>
      <c r="F840" s="38">
        <v>46.4206</v>
      </c>
      <c r="G840" s="25">
        <v>23</v>
      </c>
      <c r="H840" s="40">
        <v>43254</v>
      </c>
      <c r="I840" t="s">
        <v>522</v>
      </c>
      <c r="J840" t="s">
        <v>18</v>
      </c>
      <c r="K840" t="s">
        <v>20</v>
      </c>
      <c r="L840" t="s">
        <v>2650</v>
      </c>
    </row>
    <row r="841" spans="1:12" x14ac:dyDescent="0.25">
      <c r="A841" s="3" t="s">
        <v>1640</v>
      </c>
      <c r="B841" s="3" t="s">
        <v>1482</v>
      </c>
      <c r="C841" s="12" t="s">
        <v>2591</v>
      </c>
      <c r="D841" t="s">
        <v>191</v>
      </c>
      <c r="E841" s="38">
        <v>-15.3019</v>
      </c>
      <c r="F841" s="38">
        <v>46.414900000000003</v>
      </c>
      <c r="G841" s="25">
        <v>19</v>
      </c>
      <c r="H841" s="40">
        <v>43257</v>
      </c>
      <c r="I841" t="s">
        <v>522</v>
      </c>
      <c r="J841" t="s">
        <v>26</v>
      </c>
      <c r="K841" t="s">
        <v>20</v>
      </c>
      <c r="L841" t="s">
        <v>2650</v>
      </c>
    </row>
    <row r="842" spans="1:12" x14ac:dyDescent="0.25">
      <c r="A842" s="3" t="s">
        <v>1640</v>
      </c>
      <c r="B842" s="3" t="s">
        <v>1482</v>
      </c>
      <c r="C842" s="12" t="s">
        <v>2613</v>
      </c>
      <c r="D842" t="s">
        <v>191</v>
      </c>
      <c r="E842" s="38">
        <v>-15.3019</v>
      </c>
      <c r="F842" s="38">
        <v>46.414900000000003</v>
      </c>
      <c r="G842" s="25">
        <v>19</v>
      </c>
      <c r="H842" s="40">
        <v>43257</v>
      </c>
      <c r="I842" t="s">
        <v>522</v>
      </c>
      <c r="J842" t="s">
        <v>18</v>
      </c>
      <c r="K842" t="s">
        <v>20</v>
      </c>
      <c r="L842" t="s">
        <v>2650</v>
      </c>
    </row>
    <row r="843" spans="1:12" x14ac:dyDescent="0.25">
      <c r="A843" s="3" t="s">
        <v>1640</v>
      </c>
      <c r="B843" s="3" t="s">
        <v>1482</v>
      </c>
      <c r="C843" s="12" t="s">
        <v>2592</v>
      </c>
      <c r="D843" t="s">
        <v>191</v>
      </c>
      <c r="E843" s="38">
        <v>-15.46666667</v>
      </c>
      <c r="F843" s="38">
        <v>46.8</v>
      </c>
      <c r="G843" s="25" t="s">
        <v>64</v>
      </c>
      <c r="H843" s="40">
        <v>41815</v>
      </c>
      <c r="I843" t="s">
        <v>150</v>
      </c>
      <c r="J843" t="s">
        <v>26</v>
      </c>
      <c r="K843" t="s">
        <v>20</v>
      </c>
      <c r="L843" t="s">
        <v>2650</v>
      </c>
    </row>
    <row r="844" spans="1:12" x14ac:dyDescent="0.25">
      <c r="A844" s="3" t="s">
        <v>1640</v>
      </c>
      <c r="B844" s="3" t="s">
        <v>1482</v>
      </c>
      <c r="C844" s="12" t="s">
        <v>2593</v>
      </c>
      <c r="D844" t="s">
        <v>191</v>
      </c>
      <c r="E844" s="38">
        <v>-15.46666667</v>
      </c>
      <c r="F844" s="38">
        <v>46.8</v>
      </c>
      <c r="G844" s="25" t="s">
        <v>64</v>
      </c>
      <c r="H844" s="40">
        <v>41815</v>
      </c>
      <c r="I844" t="s">
        <v>150</v>
      </c>
      <c r="J844" t="s">
        <v>26</v>
      </c>
      <c r="K844" t="s">
        <v>20</v>
      </c>
      <c r="L844" t="s">
        <v>2650</v>
      </c>
    </row>
    <row r="845" spans="1:12" x14ac:dyDescent="0.25">
      <c r="A845" s="3" t="s">
        <v>1640</v>
      </c>
      <c r="B845" s="3" t="s">
        <v>1482</v>
      </c>
      <c r="C845" s="12" t="s">
        <v>2594</v>
      </c>
      <c r="D845" t="s">
        <v>191</v>
      </c>
      <c r="E845" s="38">
        <v>-15.303800000000001</v>
      </c>
      <c r="F845" s="38">
        <v>46.4206</v>
      </c>
      <c r="G845" s="25">
        <v>23</v>
      </c>
      <c r="H845" s="40">
        <v>43254</v>
      </c>
      <c r="I845" t="s">
        <v>522</v>
      </c>
      <c r="J845" t="s">
        <v>26</v>
      </c>
      <c r="K845" t="s">
        <v>20</v>
      </c>
      <c r="L845" t="s">
        <v>2650</v>
      </c>
    </row>
    <row r="846" spans="1:12" x14ac:dyDescent="0.25">
      <c r="A846" s="3" t="s">
        <v>1640</v>
      </c>
      <c r="B846" s="3" t="s">
        <v>1482</v>
      </c>
      <c r="C846" s="12" t="s">
        <v>2614</v>
      </c>
      <c r="D846" t="s">
        <v>191</v>
      </c>
      <c r="E846" s="38">
        <v>-15.303900000000001</v>
      </c>
      <c r="F846" s="38">
        <v>46.435699999999997</v>
      </c>
      <c r="G846" s="25">
        <v>45</v>
      </c>
      <c r="H846" s="40">
        <v>43252</v>
      </c>
      <c r="I846" t="s">
        <v>522</v>
      </c>
      <c r="J846" t="s">
        <v>18</v>
      </c>
      <c r="K846" t="s">
        <v>20</v>
      </c>
      <c r="L846" t="s">
        <v>2650</v>
      </c>
    </row>
    <row r="847" spans="1:12" x14ac:dyDescent="0.25">
      <c r="A847" s="3" t="s">
        <v>1640</v>
      </c>
      <c r="B847" s="3" t="s">
        <v>1482</v>
      </c>
      <c r="C847" s="12" t="s">
        <v>2615</v>
      </c>
      <c r="D847" t="s">
        <v>191</v>
      </c>
      <c r="E847" s="38">
        <v>-15.46666667</v>
      </c>
      <c r="F847" s="38">
        <v>46.8</v>
      </c>
      <c r="G847" s="25" t="s">
        <v>64</v>
      </c>
      <c r="H847" s="40">
        <v>41815</v>
      </c>
      <c r="I847" t="s">
        <v>150</v>
      </c>
      <c r="J847" t="s">
        <v>18</v>
      </c>
      <c r="K847" t="s">
        <v>20</v>
      </c>
      <c r="L847" t="s">
        <v>2650</v>
      </c>
    </row>
    <row r="848" spans="1:12" x14ac:dyDescent="0.25">
      <c r="A848" s="3" t="s">
        <v>1640</v>
      </c>
      <c r="B848" s="3" t="s">
        <v>1482</v>
      </c>
      <c r="C848" s="12" t="s">
        <v>2616</v>
      </c>
      <c r="D848" t="s">
        <v>191</v>
      </c>
      <c r="E848" s="38">
        <v>-15.303900000000001</v>
      </c>
      <c r="F848" s="38">
        <v>46.435699999999997</v>
      </c>
      <c r="G848" s="25">
        <v>45</v>
      </c>
      <c r="H848" s="40">
        <v>43252</v>
      </c>
      <c r="I848" t="s">
        <v>522</v>
      </c>
      <c r="J848" t="s">
        <v>18</v>
      </c>
      <c r="K848" t="s">
        <v>20</v>
      </c>
      <c r="L848" t="s">
        <v>2650</v>
      </c>
    </row>
    <row r="849" spans="1:12" x14ac:dyDescent="0.25">
      <c r="A849" s="3" t="s">
        <v>1640</v>
      </c>
      <c r="B849" s="3" t="s">
        <v>1482</v>
      </c>
      <c r="C849" s="12" t="s">
        <v>2595</v>
      </c>
      <c r="D849" t="s">
        <v>191</v>
      </c>
      <c r="E849" s="38">
        <v>-15.3019</v>
      </c>
      <c r="F849" s="38">
        <v>46.414900000000003</v>
      </c>
      <c r="G849" s="25">
        <v>19</v>
      </c>
      <c r="H849" s="40">
        <v>43257</v>
      </c>
      <c r="I849" t="s">
        <v>522</v>
      </c>
      <c r="J849" t="s">
        <v>26</v>
      </c>
      <c r="K849" t="s">
        <v>20</v>
      </c>
      <c r="L849" t="s">
        <v>2650</v>
      </c>
    </row>
    <row r="850" spans="1:12" x14ac:dyDescent="0.25">
      <c r="A850" s="3" t="s">
        <v>1640</v>
      </c>
      <c r="B850" s="3" t="s">
        <v>1482</v>
      </c>
      <c r="C850" s="12" t="s">
        <v>2596</v>
      </c>
      <c r="D850" t="s">
        <v>191</v>
      </c>
      <c r="E850" s="38">
        <v>-15.3019</v>
      </c>
      <c r="F850" s="38">
        <v>46.414900000000003</v>
      </c>
      <c r="G850" s="25">
        <v>19</v>
      </c>
      <c r="H850" s="40">
        <v>43257</v>
      </c>
      <c r="I850" t="s">
        <v>522</v>
      </c>
      <c r="J850" t="s">
        <v>26</v>
      </c>
      <c r="K850" t="s">
        <v>20</v>
      </c>
      <c r="L850" t="s">
        <v>2650</v>
      </c>
    </row>
    <row r="851" spans="1:12" x14ac:dyDescent="0.25">
      <c r="A851" s="3" t="s">
        <v>1640</v>
      </c>
      <c r="B851" s="3" t="s">
        <v>1482</v>
      </c>
      <c r="C851" s="12" t="s">
        <v>2617</v>
      </c>
      <c r="D851" t="s">
        <v>191</v>
      </c>
      <c r="E851" s="38">
        <v>-15.46666667</v>
      </c>
      <c r="F851" s="38">
        <v>46.8</v>
      </c>
      <c r="G851" s="25" t="s">
        <v>64</v>
      </c>
      <c r="H851" s="40">
        <v>41813</v>
      </c>
      <c r="I851" t="s">
        <v>150</v>
      </c>
      <c r="J851" t="s">
        <v>18</v>
      </c>
      <c r="K851" t="s">
        <v>20</v>
      </c>
      <c r="L851" t="s">
        <v>2650</v>
      </c>
    </row>
    <row r="852" spans="1:12" x14ac:dyDescent="0.25">
      <c r="A852" s="3" t="s">
        <v>1640</v>
      </c>
      <c r="B852" s="3" t="s">
        <v>1482</v>
      </c>
      <c r="C852" s="12" t="s">
        <v>2597</v>
      </c>
      <c r="D852" t="s">
        <v>191</v>
      </c>
      <c r="E852" s="38">
        <v>-15.303900000000001</v>
      </c>
      <c r="F852" s="38">
        <v>46.435699999999997</v>
      </c>
      <c r="G852" s="25">
        <v>45</v>
      </c>
      <c r="H852" s="40">
        <v>43255</v>
      </c>
      <c r="I852" t="s">
        <v>522</v>
      </c>
      <c r="J852" t="s">
        <v>26</v>
      </c>
      <c r="K852" t="s">
        <v>20</v>
      </c>
      <c r="L852" t="s">
        <v>2650</v>
      </c>
    </row>
    <row r="853" spans="1:12" x14ac:dyDescent="0.25">
      <c r="A853" s="3" t="s">
        <v>1640</v>
      </c>
      <c r="B853" s="3" t="s">
        <v>1482</v>
      </c>
      <c r="C853" s="12" t="s">
        <v>2618</v>
      </c>
      <c r="D853" t="s">
        <v>191</v>
      </c>
      <c r="E853" s="38">
        <v>-15.303900000000001</v>
      </c>
      <c r="F853" s="38">
        <v>46.435699999999997</v>
      </c>
      <c r="G853" s="25">
        <v>45</v>
      </c>
      <c r="H853" s="40">
        <v>43252</v>
      </c>
      <c r="I853" t="s">
        <v>522</v>
      </c>
      <c r="J853" t="s">
        <v>18</v>
      </c>
      <c r="K853" t="s">
        <v>20</v>
      </c>
      <c r="L853" t="s">
        <v>2650</v>
      </c>
    </row>
    <row r="854" spans="1:12" x14ac:dyDescent="0.25">
      <c r="A854" s="3" t="s">
        <v>1640</v>
      </c>
      <c r="B854" s="3" t="s">
        <v>1482</v>
      </c>
      <c r="C854" s="12" t="s">
        <v>2598</v>
      </c>
      <c r="D854" t="s">
        <v>191</v>
      </c>
      <c r="E854" s="38">
        <v>-15.46666667</v>
      </c>
      <c r="F854" s="38">
        <v>46.8</v>
      </c>
      <c r="G854" s="25" t="s">
        <v>64</v>
      </c>
      <c r="H854" s="40">
        <v>41815</v>
      </c>
      <c r="I854" t="s">
        <v>150</v>
      </c>
      <c r="J854" t="s">
        <v>26</v>
      </c>
      <c r="K854" t="s">
        <v>20</v>
      </c>
      <c r="L854" t="s">
        <v>2650</v>
      </c>
    </row>
    <row r="855" spans="1:12" x14ac:dyDescent="0.25">
      <c r="A855" s="3" t="s">
        <v>1640</v>
      </c>
      <c r="B855" s="3" t="s">
        <v>1482</v>
      </c>
      <c r="C855" s="12" t="s">
        <v>2599</v>
      </c>
      <c r="D855" t="s">
        <v>191</v>
      </c>
      <c r="E855" s="38">
        <v>-15.303900000000001</v>
      </c>
      <c r="F855" s="38">
        <v>46.435699999999997</v>
      </c>
      <c r="G855" s="25">
        <v>45</v>
      </c>
      <c r="H855" s="40">
        <v>43252</v>
      </c>
      <c r="I855" t="s">
        <v>522</v>
      </c>
      <c r="J855" t="s">
        <v>26</v>
      </c>
      <c r="K855" t="s">
        <v>20</v>
      </c>
      <c r="L855" t="s">
        <v>2650</v>
      </c>
    </row>
    <row r="856" spans="1:12" x14ac:dyDescent="0.25">
      <c r="A856" s="3" t="s">
        <v>1640</v>
      </c>
      <c r="B856" s="3" t="s">
        <v>1482</v>
      </c>
      <c r="C856" s="12" t="s">
        <v>2600</v>
      </c>
      <c r="D856" t="s">
        <v>191</v>
      </c>
      <c r="E856" s="38">
        <v>-15.303900000000001</v>
      </c>
      <c r="F856" s="38">
        <v>46.435699999999997</v>
      </c>
      <c r="G856" s="25">
        <v>45</v>
      </c>
      <c r="H856" s="40">
        <v>43255</v>
      </c>
      <c r="I856" t="s">
        <v>522</v>
      </c>
      <c r="J856" t="s">
        <v>26</v>
      </c>
      <c r="K856" t="s">
        <v>20</v>
      </c>
      <c r="L856" t="s">
        <v>2650</v>
      </c>
    </row>
    <row r="857" spans="1:12" x14ac:dyDescent="0.25">
      <c r="A857" s="3" t="s">
        <v>1640</v>
      </c>
      <c r="B857" s="3" t="s">
        <v>1482</v>
      </c>
      <c r="C857" s="12" t="s">
        <v>2601</v>
      </c>
      <c r="D857" t="s">
        <v>191</v>
      </c>
      <c r="E857" s="38">
        <v>-15.303800000000001</v>
      </c>
      <c r="F857" s="38">
        <v>46.4206</v>
      </c>
      <c r="G857" s="25">
        <v>23</v>
      </c>
      <c r="H857" s="40">
        <v>43254</v>
      </c>
      <c r="I857" t="s">
        <v>522</v>
      </c>
      <c r="J857" t="s">
        <v>26</v>
      </c>
      <c r="K857" t="s">
        <v>20</v>
      </c>
      <c r="L857" t="s">
        <v>2650</v>
      </c>
    </row>
    <row r="858" spans="1:12" x14ac:dyDescent="0.25">
      <c r="A858" s="3" t="s">
        <v>1640</v>
      </c>
      <c r="B858" s="3" t="s">
        <v>1482</v>
      </c>
      <c r="C858" s="12" t="s">
        <v>2602</v>
      </c>
      <c r="D858" t="s">
        <v>191</v>
      </c>
      <c r="E858" s="38">
        <v>-15.303900000000001</v>
      </c>
      <c r="F858" s="38">
        <v>46.435699999999997</v>
      </c>
      <c r="G858" s="25">
        <v>45</v>
      </c>
      <c r="H858" s="40">
        <v>43252</v>
      </c>
      <c r="I858" t="s">
        <v>522</v>
      </c>
      <c r="J858" t="s">
        <v>26</v>
      </c>
      <c r="K858" t="s">
        <v>20</v>
      </c>
      <c r="L858" t="s">
        <v>2650</v>
      </c>
    </row>
    <row r="859" spans="1:12" x14ac:dyDescent="0.25">
      <c r="A859" s="3" t="s">
        <v>1640</v>
      </c>
      <c r="B859" s="3" t="s">
        <v>1482</v>
      </c>
      <c r="C859" s="12" t="s">
        <v>2619</v>
      </c>
      <c r="D859" t="s">
        <v>191</v>
      </c>
      <c r="E859" s="38">
        <v>-15.46666667</v>
      </c>
      <c r="F859" s="38">
        <v>46.8</v>
      </c>
      <c r="G859" s="25" t="s">
        <v>64</v>
      </c>
      <c r="H859" s="40">
        <v>41458</v>
      </c>
      <c r="I859" t="s">
        <v>150</v>
      </c>
      <c r="J859" t="s">
        <v>18</v>
      </c>
      <c r="K859" t="s">
        <v>20</v>
      </c>
      <c r="L859" t="s">
        <v>2650</v>
      </c>
    </row>
    <row r="860" spans="1:12" x14ac:dyDescent="0.25">
      <c r="A860" s="3" t="s">
        <v>1640</v>
      </c>
      <c r="B860" s="3" t="s">
        <v>1482</v>
      </c>
      <c r="C860" s="12" t="s">
        <v>2603</v>
      </c>
      <c r="D860" t="s">
        <v>191</v>
      </c>
      <c r="E860" s="38">
        <v>-15.46666667</v>
      </c>
      <c r="F860" s="38">
        <v>46.8</v>
      </c>
      <c r="G860" s="25" t="s">
        <v>64</v>
      </c>
      <c r="H860" s="40">
        <v>41458</v>
      </c>
      <c r="I860" t="s">
        <v>150</v>
      </c>
      <c r="J860" t="s">
        <v>26</v>
      </c>
      <c r="K860" t="s">
        <v>20</v>
      </c>
      <c r="L860" t="s">
        <v>2650</v>
      </c>
    </row>
    <row r="861" spans="1:12" x14ac:dyDescent="0.25">
      <c r="A861" s="3" t="s">
        <v>1640</v>
      </c>
      <c r="B861" s="3" t="s">
        <v>1482</v>
      </c>
      <c r="C861" s="12" t="s">
        <v>2604</v>
      </c>
      <c r="D861" t="s">
        <v>191</v>
      </c>
      <c r="E861" s="38">
        <v>-15.46666667</v>
      </c>
      <c r="F861" s="38">
        <v>46.8</v>
      </c>
      <c r="G861" s="25" t="s">
        <v>64</v>
      </c>
      <c r="H861" s="40">
        <v>41460</v>
      </c>
      <c r="I861" t="s">
        <v>150</v>
      </c>
      <c r="J861" t="s">
        <v>26</v>
      </c>
      <c r="K861" t="s">
        <v>20</v>
      </c>
      <c r="L861" t="s">
        <v>2650</v>
      </c>
    </row>
    <row r="862" spans="1:12" x14ac:dyDescent="0.25">
      <c r="A862" s="3" t="s">
        <v>1640</v>
      </c>
      <c r="B862" s="3" t="s">
        <v>1482</v>
      </c>
      <c r="C862" s="12" t="s">
        <v>2056</v>
      </c>
      <c r="D862" t="s">
        <v>191</v>
      </c>
      <c r="E862" s="38">
        <v>-15.46666667</v>
      </c>
      <c r="F862" s="38">
        <v>46.8</v>
      </c>
      <c r="G862" s="25" t="s">
        <v>64</v>
      </c>
      <c r="H862" s="40">
        <v>41458</v>
      </c>
      <c r="I862" t="s">
        <v>150</v>
      </c>
      <c r="J862" t="s">
        <v>26</v>
      </c>
      <c r="K862" t="s">
        <v>20</v>
      </c>
      <c r="L862" t="s">
        <v>2650</v>
      </c>
    </row>
    <row r="863" spans="1:12" x14ac:dyDescent="0.25">
      <c r="A863" s="3" t="s">
        <v>1640</v>
      </c>
      <c r="B863" s="3" t="s">
        <v>1482</v>
      </c>
      <c r="C863" s="12" t="s">
        <v>2620</v>
      </c>
      <c r="D863" t="s">
        <v>191</v>
      </c>
      <c r="E863" s="38">
        <v>-15.46666667</v>
      </c>
      <c r="F863" s="38">
        <v>46.8</v>
      </c>
      <c r="G863" s="25" t="s">
        <v>64</v>
      </c>
      <c r="H863" s="40">
        <v>41460</v>
      </c>
      <c r="I863" t="s">
        <v>150</v>
      </c>
      <c r="J863" t="s">
        <v>18</v>
      </c>
      <c r="K863" t="s">
        <v>20</v>
      </c>
      <c r="L863" t="s">
        <v>2650</v>
      </c>
    </row>
    <row r="864" spans="1:12" x14ac:dyDescent="0.25">
      <c r="A864" s="3" t="s">
        <v>1640</v>
      </c>
      <c r="B864" s="3" t="s">
        <v>1482</v>
      </c>
      <c r="C864" s="12" t="s">
        <v>2621</v>
      </c>
      <c r="D864" t="s">
        <v>191</v>
      </c>
      <c r="E864" s="38">
        <v>-15.46666667</v>
      </c>
      <c r="F864" s="38">
        <v>46.8</v>
      </c>
      <c r="G864" s="25" t="s">
        <v>64</v>
      </c>
      <c r="H864" s="40">
        <v>41458</v>
      </c>
      <c r="I864" t="s">
        <v>150</v>
      </c>
      <c r="J864" t="s">
        <v>26</v>
      </c>
      <c r="K864" t="s">
        <v>20</v>
      </c>
      <c r="L864" t="s">
        <v>2650</v>
      </c>
    </row>
    <row r="865" spans="1:12" x14ac:dyDescent="0.25">
      <c r="A865" s="3" t="s">
        <v>1640</v>
      </c>
      <c r="B865" s="3" t="s">
        <v>1482</v>
      </c>
      <c r="C865" s="12" t="s">
        <v>2622</v>
      </c>
      <c r="D865" t="s">
        <v>191</v>
      </c>
      <c r="E865" s="38">
        <v>-15.46666667</v>
      </c>
      <c r="F865" s="38">
        <v>46.8</v>
      </c>
      <c r="G865" s="25" t="s">
        <v>64</v>
      </c>
      <c r="H865" s="40">
        <v>41460</v>
      </c>
      <c r="I865" t="s">
        <v>150</v>
      </c>
      <c r="J865" t="s">
        <v>18</v>
      </c>
      <c r="K865" t="s">
        <v>20</v>
      </c>
      <c r="L865" t="s">
        <v>2650</v>
      </c>
    </row>
    <row r="866" spans="1:12" x14ac:dyDescent="0.25">
      <c r="A866" s="3" t="s">
        <v>1640</v>
      </c>
      <c r="B866" s="3" t="s">
        <v>1482</v>
      </c>
      <c r="C866" s="12" t="s">
        <v>2623</v>
      </c>
      <c r="D866" t="s">
        <v>191</v>
      </c>
      <c r="E866" s="38">
        <v>-15.46666667</v>
      </c>
      <c r="F866" s="38">
        <v>46.8</v>
      </c>
      <c r="G866" s="25" t="s">
        <v>64</v>
      </c>
      <c r="H866" s="40">
        <v>41458</v>
      </c>
      <c r="I866" t="s">
        <v>150</v>
      </c>
      <c r="J866" t="s">
        <v>18</v>
      </c>
      <c r="K866" t="s">
        <v>20</v>
      </c>
      <c r="L866" t="s">
        <v>2650</v>
      </c>
    </row>
    <row r="867" spans="1:12" x14ac:dyDescent="0.25">
      <c r="A867" s="3" t="s">
        <v>1640</v>
      </c>
      <c r="B867" s="3" t="s">
        <v>1482</v>
      </c>
      <c r="C867" s="12" t="s">
        <v>2605</v>
      </c>
      <c r="D867" t="s">
        <v>191</v>
      </c>
      <c r="E867" s="38">
        <v>-15.46666667</v>
      </c>
      <c r="F867" s="38">
        <v>46.8</v>
      </c>
      <c r="G867" s="25" t="s">
        <v>64</v>
      </c>
      <c r="H867" s="40">
        <v>41832</v>
      </c>
      <c r="I867" t="s">
        <v>150</v>
      </c>
      <c r="J867" t="s">
        <v>26</v>
      </c>
      <c r="K867" t="s">
        <v>20</v>
      </c>
      <c r="L867" t="s">
        <v>2650</v>
      </c>
    </row>
    <row r="868" spans="1:12" x14ac:dyDescent="0.25">
      <c r="A868" s="3" t="s">
        <v>1640</v>
      </c>
      <c r="B868" s="3" t="s">
        <v>1482</v>
      </c>
      <c r="C868" s="12" t="s">
        <v>2624</v>
      </c>
      <c r="D868" t="s">
        <v>63</v>
      </c>
      <c r="E868" s="38">
        <v>-16.086279999999999</v>
      </c>
      <c r="F868" s="38">
        <v>47.30274</v>
      </c>
      <c r="G868" s="34" t="s">
        <v>64</v>
      </c>
      <c r="H868" s="40">
        <v>37859</v>
      </c>
      <c r="I868" t="s">
        <v>65</v>
      </c>
      <c r="J868" t="s">
        <v>18</v>
      </c>
      <c r="K868" t="s">
        <v>20</v>
      </c>
      <c r="L868" t="s">
        <v>2650</v>
      </c>
    </row>
    <row r="869" spans="1:12" x14ac:dyDescent="0.25">
      <c r="A869" s="3" t="s">
        <v>1640</v>
      </c>
      <c r="B869" s="3" t="s">
        <v>1482</v>
      </c>
      <c r="C869" s="12" t="s">
        <v>2625</v>
      </c>
      <c r="D869" t="s">
        <v>63</v>
      </c>
      <c r="E869" s="38">
        <v>-16.086279999999999</v>
      </c>
      <c r="F869" s="38">
        <v>47.30274</v>
      </c>
      <c r="G869" s="34" t="s">
        <v>64</v>
      </c>
      <c r="H869" s="40">
        <v>37859</v>
      </c>
      <c r="I869" t="s">
        <v>65</v>
      </c>
      <c r="J869" t="s">
        <v>26</v>
      </c>
      <c r="K869" t="s">
        <v>20</v>
      </c>
      <c r="L869" t="s">
        <v>2650</v>
      </c>
    </row>
    <row r="870" spans="1:12" x14ac:dyDescent="0.25">
      <c r="A870" s="3" t="s">
        <v>1640</v>
      </c>
      <c r="B870" s="3" t="s">
        <v>1482</v>
      </c>
      <c r="C870" s="12" t="s">
        <v>2626</v>
      </c>
      <c r="D870" t="s">
        <v>63</v>
      </c>
      <c r="E870" s="38">
        <v>-16.086279999999999</v>
      </c>
      <c r="F870" s="38">
        <v>47.30274</v>
      </c>
      <c r="G870" s="34" t="s">
        <v>64</v>
      </c>
      <c r="H870" s="40">
        <v>37859</v>
      </c>
      <c r="I870" t="s">
        <v>65</v>
      </c>
      <c r="J870" t="s">
        <v>26</v>
      </c>
      <c r="K870" t="s">
        <v>20</v>
      </c>
      <c r="L870" t="s">
        <v>2650</v>
      </c>
    </row>
    <row r="871" spans="1:12" x14ac:dyDescent="0.25">
      <c r="A871" s="3" t="s">
        <v>1640</v>
      </c>
      <c r="B871" s="3" t="s">
        <v>1482</v>
      </c>
      <c r="C871" s="12" t="s">
        <v>2627</v>
      </c>
      <c r="D871" t="s">
        <v>63</v>
      </c>
      <c r="E871" s="38">
        <v>-16.086279999999999</v>
      </c>
      <c r="F871" s="38">
        <v>47.30274</v>
      </c>
      <c r="G871" s="34" t="s">
        <v>64</v>
      </c>
      <c r="H871" s="40">
        <v>37862</v>
      </c>
      <c r="I871" t="s">
        <v>65</v>
      </c>
      <c r="J871" t="s">
        <v>18</v>
      </c>
      <c r="K871" t="s">
        <v>20</v>
      </c>
      <c r="L871" t="s">
        <v>2650</v>
      </c>
    </row>
    <row r="872" spans="1:12" x14ac:dyDescent="0.25">
      <c r="A872" s="3" t="s">
        <v>1640</v>
      </c>
      <c r="B872" s="3" t="s">
        <v>1482</v>
      </c>
      <c r="C872" s="12" t="s">
        <v>2628</v>
      </c>
      <c r="D872" t="s">
        <v>63</v>
      </c>
      <c r="E872" s="38">
        <v>-16.086279999999999</v>
      </c>
      <c r="F872" s="38">
        <v>47.30274</v>
      </c>
      <c r="G872" s="34" t="s">
        <v>64</v>
      </c>
      <c r="H872" s="40">
        <v>37862</v>
      </c>
      <c r="I872" t="s">
        <v>65</v>
      </c>
      <c r="J872" t="s">
        <v>18</v>
      </c>
      <c r="K872" t="s">
        <v>20</v>
      </c>
      <c r="L872" t="s">
        <v>2650</v>
      </c>
    </row>
    <row r="873" spans="1:12" x14ac:dyDescent="0.25">
      <c r="A873" s="3" t="s">
        <v>1640</v>
      </c>
      <c r="B873" s="3" t="s">
        <v>1482</v>
      </c>
      <c r="C873" s="12" t="s">
        <v>2629</v>
      </c>
      <c r="D873" t="s">
        <v>63</v>
      </c>
      <c r="E873" s="38">
        <v>-16.086279999999999</v>
      </c>
      <c r="F873" s="38">
        <v>47.30274</v>
      </c>
      <c r="G873" s="34" t="s">
        <v>64</v>
      </c>
      <c r="H873" s="40">
        <v>37860</v>
      </c>
      <c r="I873" t="s">
        <v>65</v>
      </c>
      <c r="J873" t="s">
        <v>26</v>
      </c>
      <c r="K873" t="s">
        <v>20</v>
      </c>
      <c r="L873" t="s">
        <v>2650</v>
      </c>
    </row>
    <row r="874" spans="1:12" x14ac:dyDescent="0.25">
      <c r="A874" s="3" t="s">
        <v>1640</v>
      </c>
      <c r="B874" s="3" t="s">
        <v>1482</v>
      </c>
      <c r="C874" s="12" t="s">
        <v>2630</v>
      </c>
      <c r="D874" t="s">
        <v>63</v>
      </c>
      <c r="E874" s="38">
        <v>-16.086279999999999</v>
      </c>
      <c r="F874" s="38">
        <v>47.30274</v>
      </c>
      <c r="G874" s="34" t="s">
        <v>64</v>
      </c>
      <c r="H874" s="40">
        <v>37860</v>
      </c>
      <c r="I874" t="s">
        <v>65</v>
      </c>
      <c r="J874" t="s">
        <v>26</v>
      </c>
      <c r="K874" t="s">
        <v>20</v>
      </c>
      <c r="L874" t="s">
        <v>2650</v>
      </c>
    </row>
    <row r="875" spans="1:12" x14ac:dyDescent="0.25">
      <c r="A875" s="3" t="s">
        <v>1640</v>
      </c>
      <c r="B875" s="3" t="s">
        <v>1482</v>
      </c>
      <c r="C875" s="12" t="s">
        <v>2631</v>
      </c>
      <c r="D875" t="s">
        <v>63</v>
      </c>
      <c r="E875" s="38">
        <v>-16.086279999999999</v>
      </c>
      <c r="F875" s="38">
        <v>47.30274</v>
      </c>
      <c r="G875" s="34" t="s">
        <v>64</v>
      </c>
      <c r="H875" s="40">
        <v>37859</v>
      </c>
      <c r="I875" t="s">
        <v>65</v>
      </c>
      <c r="J875" t="s">
        <v>26</v>
      </c>
      <c r="K875" t="s">
        <v>20</v>
      </c>
      <c r="L875" t="s">
        <v>2650</v>
      </c>
    </row>
    <row r="876" spans="1:12" x14ac:dyDescent="0.25">
      <c r="A876" s="3" t="s">
        <v>1640</v>
      </c>
      <c r="B876" s="3" t="s">
        <v>1482</v>
      </c>
      <c r="C876" s="12" t="s">
        <v>2632</v>
      </c>
      <c r="D876" t="s">
        <v>63</v>
      </c>
      <c r="E876" s="38">
        <v>-16.086279999999999</v>
      </c>
      <c r="F876" s="38">
        <v>47.30274</v>
      </c>
      <c r="G876" s="34" t="s">
        <v>64</v>
      </c>
      <c r="H876" s="40">
        <v>37860</v>
      </c>
      <c r="I876" t="s">
        <v>65</v>
      </c>
      <c r="J876" t="s">
        <v>18</v>
      </c>
      <c r="K876" t="s">
        <v>20</v>
      </c>
      <c r="L876" t="s">
        <v>2650</v>
      </c>
    </row>
    <row r="877" spans="1:12" x14ac:dyDescent="0.25">
      <c r="A877" s="3" t="s">
        <v>1640</v>
      </c>
      <c r="B877" s="3" t="s">
        <v>1482</v>
      </c>
      <c r="C877" s="12" t="s">
        <v>2633</v>
      </c>
      <c r="D877" t="s">
        <v>63</v>
      </c>
      <c r="E877" s="38">
        <v>-16.086279999999999</v>
      </c>
      <c r="F877" s="38">
        <v>47.30274</v>
      </c>
      <c r="G877" s="34" t="s">
        <v>64</v>
      </c>
      <c r="H877" s="40">
        <v>37859</v>
      </c>
      <c r="I877" t="s">
        <v>65</v>
      </c>
      <c r="J877" t="s">
        <v>18</v>
      </c>
      <c r="K877" t="s">
        <v>20</v>
      </c>
      <c r="L877" t="s">
        <v>2650</v>
      </c>
    </row>
    <row r="878" spans="1:12" x14ac:dyDescent="0.25">
      <c r="A878" s="3" t="s">
        <v>1640</v>
      </c>
      <c r="B878" s="3" t="s">
        <v>1482</v>
      </c>
      <c r="C878" s="12" t="s">
        <v>2634</v>
      </c>
      <c r="D878" t="s">
        <v>63</v>
      </c>
      <c r="E878" s="38">
        <v>-16.086279999999999</v>
      </c>
      <c r="F878" s="38">
        <v>47.30274</v>
      </c>
      <c r="G878" s="34" t="s">
        <v>64</v>
      </c>
      <c r="H878" s="40">
        <v>37868</v>
      </c>
      <c r="I878" t="s">
        <v>65</v>
      </c>
      <c r="J878" t="s">
        <v>26</v>
      </c>
      <c r="K878" t="s">
        <v>20</v>
      </c>
      <c r="L878" t="s">
        <v>2650</v>
      </c>
    </row>
    <row r="879" spans="1:12" x14ac:dyDescent="0.25">
      <c r="A879" s="3" t="s">
        <v>1640</v>
      </c>
      <c r="B879" s="3" t="s">
        <v>1482</v>
      </c>
      <c r="C879" s="12" t="s">
        <v>2635</v>
      </c>
      <c r="D879" t="s">
        <v>63</v>
      </c>
      <c r="E879" s="38">
        <v>-16.086279999999999</v>
      </c>
      <c r="F879" s="38">
        <v>47.30274</v>
      </c>
      <c r="G879" s="34" t="s">
        <v>64</v>
      </c>
      <c r="H879" s="40">
        <v>37865</v>
      </c>
      <c r="I879" t="s">
        <v>65</v>
      </c>
      <c r="J879" t="s">
        <v>18</v>
      </c>
      <c r="K879" t="s">
        <v>20</v>
      </c>
      <c r="L879" t="s">
        <v>2650</v>
      </c>
    </row>
    <row r="880" spans="1:12" x14ac:dyDescent="0.25">
      <c r="A880" s="3" t="s">
        <v>1640</v>
      </c>
      <c r="B880" s="3" t="s">
        <v>1482</v>
      </c>
      <c r="C880" s="12" t="s">
        <v>2636</v>
      </c>
      <c r="D880" t="s">
        <v>63</v>
      </c>
      <c r="E880" s="38">
        <v>-16.086279999999999</v>
      </c>
      <c r="F880" s="38">
        <v>47.30274</v>
      </c>
      <c r="G880" s="34" t="s">
        <v>64</v>
      </c>
      <c r="H880" s="40">
        <v>37865</v>
      </c>
      <c r="I880" t="s">
        <v>65</v>
      </c>
      <c r="J880" t="s">
        <v>18</v>
      </c>
      <c r="K880" t="s">
        <v>20</v>
      </c>
      <c r="L880" t="s">
        <v>2650</v>
      </c>
    </row>
    <row r="881" spans="1:12" x14ac:dyDescent="0.25">
      <c r="A881" s="3" t="s">
        <v>1640</v>
      </c>
      <c r="B881" s="3" t="s">
        <v>1482</v>
      </c>
      <c r="C881" s="12" t="s">
        <v>2637</v>
      </c>
      <c r="D881" t="s">
        <v>63</v>
      </c>
      <c r="E881" s="38">
        <v>-16.086279999999999</v>
      </c>
      <c r="F881" s="38">
        <v>47.30274</v>
      </c>
      <c r="G881" s="34" t="s">
        <v>64</v>
      </c>
      <c r="H881" s="40">
        <v>37865</v>
      </c>
      <c r="I881" t="s">
        <v>65</v>
      </c>
      <c r="J881" t="s">
        <v>18</v>
      </c>
      <c r="K881" t="s">
        <v>20</v>
      </c>
      <c r="L881" t="s">
        <v>2650</v>
      </c>
    </row>
    <row r="882" spans="1:12" x14ac:dyDescent="0.25">
      <c r="A882" s="3" t="s">
        <v>1640</v>
      </c>
      <c r="B882" s="3" t="s">
        <v>1482</v>
      </c>
      <c r="C882" s="12" t="s">
        <v>2638</v>
      </c>
      <c r="D882" t="s">
        <v>63</v>
      </c>
      <c r="E882" s="38">
        <v>-16.086279999999999</v>
      </c>
      <c r="F882" s="38">
        <v>47.30274</v>
      </c>
      <c r="G882" s="34" t="s">
        <v>64</v>
      </c>
      <c r="H882" s="40">
        <v>37868</v>
      </c>
      <c r="I882" t="s">
        <v>65</v>
      </c>
      <c r="J882" t="s">
        <v>18</v>
      </c>
      <c r="K882" t="s">
        <v>20</v>
      </c>
      <c r="L882" t="s">
        <v>2650</v>
      </c>
    </row>
    <row r="883" spans="1:12" x14ac:dyDescent="0.25">
      <c r="A883" s="3" t="s">
        <v>1640</v>
      </c>
      <c r="B883" s="3" t="s">
        <v>1482</v>
      </c>
      <c r="C883" s="12" t="s">
        <v>2639</v>
      </c>
      <c r="D883" t="s">
        <v>63</v>
      </c>
      <c r="E883" s="38">
        <v>-16.086279999999999</v>
      </c>
      <c r="F883" s="38">
        <v>47.30274</v>
      </c>
      <c r="G883" s="34" t="s">
        <v>64</v>
      </c>
      <c r="H883" s="40">
        <v>37868</v>
      </c>
      <c r="I883" t="s">
        <v>65</v>
      </c>
      <c r="J883" t="s">
        <v>26</v>
      </c>
      <c r="K883" t="s">
        <v>20</v>
      </c>
      <c r="L883" t="s">
        <v>2650</v>
      </c>
    </row>
    <row r="884" spans="1:12" x14ac:dyDescent="0.25">
      <c r="A884" s="3" t="s">
        <v>1640</v>
      </c>
      <c r="B884" s="3" t="s">
        <v>1482</v>
      </c>
      <c r="C884" s="12" t="s">
        <v>2640</v>
      </c>
      <c r="D884" t="s">
        <v>63</v>
      </c>
      <c r="E884" s="38">
        <v>-16.086279999999999</v>
      </c>
      <c r="F884" s="38">
        <v>47.30274</v>
      </c>
      <c r="G884" s="34" t="s">
        <v>64</v>
      </c>
      <c r="H884" s="40">
        <v>37868</v>
      </c>
      <c r="I884" t="s">
        <v>65</v>
      </c>
      <c r="J884" t="s">
        <v>26</v>
      </c>
      <c r="K884" t="s">
        <v>20</v>
      </c>
      <c r="L884" t="s">
        <v>2650</v>
      </c>
    </row>
    <row r="885" spans="1:12" x14ac:dyDescent="0.25">
      <c r="A885" s="3" t="s">
        <v>1640</v>
      </c>
      <c r="B885" s="3" t="s">
        <v>1482</v>
      </c>
      <c r="C885" s="12" t="s">
        <v>2641</v>
      </c>
      <c r="D885" t="s">
        <v>63</v>
      </c>
      <c r="E885" s="38">
        <v>-16.086279999999999</v>
      </c>
      <c r="F885" s="38">
        <v>47.30274</v>
      </c>
      <c r="G885" s="34" t="s">
        <v>64</v>
      </c>
      <c r="H885" s="40">
        <v>37869</v>
      </c>
      <c r="I885" t="s">
        <v>65</v>
      </c>
      <c r="J885" t="s">
        <v>26</v>
      </c>
      <c r="K885" t="s">
        <v>20</v>
      </c>
      <c r="L885" t="s">
        <v>2650</v>
      </c>
    </row>
    <row r="886" spans="1:12" x14ac:dyDescent="0.25">
      <c r="A886" s="3" t="s">
        <v>1640</v>
      </c>
      <c r="B886" s="3" t="s">
        <v>1482</v>
      </c>
      <c r="C886" s="12" t="s">
        <v>2642</v>
      </c>
      <c r="D886" t="s">
        <v>78</v>
      </c>
      <c r="E886" s="38">
        <v>-15.65</v>
      </c>
      <c r="F886" s="38">
        <v>47.566667000000002</v>
      </c>
      <c r="G886" s="25" t="s">
        <v>64</v>
      </c>
      <c r="H886" s="40">
        <v>42194</v>
      </c>
      <c r="I886" t="s">
        <v>3955</v>
      </c>
      <c r="J886" t="s">
        <v>18</v>
      </c>
      <c r="K886" t="s">
        <v>20</v>
      </c>
      <c r="L886" t="s">
        <v>2650</v>
      </c>
    </row>
    <row r="887" spans="1:12" x14ac:dyDescent="0.25">
      <c r="A887" s="3" t="s">
        <v>1640</v>
      </c>
      <c r="B887" s="3" t="s">
        <v>1482</v>
      </c>
      <c r="C887" s="12" t="s">
        <v>2643</v>
      </c>
      <c r="D887" t="s">
        <v>78</v>
      </c>
      <c r="E887" s="38">
        <v>-15.65</v>
      </c>
      <c r="F887" s="38">
        <v>47.583333000000003</v>
      </c>
      <c r="G887" s="25" t="s">
        <v>64</v>
      </c>
      <c r="H887" s="40">
        <v>42198</v>
      </c>
      <c r="I887" t="s">
        <v>3955</v>
      </c>
      <c r="J887" t="s">
        <v>18</v>
      </c>
      <c r="K887" t="s">
        <v>20</v>
      </c>
      <c r="L887" t="s">
        <v>2650</v>
      </c>
    </row>
    <row r="888" spans="1:12" x14ac:dyDescent="0.25">
      <c r="A888" s="3" t="s">
        <v>1640</v>
      </c>
      <c r="B888" s="3" t="s">
        <v>1482</v>
      </c>
      <c r="C888" s="12" t="s">
        <v>2644</v>
      </c>
      <c r="D888" t="s">
        <v>78</v>
      </c>
      <c r="E888" s="38">
        <v>-15.65</v>
      </c>
      <c r="F888" s="38">
        <v>47.583333000000003</v>
      </c>
      <c r="G888" s="25" t="s">
        <v>64</v>
      </c>
      <c r="H888" s="40">
        <v>42198</v>
      </c>
      <c r="I888" t="s">
        <v>3955</v>
      </c>
      <c r="J888" t="s">
        <v>18</v>
      </c>
      <c r="K888" t="s">
        <v>20</v>
      </c>
      <c r="L888" t="s">
        <v>2650</v>
      </c>
    </row>
    <row r="889" spans="1:12" x14ac:dyDescent="0.25">
      <c r="A889" s="3" t="s">
        <v>1640</v>
      </c>
      <c r="B889" s="3" t="s">
        <v>1482</v>
      </c>
      <c r="C889" s="12" t="s">
        <v>2455</v>
      </c>
      <c r="D889" t="s">
        <v>78</v>
      </c>
      <c r="E889" s="38">
        <v>-15.652150000000001</v>
      </c>
      <c r="F889" s="38">
        <v>47.585349999999998</v>
      </c>
      <c r="G889" s="25" t="s">
        <v>64</v>
      </c>
      <c r="H889" s="40">
        <v>42205</v>
      </c>
      <c r="I889" t="s">
        <v>3955</v>
      </c>
      <c r="J889" t="s">
        <v>18</v>
      </c>
      <c r="K889" t="s">
        <v>20</v>
      </c>
      <c r="L889" t="s">
        <v>2650</v>
      </c>
    </row>
    <row r="890" spans="1:12" x14ac:dyDescent="0.25">
      <c r="A890" s="3" t="s">
        <v>1640</v>
      </c>
      <c r="B890" s="3" t="s">
        <v>1482</v>
      </c>
      <c r="C890" s="12" t="s">
        <v>2725</v>
      </c>
      <c r="D890" t="s">
        <v>595</v>
      </c>
      <c r="E890" s="38">
        <v>-15.509042000000001</v>
      </c>
      <c r="F890" s="38">
        <v>46.603281000000003</v>
      </c>
      <c r="G890" s="34" t="s">
        <v>64</v>
      </c>
      <c r="H890" s="40">
        <v>37832</v>
      </c>
      <c r="I890" t="s">
        <v>65</v>
      </c>
      <c r="J890" t="s">
        <v>18</v>
      </c>
      <c r="K890" t="s">
        <v>20</v>
      </c>
      <c r="L890" t="s">
        <v>2650</v>
      </c>
    </row>
    <row r="891" spans="1:12" x14ac:dyDescent="0.25">
      <c r="A891" s="3" t="s">
        <v>1640</v>
      </c>
      <c r="B891" s="3" t="s">
        <v>1482</v>
      </c>
      <c r="C891" s="12" t="s">
        <v>2726</v>
      </c>
      <c r="D891" t="s">
        <v>595</v>
      </c>
      <c r="E891" s="38">
        <v>-15.509042000000001</v>
      </c>
      <c r="F891" s="38">
        <v>46.603281000000003</v>
      </c>
      <c r="G891" s="34" t="s">
        <v>64</v>
      </c>
      <c r="H891" s="40">
        <v>37832</v>
      </c>
      <c r="I891" t="s">
        <v>65</v>
      </c>
      <c r="J891" t="s">
        <v>26</v>
      </c>
      <c r="K891" t="s">
        <v>20</v>
      </c>
      <c r="L891" t="s">
        <v>2650</v>
      </c>
    </row>
    <row r="892" spans="1:12" x14ac:dyDescent="0.25">
      <c r="A892" s="3" t="s">
        <v>1640</v>
      </c>
      <c r="B892" s="3" t="s">
        <v>1482</v>
      </c>
      <c r="C892" s="12" t="s">
        <v>2727</v>
      </c>
      <c r="D892" t="s">
        <v>595</v>
      </c>
      <c r="E892" s="38">
        <v>-15.509042000000001</v>
      </c>
      <c r="F892" s="38">
        <v>46.603281000000003</v>
      </c>
      <c r="G892" s="34" t="s">
        <v>64</v>
      </c>
      <c r="H892" s="40">
        <v>37834</v>
      </c>
      <c r="I892" t="s">
        <v>65</v>
      </c>
      <c r="J892" t="s">
        <v>26</v>
      </c>
      <c r="K892" t="s">
        <v>20</v>
      </c>
      <c r="L892" t="s">
        <v>2650</v>
      </c>
    </row>
    <row r="893" spans="1:12" x14ac:dyDescent="0.25">
      <c r="A893" s="3" t="s">
        <v>1640</v>
      </c>
      <c r="B893" s="3" t="s">
        <v>1482</v>
      </c>
      <c r="C893" s="12" t="s">
        <v>2728</v>
      </c>
      <c r="D893" t="s">
        <v>595</v>
      </c>
      <c r="E893" s="38">
        <v>-15.509042000000001</v>
      </c>
      <c r="F893" s="38">
        <v>46.603281000000003</v>
      </c>
      <c r="G893" s="34" t="s">
        <v>64</v>
      </c>
      <c r="H893" s="40">
        <v>37834</v>
      </c>
      <c r="I893" t="s">
        <v>65</v>
      </c>
      <c r="J893" t="s">
        <v>18</v>
      </c>
      <c r="K893" t="s">
        <v>20</v>
      </c>
      <c r="L893" t="s">
        <v>2650</v>
      </c>
    </row>
    <row r="894" spans="1:12" x14ac:dyDescent="0.25">
      <c r="A894" s="3" t="s">
        <v>1640</v>
      </c>
      <c r="B894" s="3" t="s">
        <v>1482</v>
      </c>
      <c r="C894" s="12" t="s">
        <v>2729</v>
      </c>
      <c r="D894" t="s">
        <v>595</v>
      </c>
      <c r="E894" s="38">
        <v>-15.509042000000001</v>
      </c>
      <c r="F894" s="38">
        <v>46.603281000000003</v>
      </c>
      <c r="G894" s="34" t="s">
        <v>64</v>
      </c>
      <c r="H894" s="40">
        <v>37834</v>
      </c>
      <c r="I894" t="s">
        <v>65</v>
      </c>
      <c r="J894" t="s">
        <v>18</v>
      </c>
      <c r="K894" t="s">
        <v>20</v>
      </c>
      <c r="L894" t="s">
        <v>2650</v>
      </c>
    </row>
    <row r="895" spans="1:12" x14ac:dyDescent="0.25">
      <c r="A895" s="3" t="s">
        <v>1640</v>
      </c>
      <c r="B895" s="3" t="s">
        <v>1482</v>
      </c>
      <c r="C895" s="12" t="s">
        <v>2730</v>
      </c>
      <c r="D895" t="s">
        <v>595</v>
      </c>
      <c r="E895" s="38">
        <v>-15.509042000000001</v>
      </c>
      <c r="F895" s="38">
        <v>46.603281000000003</v>
      </c>
      <c r="G895" s="34" t="s">
        <v>64</v>
      </c>
      <c r="H895" s="40">
        <v>37837</v>
      </c>
      <c r="I895" t="s">
        <v>65</v>
      </c>
      <c r="J895" t="s">
        <v>18</v>
      </c>
      <c r="K895" t="s">
        <v>20</v>
      </c>
      <c r="L895" t="s">
        <v>2650</v>
      </c>
    </row>
    <row r="896" spans="1:12" x14ac:dyDescent="0.25">
      <c r="A896" s="3" t="s">
        <v>1640</v>
      </c>
      <c r="B896" s="3" t="s">
        <v>1482</v>
      </c>
      <c r="C896" s="12" t="s">
        <v>2731</v>
      </c>
      <c r="D896" t="s">
        <v>595</v>
      </c>
      <c r="E896" s="38">
        <v>-15.509042000000001</v>
      </c>
      <c r="F896" s="38">
        <v>46.603281000000003</v>
      </c>
      <c r="G896" s="34" t="s">
        <v>64</v>
      </c>
      <c r="H896" s="40">
        <v>37837</v>
      </c>
      <c r="I896" t="s">
        <v>65</v>
      </c>
      <c r="J896" t="s">
        <v>18</v>
      </c>
      <c r="K896" t="s">
        <v>20</v>
      </c>
      <c r="L896" t="s">
        <v>2650</v>
      </c>
    </row>
    <row r="897" spans="1:12" x14ac:dyDescent="0.25">
      <c r="A897" s="3" t="s">
        <v>1640</v>
      </c>
      <c r="B897" s="3" t="s">
        <v>1482</v>
      </c>
      <c r="C897" s="12" t="s">
        <v>2732</v>
      </c>
      <c r="D897" t="s">
        <v>595</v>
      </c>
      <c r="E897" s="38">
        <v>-15.509042000000001</v>
      </c>
      <c r="F897" s="38">
        <v>46.603281000000003</v>
      </c>
      <c r="G897" s="34" t="s">
        <v>64</v>
      </c>
      <c r="H897" s="40">
        <v>37837</v>
      </c>
      <c r="I897" t="s">
        <v>65</v>
      </c>
      <c r="J897" t="s">
        <v>18</v>
      </c>
      <c r="K897" t="s">
        <v>20</v>
      </c>
      <c r="L897" t="s">
        <v>2650</v>
      </c>
    </row>
    <row r="898" spans="1:12" x14ac:dyDescent="0.25">
      <c r="A898" s="3" t="s">
        <v>1640</v>
      </c>
      <c r="B898" s="3" t="s">
        <v>1482</v>
      </c>
      <c r="C898" s="12" t="s">
        <v>2733</v>
      </c>
      <c r="D898" t="s">
        <v>595</v>
      </c>
      <c r="E898" s="38">
        <v>-15.509042000000001</v>
      </c>
      <c r="F898" s="38">
        <v>46.603281000000003</v>
      </c>
      <c r="G898" s="34" t="s">
        <v>64</v>
      </c>
      <c r="H898" s="40">
        <v>37837</v>
      </c>
      <c r="I898" t="s">
        <v>65</v>
      </c>
      <c r="J898" t="s">
        <v>26</v>
      </c>
      <c r="K898" t="s">
        <v>20</v>
      </c>
      <c r="L898" t="s">
        <v>2650</v>
      </c>
    </row>
    <row r="899" spans="1:12" x14ac:dyDescent="0.25">
      <c r="A899" s="3" t="s">
        <v>1640</v>
      </c>
      <c r="B899" s="3" t="s">
        <v>1482</v>
      </c>
      <c r="C899" s="12" t="s">
        <v>2734</v>
      </c>
      <c r="D899" t="s">
        <v>595</v>
      </c>
      <c r="E899" s="38">
        <v>-15.509042000000001</v>
      </c>
      <c r="F899" s="38">
        <v>46.603281000000003</v>
      </c>
      <c r="G899" s="34" t="s">
        <v>64</v>
      </c>
      <c r="H899" s="40">
        <v>37837</v>
      </c>
      <c r="I899" t="s">
        <v>65</v>
      </c>
      <c r="J899" t="s">
        <v>26</v>
      </c>
      <c r="K899" t="s">
        <v>20</v>
      </c>
      <c r="L899" t="s">
        <v>2650</v>
      </c>
    </row>
    <row r="900" spans="1:12" x14ac:dyDescent="0.25">
      <c r="A900" s="3" t="s">
        <v>1640</v>
      </c>
      <c r="B900" s="3" t="s">
        <v>1482</v>
      </c>
      <c r="C900" s="12" t="s">
        <v>2746</v>
      </c>
      <c r="D900" t="s">
        <v>181</v>
      </c>
      <c r="E900" s="38">
        <v>-15.64396</v>
      </c>
      <c r="F900" s="38">
        <v>47.131419999999999</v>
      </c>
      <c r="G900" s="25" t="s">
        <v>64</v>
      </c>
      <c r="H900" s="40">
        <v>38219</v>
      </c>
      <c r="I900" t="s">
        <v>65</v>
      </c>
      <c r="J900" t="s">
        <v>26</v>
      </c>
      <c r="K900" t="s">
        <v>20</v>
      </c>
      <c r="L900" t="s">
        <v>2650</v>
      </c>
    </row>
    <row r="901" spans="1:12" x14ac:dyDescent="0.25">
      <c r="A901" s="3" t="s">
        <v>1640</v>
      </c>
      <c r="B901" s="3" t="s">
        <v>1482</v>
      </c>
      <c r="C901" s="12" t="s">
        <v>2735</v>
      </c>
      <c r="D901" t="s">
        <v>181</v>
      </c>
      <c r="E901" s="38">
        <v>-15.651070000000001</v>
      </c>
      <c r="F901" s="38">
        <v>47.12724</v>
      </c>
      <c r="G901" s="25" t="s">
        <v>64</v>
      </c>
      <c r="H901" s="40">
        <v>38216</v>
      </c>
      <c r="I901" t="s">
        <v>65</v>
      </c>
      <c r="J901" t="s">
        <v>18</v>
      </c>
      <c r="K901" t="s">
        <v>20</v>
      </c>
      <c r="L901" t="s">
        <v>2650</v>
      </c>
    </row>
    <row r="902" spans="1:12" x14ac:dyDescent="0.25">
      <c r="A902" s="3" t="s">
        <v>1640</v>
      </c>
      <c r="B902" s="3" t="s">
        <v>1482</v>
      </c>
      <c r="C902" s="12" t="s">
        <v>2747</v>
      </c>
      <c r="D902" t="s">
        <v>181</v>
      </c>
      <c r="E902" s="38">
        <v>-15.643890000000001</v>
      </c>
      <c r="F902" s="38">
        <v>47.131160000000001</v>
      </c>
      <c r="G902" s="25" t="s">
        <v>64</v>
      </c>
      <c r="H902" s="40">
        <v>38221</v>
      </c>
      <c r="I902" t="s">
        <v>65</v>
      </c>
      <c r="J902" t="s">
        <v>26</v>
      </c>
      <c r="K902" t="s">
        <v>20</v>
      </c>
      <c r="L902" t="s">
        <v>2650</v>
      </c>
    </row>
    <row r="903" spans="1:12" x14ac:dyDescent="0.25">
      <c r="A903" s="3" t="s">
        <v>1640</v>
      </c>
      <c r="B903" s="3" t="s">
        <v>1482</v>
      </c>
      <c r="C903" s="12" t="s">
        <v>2748</v>
      </c>
      <c r="D903" t="s">
        <v>181</v>
      </c>
      <c r="E903" s="38">
        <v>-15.64546</v>
      </c>
      <c r="F903" s="38">
        <v>47.12912</v>
      </c>
      <c r="G903" s="25" t="s">
        <v>64</v>
      </c>
      <c r="H903" s="40">
        <v>38217</v>
      </c>
      <c r="I903" t="s">
        <v>65</v>
      </c>
      <c r="J903" t="s">
        <v>26</v>
      </c>
      <c r="K903" t="s">
        <v>20</v>
      </c>
      <c r="L903" t="s">
        <v>2650</v>
      </c>
    </row>
    <row r="904" spans="1:12" x14ac:dyDescent="0.25">
      <c r="A904" s="3" t="s">
        <v>1640</v>
      </c>
      <c r="B904" s="3" t="s">
        <v>1482</v>
      </c>
      <c r="C904" s="12" t="s">
        <v>2749</v>
      </c>
      <c r="D904" t="s">
        <v>181</v>
      </c>
      <c r="E904" s="38">
        <v>-15.643789999999999</v>
      </c>
      <c r="F904" s="38">
        <v>47.131740000000001</v>
      </c>
      <c r="G904" s="25" t="s">
        <v>64</v>
      </c>
      <c r="H904" s="40">
        <v>38219</v>
      </c>
      <c r="I904" t="s">
        <v>65</v>
      </c>
      <c r="J904" t="s">
        <v>26</v>
      </c>
      <c r="K904" t="s">
        <v>20</v>
      </c>
      <c r="L904" t="s">
        <v>2650</v>
      </c>
    </row>
    <row r="905" spans="1:12" x14ac:dyDescent="0.25">
      <c r="A905" s="3" t="s">
        <v>1640</v>
      </c>
      <c r="B905" s="3" t="s">
        <v>1482</v>
      </c>
      <c r="C905" s="12" t="s">
        <v>2736</v>
      </c>
      <c r="D905" t="s">
        <v>181</v>
      </c>
      <c r="E905" s="38">
        <v>-15.65091</v>
      </c>
      <c r="F905" s="38">
        <v>47.127310000000001</v>
      </c>
      <c r="G905" s="25" t="s">
        <v>64</v>
      </c>
      <c r="H905" s="40">
        <v>38218</v>
      </c>
      <c r="I905" t="s">
        <v>65</v>
      </c>
      <c r="J905" t="s">
        <v>18</v>
      </c>
      <c r="K905" t="s">
        <v>20</v>
      </c>
      <c r="L905" t="s">
        <v>2650</v>
      </c>
    </row>
    <row r="906" spans="1:12" x14ac:dyDescent="0.25">
      <c r="A906" s="3" t="s">
        <v>1640</v>
      </c>
      <c r="B906" s="3" t="s">
        <v>1482</v>
      </c>
      <c r="C906" s="12" t="s">
        <v>2737</v>
      </c>
      <c r="D906" t="s">
        <v>181</v>
      </c>
      <c r="E906" s="38">
        <v>-15.64902</v>
      </c>
      <c r="F906" s="38">
        <v>47.125430000000001</v>
      </c>
      <c r="G906" s="25" t="s">
        <v>64</v>
      </c>
      <c r="H906" s="40">
        <v>38223</v>
      </c>
      <c r="I906" t="s">
        <v>65</v>
      </c>
      <c r="J906" t="s">
        <v>18</v>
      </c>
      <c r="K906" t="s">
        <v>20</v>
      </c>
      <c r="L906" t="s">
        <v>2650</v>
      </c>
    </row>
    <row r="907" spans="1:12" x14ac:dyDescent="0.25">
      <c r="A907" s="3" t="s">
        <v>1640</v>
      </c>
      <c r="B907" s="3" t="s">
        <v>1482</v>
      </c>
      <c r="C907" s="12" t="s">
        <v>2750</v>
      </c>
      <c r="D907" t="s">
        <v>181</v>
      </c>
      <c r="E907" s="38">
        <v>-15.64589</v>
      </c>
      <c r="F907" s="38">
        <v>47.126779999999997</v>
      </c>
      <c r="G907" s="25" t="s">
        <v>64</v>
      </c>
      <c r="H907" s="40">
        <v>38217</v>
      </c>
      <c r="I907" t="s">
        <v>65</v>
      </c>
      <c r="J907" t="s">
        <v>26</v>
      </c>
      <c r="K907" t="s">
        <v>20</v>
      </c>
      <c r="L907" t="s">
        <v>2650</v>
      </c>
    </row>
    <row r="908" spans="1:12" x14ac:dyDescent="0.25">
      <c r="A908" s="3" t="s">
        <v>1640</v>
      </c>
      <c r="B908" s="3" t="s">
        <v>1482</v>
      </c>
      <c r="C908" s="12" t="s">
        <v>2738</v>
      </c>
      <c r="D908" t="s">
        <v>181</v>
      </c>
      <c r="E908" s="38">
        <v>-15.645820000000001</v>
      </c>
      <c r="F908" s="38">
        <v>47.128439999999998</v>
      </c>
      <c r="G908" s="25" t="s">
        <v>64</v>
      </c>
      <c r="H908" s="40">
        <v>38217</v>
      </c>
      <c r="I908" t="s">
        <v>65</v>
      </c>
      <c r="J908" t="s">
        <v>18</v>
      </c>
      <c r="K908" t="s">
        <v>20</v>
      </c>
      <c r="L908" t="s">
        <v>2650</v>
      </c>
    </row>
    <row r="909" spans="1:12" x14ac:dyDescent="0.25">
      <c r="A909" s="3" t="s">
        <v>1640</v>
      </c>
      <c r="B909" s="3" t="s">
        <v>1482</v>
      </c>
      <c r="C909" s="12" t="s">
        <v>2739</v>
      </c>
      <c r="D909" t="s">
        <v>181</v>
      </c>
      <c r="E909" s="38">
        <v>-15.64593</v>
      </c>
      <c r="F909" s="38">
        <v>47.127850000000002</v>
      </c>
      <c r="G909" s="25" t="s">
        <v>64</v>
      </c>
      <c r="H909" s="40">
        <v>38217</v>
      </c>
      <c r="I909" t="s">
        <v>65</v>
      </c>
      <c r="J909" t="s">
        <v>18</v>
      </c>
      <c r="K909" t="s">
        <v>20</v>
      </c>
      <c r="L909" t="s">
        <v>2650</v>
      </c>
    </row>
    <row r="910" spans="1:12" x14ac:dyDescent="0.25">
      <c r="A910" s="3" t="s">
        <v>1640</v>
      </c>
      <c r="B910" s="3" t="s">
        <v>1482</v>
      </c>
      <c r="C910" s="12" t="s">
        <v>2740</v>
      </c>
      <c r="D910" t="s">
        <v>181</v>
      </c>
      <c r="E910" s="38">
        <v>-15.643890000000001</v>
      </c>
      <c r="F910" s="38">
        <v>47.131160000000001</v>
      </c>
      <c r="G910" s="25" t="s">
        <v>64</v>
      </c>
      <c r="H910" s="40">
        <v>38219</v>
      </c>
      <c r="I910" t="s">
        <v>65</v>
      </c>
      <c r="J910" t="s">
        <v>18</v>
      </c>
      <c r="K910" t="s">
        <v>20</v>
      </c>
      <c r="L910" t="s">
        <v>2650</v>
      </c>
    </row>
    <row r="911" spans="1:12" x14ac:dyDescent="0.25">
      <c r="A911" s="3" t="s">
        <v>1640</v>
      </c>
      <c r="B911" s="3" t="s">
        <v>1482</v>
      </c>
      <c r="C911" s="12" t="s">
        <v>2741</v>
      </c>
      <c r="D911" t="s">
        <v>181</v>
      </c>
      <c r="E911" s="38">
        <v>-15.650309999999999</v>
      </c>
      <c r="F911" s="38">
        <v>47.127490000000002</v>
      </c>
      <c r="G911" s="25" t="s">
        <v>64</v>
      </c>
      <c r="H911" s="40">
        <v>38223</v>
      </c>
      <c r="I911" t="s">
        <v>65</v>
      </c>
      <c r="J911" t="s">
        <v>18</v>
      </c>
      <c r="K911" t="s">
        <v>20</v>
      </c>
      <c r="L911" t="s">
        <v>2650</v>
      </c>
    </row>
    <row r="912" spans="1:12" x14ac:dyDescent="0.25">
      <c r="A912" s="3" t="s">
        <v>1640</v>
      </c>
      <c r="B912" s="3" t="s">
        <v>1482</v>
      </c>
      <c r="C912" s="12" t="s">
        <v>2048</v>
      </c>
      <c r="D912" t="s">
        <v>181</v>
      </c>
      <c r="E912" s="38">
        <v>-15.649430000000001</v>
      </c>
      <c r="F912" s="38">
        <v>47.125410000000002</v>
      </c>
      <c r="G912" s="25" t="s">
        <v>64</v>
      </c>
      <c r="H912" s="40">
        <v>38218</v>
      </c>
      <c r="I912" t="s">
        <v>65</v>
      </c>
      <c r="J912" t="s">
        <v>18</v>
      </c>
      <c r="K912" t="s">
        <v>20</v>
      </c>
      <c r="L912" t="s">
        <v>2650</v>
      </c>
    </row>
    <row r="913" spans="1:12" x14ac:dyDescent="0.25">
      <c r="A913" s="3" t="s">
        <v>1640</v>
      </c>
      <c r="B913" s="3" t="s">
        <v>1482</v>
      </c>
      <c r="C913" s="12" t="s">
        <v>2742</v>
      </c>
      <c r="D913" t="s">
        <v>181</v>
      </c>
      <c r="E913" s="38">
        <v>-15.64547</v>
      </c>
      <c r="F913" s="38">
        <v>47.129040000000003</v>
      </c>
      <c r="G913" s="25" t="s">
        <v>64</v>
      </c>
      <c r="H913" s="40">
        <v>38219</v>
      </c>
      <c r="I913" t="s">
        <v>65</v>
      </c>
      <c r="J913" t="s">
        <v>18</v>
      </c>
      <c r="K913" t="s">
        <v>20</v>
      </c>
      <c r="L913" t="s">
        <v>2650</v>
      </c>
    </row>
    <row r="914" spans="1:12" x14ac:dyDescent="0.25">
      <c r="A914" s="3" t="s">
        <v>1640</v>
      </c>
      <c r="B914" s="3" t="s">
        <v>1482</v>
      </c>
      <c r="C914" s="12" t="s">
        <v>2751</v>
      </c>
      <c r="D914" t="s">
        <v>181</v>
      </c>
      <c r="E914" s="38">
        <v>-15.645709999999999</v>
      </c>
      <c r="F914" s="38">
        <v>47.127510000000001</v>
      </c>
      <c r="G914" s="25" t="s">
        <v>64</v>
      </c>
      <c r="H914" s="40">
        <v>38225</v>
      </c>
      <c r="I914" t="s">
        <v>65</v>
      </c>
      <c r="J914" t="s">
        <v>26</v>
      </c>
      <c r="K914" t="s">
        <v>20</v>
      </c>
      <c r="L914" t="s">
        <v>2650</v>
      </c>
    </row>
    <row r="915" spans="1:12" x14ac:dyDescent="0.25">
      <c r="A915" s="3" t="s">
        <v>1640</v>
      </c>
      <c r="B915" s="3" t="s">
        <v>1482</v>
      </c>
      <c r="C915" s="12" t="s">
        <v>2752</v>
      </c>
      <c r="D915" t="s">
        <v>181</v>
      </c>
      <c r="E915" s="38">
        <v>-15.64578</v>
      </c>
      <c r="F915" s="38">
        <v>47.127780000000001</v>
      </c>
      <c r="G915" s="25" t="s">
        <v>64</v>
      </c>
      <c r="H915" s="40">
        <v>38219</v>
      </c>
      <c r="I915" t="s">
        <v>65</v>
      </c>
      <c r="J915" t="s">
        <v>26</v>
      </c>
      <c r="K915" t="s">
        <v>20</v>
      </c>
      <c r="L915" t="s">
        <v>2650</v>
      </c>
    </row>
    <row r="916" spans="1:12" x14ac:dyDescent="0.25">
      <c r="A916" s="3" t="s">
        <v>1640</v>
      </c>
      <c r="B916" s="3" t="s">
        <v>1482</v>
      </c>
      <c r="C916" s="12" t="s">
        <v>2753</v>
      </c>
      <c r="D916" t="s">
        <v>181</v>
      </c>
      <c r="E916" s="38">
        <v>-15.64594</v>
      </c>
      <c r="F916" s="38">
        <v>47.128210000000003</v>
      </c>
      <c r="G916" s="25" t="s">
        <v>64</v>
      </c>
      <c r="H916" s="40">
        <v>38217</v>
      </c>
      <c r="I916" t="s">
        <v>65</v>
      </c>
      <c r="J916" t="s">
        <v>26</v>
      </c>
      <c r="K916" t="s">
        <v>20</v>
      </c>
      <c r="L916" t="s">
        <v>2650</v>
      </c>
    </row>
    <row r="917" spans="1:12" x14ac:dyDescent="0.25">
      <c r="A917" s="3" t="s">
        <v>1640</v>
      </c>
      <c r="B917" s="3" t="s">
        <v>1482</v>
      </c>
      <c r="C917" s="12" t="s">
        <v>2743</v>
      </c>
      <c r="D917" t="s">
        <v>181</v>
      </c>
      <c r="E917" s="38">
        <v>-15.64396</v>
      </c>
      <c r="F917" s="38">
        <v>47.131</v>
      </c>
      <c r="G917" s="25" t="s">
        <v>64</v>
      </c>
      <c r="H917" s="40">
        <v>38217</v>
      </c>
      <c r="I917" t="s">
        <v>65</v>
      </c>
      <c r="J917" t="s">
        <v>18</v>
      </c>
      <c r="K917" t="s">
        <v>20</v>
      </c>
      <c r="L917" t="s">
        <v>2650</v>
      </c>
    </row>
    <row r="918" spans="1:12" x14ac:dyDescent="0.25">
      <c r="A918" s="3" t="s">
        <v>1640</v>
      </c>
      <c r="B918" s="3" t="s">
        <v>1482</v>
      </c>
      <c r="C918" s="12" t="s">
        <v>2744</v>
      </c>
      <c r="D918" t="s">
        <v>181</v>
      </c>
      <c r="E918" s="38">
        <v>-15.645530000000001</v>
      </c>
      <c r="F918" s="38">
        <v>47.128860000000003</v>
      </c>
      <c r="G918" s="25" t="s">
        <v>64</v>
      </c>
      <c r="H918" s="40">
        <v>38217</v>
      </c>
      <c r="I918" t="s">
        <v>65</v>
      </c>
      <c r="J918" t="s">
        <v>18</v>
      </c>
      <c r="K918" t="s">
        <v>20</v>
      </c>
      <c r="L918" t="s">
        <v>2650</v>
      </c>
    </row>
    <row r="919" spans="1:12" x14ac:dyDescent="0.25">
      <c r="A919" s="3" t="s">
        <v>1640</v>
      </c>
      <c r="B919" s="3" t="s">
        <v>1482</v>
      </c>
      <c r="C919" s="12" t="s">
        <v>2745</v>
      </c>
      <c r="D919" t="s">
        <v>181</v>
      </c>
      <c r="E919" s="38">
        <v>-15.64396</v>
      </c>
      <c r="F919" s="38">
        <v>47.131419999999999</v>
      </c>
      <c r="G919" s="25" t="s">
        <v>64</v>
      </c>
      <c r="H919" s="40">
        <v>38225</v>
      </c>
      <c r="I919" t="s">
        <v>65</v>
      </c>
      <c r="J919" t="s">
        <v>18</v>
      </c>
      <c r="K919" t="s">
        <v>20</v>
      </c>
      <c r="L919" t="s">
        <v>2650</v>
      </c>
    </row>
    <row r="920" spans="1:12" x14ac:dyDescent="0.25">
      <c r="A920" s="3" t="s">
        <v>1093</v>
      </c>
      <c r="B920" s="3" t="s">
        <v>1093</v>
      </c>
      <c r="C920" s="54" t="s">
        <v>2754</v>
      </c>
      <c r="D920" t="s">
        <v>533</v>
      </c>
      <c r="E920" s="38">
        <v>-16.779399000000002</v>
      </c>
      <c r="F920" s="38">
        <v>46.471311</v>
      </c>
      <c r="G920" s="34" t="s">
        <v>64</v>
      </c>
      <c r="H920" s="40">
        <v>37876</v>
      </c>
      <c r="I920" t="s">
        <v>74</v>
      </c>
      <c r="J920" t="s">
        <v>26</v>
      </c>
      <c r="K920" t="s">
        <v>20</v>
      </c>
      <c r="L920" t="s">
        <v>2650</v>
      </c>
    </row>
    <row r="921" spans="1:12" x14ac:dyDescent="0.25">
      <c r="A921" s="3" t="s">
        <v>1093</v>
      </c>
      <c r="B921" s="3" t="s">
        <v>1093</v>
      </c>
      <c r="C921" s="54" t="s">
        <v>2755</v>
      </c>
      <c r="D921" t="s">
        <v>533</v>
      </c>
      <c r="E921" s="38">
        <v>-16.779399000000002</v>
      </c>
      <c r="F921" s="38">
        <v>46.471311</v>
      </c>
      <c r="G921" s="34" t="s">
        <v>64</v>
      </c>
      <c r="H921" s="40">
        <v>37876</v>
      </c>
      <c r="I921" t="s">
        <v>74</v>
      </c>
      <c r="J921" t="s">
        <v>26</v>
      </c>
      <c r="K921" t="s">
        <v>20</v>
      </c>
      <c r="L921" t="s">
        <v>2650</v>
      </c>
    </row>
    <row r="922" spans="1:12" x14ac:dyDescent="0.25">
      <c r="A922" s="3" t="s">
        <v>1093</v>
      </c>
      <c r="B922" s="3" t="s">
        <v>1093</v>
      </c>
      <c r="C922" s="12" t="s">
        <v>2769</v>
      </c>
      <c r="D922" t="s">
        <v>198</v>
      </c>
      <c r="E922" s="38">
        <v>-15.866666670000001</v>
      </c>
      <c r="F922" s="38">
        <v>46.25</v>
      </c>
      <c r="G922" s="25" t="s">
        <v>64</v>
      </c>
      <c r="H922" s="40">
        <v>41531</v>
      </c>
      <c r="I922" t="s">
        <v>74</v>
      </c>
      <c r="J922" t="s">
        <v>18</v>
      </c>
      <c r="K922" t="s">
        <v>20</v>
      </c>
      <c r="L922" t="s">
        <v>2650</v>
      </c>
    </row>
    <row r="923" spans="1:12" x14ac:dyDescent="0.25">
      <c r="A923" s="3" t="s">
        <v>1093</v>
      </c>
      <c r="B923" s="3" t="s">
        <v>1093</v>
      </c>
      <c r="C923" s="12" t="s">
        <v>2770</v>
      </c>
      <c r="D923" t="s">
        <v>198</v>
      </c>
      <c r="E923" s="38">
        <v>-15.866666670000001</v>
      </c>
      <c r="F923" s="38">
        <v>46.25</v>
      </c>
      <c r="G923" s="25" t="s">
        <v>64</v>
      </c>
      <c r="H923" s="40">
        <v>41531</v>
      </c>
      <c r="I923" t="s">
        <v>74</v>
      </c>
      <c r="J923" t="s">
        <v>18</v>
      </c>
      <c r="K923" t="s">
        <v>20</v>
      </c>
      <c r="L923" t="s">
        <v>2650</v>
      </c>
    </row>
    <row r="924" spans="1:12" x14ac:dyDescent="0.25">
      <c r="A924" s="3" t="s">
        <v>1093</v>
      </c>
      <c r="B924" s="3" t="s">
        <v>1093</v>
      </c>
      <c r="C924" s="12" t="s">
        <v>2771</v>
      </c>
      <c r="D924" t="s">
        <v>198</v>
      </c>
      <c r="E924" s="38">
        <v>-15.866666670000001</v>
      </c>
      <c r="F924" s="38">
        <v>46.25</v>
      </c>
      <c r="G924" s="25" t="s">
        <v>64</v>
      </c>
      <c r="H924" s="40">
        <v>41534</v>
      </c>
      <c r="I924" t="s">
        <v>74</v>
      </c>
      <c r="J924" t="s">
        <v>18</v>
      </c>
      <c r="K924" t="s">
        <v>20</v>
      </c>
      <c r="L924" t="s">
        <v>2650</v>
      </c>
    </row>
    <row r="925" spans="1:12" x14ac:dyDescent="0.25">
      <c r="A925" s="3" t="s">
        <v>1093</v>
      </c>
      <c r="B925" s="3" t="s">
        <v>1093</v>
      </c>
      <c r="C925" s="12" t="s">
        <v>2772</v>
      </c>
      <c r="D925" t="s">
        <v>198</v>
      </c>
      <c r="E925" s="38">
        <v>-15.866666670000001</v>
      </c>
      <c r="F925" s="38">
        <v>46.25</v>
      </c>
      <c r="G925" s="25" t="s">
        <v>64</v>
      </c>
      <c r="H925" s="40">
        <v>41533</v>
      </c>
      <c r="I925" t="s">
        <v>74</v>
      </c>
      <c r="J925" t="s">
        <v>26</v>
      </c>
      <c r="K925" t="s">
        <v>20</v>
      </c>
      <c r="L925" t="s">
        <v>2650</v>
      </c>
    </row>
    <row r="926" spans="1:12" x14ac:dyDescent="0.25">
      <c r="A926" s="3" t="s">
        <v>1093</v>
      </c>
      <c r="B926" s="3" t="s">
        <v>1093</v>
      </c>
      <c r="C926" s="12" t="s">
        <v>2773</v>
      </c>
      <c r="D926" t="s">
        <v>198</v>
      </c>
      <c r="E926" s="38">
        <v>-15.866666670000001</v>
      </c>
      <c r="F926" s="38">
        <v>46.25</v>
      </c>
      <c r="G926" s="25" t="s">
        <v>64</v>
      </c>
      <c r="H926" s="40">
        <v>42629</v>
      </c>
      <c r="I926" t="s">
        <v>74</v>
      </c>
      <c r="J926" t="s">
        <v>18</v>
      </c>
      <c r="K926" t="s">
        <v>20</v>
      </c>
      <c r="L926" t="s">
        <v>2650</v>
      </c>
    </row>
    <row r="927" spans="1:12" x14ac:dyDescent="0.25">
      <c r="A927" s="3" t="s">
        <v>1093</v>
      </c>
      <c r="B927" s="3" t="s">
        <v>1093</v>
      </c>
      <c r="C927" s="12" t="s">
        <v>2774</v>
      </c>
      <c r="D927" t="s">
        <v>198</v>
      </c>
      <c r="E927" s="38">
        <v>-15.866666670000001</v>
      </c>
      <c r="F927" s="38">
        <v>46.25</v>
      </c>
      <c r="G927" s="25" t="s">
        <v>64</v>
      </c>
      <c r="H927" s="40">
        <v>41531</v>
      </c>
      <c r="I927" t="s">
        <v>74</v>
      </c>
      <c r="J927" t="s">
        <v>18</v>
      </c>
      <c r="K927" t="s">
        <v>20</v>
      </c>
      <c r="L927" t="s">
        <v>2650</v>
      </c>
    </row>
    <row r="928" spans="1:12" x14ac:dyDescent="0.25">
      <c r="A928" s="3" t="s">
        <v>1093</v>
      </c>
      <c r="B928" s="3" t="s">
        <v>1093</v>
      </c>
      <c r="C928" s="12" t="s">
        <v>2073</v>
      </c>
      <c r="D928" t="s">
        <v>198</v>
      </c>
      <c r="E928" s="38">
        <v>-15.866666670000001</v>
      </c>
      <c r="F928" s="38">
        <v>46.25</v>
      </c>
      <c r="G928" s="25" t="s">
        <v>64</v>
      </c>
      <c r="H928" s="40">
        <v>41530</v>
      </c>
      <c r="I928" t="s">
        <v>74</v>
      </c>
      <c r="J928" t="s">
        <v>26</v>
      </c>
      <c r="K928" t="s">
        <v>20</v>
      </c>
      <c r="L928" t="s">
        <v>2650</v>
      </c>
    </row>
    <row r="929" spans="1:12" x14ac:dyDescent="0.25">
      <c r="A929" s="3" t="s">
        <v>1093</v>
      </c>
      <c r="B929" s="3" t="s">
        <v>1093</v>
      </c>
      <c r="C929" s="12" t="s">
        <v>2775</v>
      </c>
      <c r="D929" t="s">
        <v>198</v>
      </c>
      <c r="E929" s="38">
        <v>-15.866666670000001</v>
      </c>
      <c r="F929" s="38">
        <v>46.25</v>
      </c>
      <c r="G929" s="25" t="s">
        <v>64</v>
      </c>
      <c r="H929" s="40">
        <v>41533</v>
      </c>
      <c r="I929" t="s">
        <v>74</v>
      </c>
      <c r="J929" t="s">
        <v>18</v>
      </c>
      <c r="K929" t="s">
        <v>20</v>
      </c>
      <c r="L929" t="s">
        <v>2650</v>
      </c>
    </row>
    <row r="930" spans="1:12" x14ac:dyDescent="0.25">
      <c r="A930" s="3" t="s">
        <v>1093</v>
      </c>
      <c r="B930" s="3" t="s">
        <v>1093</v>
      </c>
      <c r="C930" s="12" t="s">
        <v>2776</v>
      </c>
      <c r="D930" t="s">
        <v>198</v>
      </c>
      <c r="E930" s="38">
        <v>-15.866666670000001</v>
      </c>
      <c r="F930" s="38">
        <v>46.25</v>
      </c>
      <c r="G930" s="25" t="s">
        <v>64</v>
      </c>
      <c r="H930" s="40">
        <v>41533</v>
      </c>
      <c r="I930" t="s">
        <v>74</v>
      </c>
      <c r="J930" t="s">
        <v>26</v>
      </c>
      <c r="K930" t="s">
        <v>20</v>
      </c>
      <c r="L930" t="s">
        <v>2650</v>
      </c>
    </row>
    <row r="931" spans="1:12" x14ac:dyDescent="0.25">
      <c r="A931" s="3" t="s">
        <v>1093</v>
      </c>
      <c r="B931" s="3" t="s">
        <v>1093</v>
      </c>
      <c r="C931" s="12" t="s">
        <v>2777</v>
      </c>
      <c r="D931" t="s">
        <v>198</v>
      </c>
      <c r="E931" s="38">
        <v>-15.866666670000001</v>
      </c>
      <c r="F931" s="38">
        <v>46.25</v>
      </c>
      <c r="G931" s="25" t="s">
        <v>64</v>
      </c>
      <c r="H931" s="40">
        <v>41532</v>
      </c>
      <c r="I931" t="s">
        <v>74</v>
      </c>
      <c r="J931" t="s">
        <v>26</v>
      </c>
      <c r="K931" t="s">
        <v>20</v>
      </c>
      <c r="L931" t="s">
        <v>2650</v>
      </c>
    </row>
    <row r="932" spans="1:12" x14ac:dyDescent="0.25">
      <c r="A932" s="3" t="s">
        <v>1093</v>
      </c>
      <c r="B932" s="3" t="s">
        <v>1093</v>
      </c>
      <c r="C932" s="12" t="s">
        <v>2756</v>
      </c>
      <c r="D932" t="s">
        <v>236</v>
      </c>
      <c r="E932" s="38">
        <v>-16.380579999999998</v>
      </c>
      <c r="F932" s="38">
        <v>46.479579999999999</v>
      </c>
      <c r="G932" s="25" t="s">
        <v>64</v>
      </c>
      <c r="H932" s="40">
        <v>37786</v>
      </c>
      <c r="I932" t="s">
        <v>65</v>
      </c>
      <c r="J932" t="s">
        <v>18</v>
      </c>
      <c r="K932" t="s">
        <v>20</v>
      </c>
      <c r="L932" t="s">
        <v>2650</v>
      </c>
    </row>
    <row r="933" spans="1:12" x14ac:dyDescent="0.25">
      <c r="A933" s="3" t="s">
        <v>1093</v>
      </c>
      <c r="B933" s="3" t="s">
        <v>1093</v>
      </c>
      <c r="C933" s="12" t="s">
        <v>2757</v>
      </c>
      <c r="D933" t="s">
        <v>236</v>
      </c>
      <c r="E933" s="38">
        <v>-16.383510000000001</v>
      </c>
      <c r="F933" s="38">
        <v>46.476419999999997</v>
      </c>
      <c r="G933" s="25" t="s">
        <v>64</v>
      </c>
      <c r="H933" s="40">
        <v>37788</v>
      </c>
      <c r="I933" t="s">
        <v>65</v>
      </c>
      <c r="J933" t="s">
        <v>18</v>
      </c>
      <c r="K933" t="s">
        <v>20</v>
      </c>
      <c r="L933" t="s">
        <v>2650</v>
      </c>
    </row>
    <row r="934" spans="1:12" x14ac:dyDescent="0.25">
      <c r="A934" s="3" t="s">
        <v>1093</v>
      </c>
      <c r="B934" s="3" t="s">
        <v>1093</v>
      </c>
      <c r="C934" s="12" t="s">
        <v>2758</v>
      </c>
      <c r="D934" t="s">
        <v>236</v>
      </c>
      <c r="E934" s="38">
        <v>-16.385999999999999</v>
      </c>
      <c r="F934" s="38">
        <v>46.475149999999999</v>
      </c>
      <c r="G934" s="25" t="s">
        <v>64</v>
      </c>
      <c r="H934" s="40">
        <v>37789</v>
      </c>
      <c r="I934" t="s">
        <v>65</v>
      </c>
      <c r="J934" t="s">
        <v>18</v>
      </c>
      <c r="K934" t="s">
        <v>20</v>
      </c>
      <c r="L934" t="s">
        <v>2650</v>
      </c>
    </row>
    <row r="935" spans="1:12" x14ac:dyDescent="0.25">
      <c r="A935" s="3" t="s">
        <v>1093</v>
      </c>
      <c r="B935" s="3" t="s">
        <v>1093</v>
      </c>
      <c r="C935" s="12" t="s">
        <v>2759</v>
      </c>
      <c r="D935" t="s">
        <v>236</v>
      </c>
      <c r="E935" s="38">
        <v>-16.383710000000001</v>
      </c>
      <c r="F935" s="38">
        <v>46.477310000000003</v>
      </c>
      <c r="G935" s="25" t="s">
        <v>64</v>
      </c>
      <c r="H935" s="40">
        <v>37780</v>
      </c>
      <c r="I935" t="s">
        <v>65</v>
      </c>
      <c r="J935" t="s">
        <v>26</v>
      </c>
      <c r="K935" t="s">
        <v>20</v>
      </c>
      <c r="L935" t="s">
        <v>2650</v>
      </c>
    </row>
    <row r="936" spans="1:12" x14ac:dyDescent="0.25">
      <c r="A936" s="3" t="s">
        <v>1093</v>
      </c>
      <c r="B936" s="3" t="s">
        <v>1093</v>
      </c>
      <c r="C936" s="12" t="s">
        <v>2760</v>
      </c>
      <c r="D936" t="s">
        <v>236</v>
      </c>
      <c r="E936" s="38">
        <v>-16.386610000000001</v>
      </c>
      <c r="F936" s="38">
        <v>46.474719999999998</v>
      </c>
      <c r="G936" s="25" t="s">
        <v>64</v>
      </c>
      <c r="H936" s="40">
        <v>37789</v>
      </c>
      <c r="I936" t="s">
        <v>65</v>
      </c>
      <c r="J936" t="s">
        <v>18</v>
      </c>
      <c r="K936" t="s">
        <v>20</v>
      </c>
      <c r="L936" t="s">
        <v>2650</v>
      </c>
    </row>
    <row r="937" spans="1:12" x14ac:dyDescent="0.25">
      <c r="A937" s="3" t="s">
        <v>1093</v>
      </c>
      <c r="B937" s="3" t="s">
        <v>1093</v>
      </c>
      <c r="C937" s="12" t="s">
        <v>2761</v>
      </c>
      <c r="D937" t="s">
        <v>236</v>
      </c>
      <c r="E937" s="38">
        <v>-16.38589</v>
      </c>
      <c r="F937" s="38">
        <v>46.475709999999999</v>
      </c>
      <c r="G937" s="25" t="s">
        <v>64</v>
      </c>
      <c r="H937" s="40">
        <v>37789</v>
      </c>
      <c r="I937" t="s">
        <v>65</v>
      </c>
      <c r="J937" t="s">
        <v>18</v>
      </c>
      <c r="K937" t="s">
        <v>20</v>
      </c>
      <c r="L937" t="s">
        <v>2650</v>
      </c>
    </row>
    <row r="938" spans="1:12" x14ac:dyDescent="0.25">
      <c r="A938" s="3" t="s">
        <v>1093</v>
      </c>
      <c r="B938" s="3" t="s">
        <v>1093</v>
      </c>
      <c r="C938" s="12" t="s">
        <v>2762</v>
      </c>
      <c r="D938" t="s">
        <v>236</v>
      </c>
      <c r="E938" s="38">
        <v>-16.381519999999998</v>
      </c>
      <c r="F938" s="38">
        <v>46.47925</v>
      </c>
      <c r="G938" s="25" t="s">
        <v>64</v>
      </c>
      <c r="H938" s="40">
        <v>37788</v>
      </c>
      <c r="I938" t="s">
        <v>65</v>
      </c>
      <c r="J938" t="s">
        <v>26</v>
      </c>
      <c r="K938" t="s">
        <v>20</v>
      </c>
      <c r="L938" t="s">
        <v>2650</v>
      </c>
    </row>
    <row r="939" spans="1:12" x14ac:dyDescent="0.25">
      <c r="A939" s="3" t="s">
        <v>1093</v>
      </c>
      <c r="B939" s="3" t="s">
        <v>1093</v>
      </c>
      <c r="C939" s="12" t="s">
        <v>2763</v>
      </c>
      <c r="D939" t="s">
        <v>236</v>
      </c>
      <c r="E939" s="38">
        <v>-16.386510000000001</v>
      </c>
      <c r="F939" s="38">
        <v>46.474690000000002</v>
      </c>
      <c r="G939" s="25" t="s">
        <v>64</v>
      </c>
      <c r="H939" s="40">
        <v>37785</v>
      </c>
      <c r="I939" t="s">
        <v>65</v>
      </c>
      <c r="J939" t="s">
        <v>18</v>
      </c>
      <c r="K939" t="s">
        <v>20</v>
      </c>
      <c r="L939" t="s">
        <v>2650</v>
      </c>
    </row>
    <row r="940" spans="1:12" x14ac:dyDescent="0.25">
      <c r="A940" s="3" t="s">
        <v>1093</v>
      </c>
      <c r="B940" s="3" t="s">
        <v>1093</v>
      </c>
      <c r="C940" s="12" t="s">
        <v>2764</v>
      </c>
      <c r="D940" t="s">
        <v>236</v>
      </c>
      <c r="E940" s="38">
        <v>-16.38353</v>
      </c>
      <c r="F940" s="38">
        <v>46.476669999999999</v>
      </c>
      <c r="G940" s="25" t="s">
        <v>64</v>
      </c>
      <c r="H940" s="40">
        <v>37786</v>
      </c>
      <c r="I940" t="s">
        <v>65</v>
      </c>
      <c r="J940" t="s">
        <v>26</v>
      </c>
      <c r="K940" t="s">
        <v>20</v>
      </c>
      <c r="L940" t="s">
        <v>2650</v>
      </c>
    </row>
    <row r="941" spans="1:12" x14ac:dyDescent="0.25">
      <c r="A941" s="3" t="s">
        <v>1093</v>
      </c>
      <c r="B941" s="3" t="s">
        <v>1093</v>
      </c>
      <c r="C941" s="12" t="s">
        <v>2765</v>
      </c>
      <c r="D941" t="s">
        <v>236</v>
      </c>
      <c r="E941" s="38">
        <v>-16.386510000000001</v>
      </c>
      <c r="F941" s="38">
        <v>46.474690000000002</v>
      </c>
      <c r="G941" s="25" t="s">
        <v>64</v>
      </c>
      <c r="H941" s="40">
        <v>37787</v>
      </c>
      <c r="I941" t="s">
        <v>65</v>
      </c>
      <c r="J941" t="s">
        <v>18</v>
      </c>
      <c r="K941" t="s">
        <v>20</v>
      </c>
      <c r="L941" t="s">
        <v>2650</v>
      </c>
    </row>
    <row r="942" spans="1:12" x14ac:dyDescent="0.25">
      <c r="A942" s="3" t="s">
        <v>1093</v>
      </c>
      <c r="B942" s="3" t="s">
        <v>1093</v>
      </c>
      <c r="C942" s="12" t="s">
        <v>2766</v>
      </c>
      <c r="D942" t="s">
        <v>236</v>
      </c>
      <c r="E942" s="38">
        <v>-16.38307</v>
      </c>
      <c r="F942" s="38">
        <v>46.477809999999998</v>
      </c>
      <c r="G942" s="25" t="s">
        <v>64</v>
      </c>
      <c r="H942" s="40">
        <v>37782</v>
      </c>
      <c r="I942" t="s">
        <v>65</v>
      </c>
      <c r="J942" t="s">
        <v>26</v>
      </c>
      <c r="K942" t="s">
        <v>20</v>
      </c>
      <c r="L942" t="s">
        <v>2650</v>
      </c>
    </row>
    <row r="943" spans="1:12" x14ac:dyDescent="0.25">
      <c r="A943" s="3" t="s">
        <v>1093</v>
      </c>
      <c r="B943" s="3" t="s">
        <v>1093</v>
      </c>
      <c r="C943" s="12" t="s">
        <v>2767</v>
      </c>
      <c r="D943" t="s">
        <v>236</v>
      </c>
      <c r="E943" s="38">
        <v>-16.386430000000001</v>
      </c>
      <c r="F943" s="38">
        <v>46.474620000000002</v>
      </c>
      <c r="G943" s="25" t="s">
        <v>64</v>
      </c>
      <c r="H943" s="40">
        <v>37787</v>
      </c>
      <c r="I943" t="s">
        <v>65</v>
      </c>
      <c r="J943" t="s">
        <v>26</v>
      </c>
      <c r="K943" t="s">
        <v>20</v>
      </c>
      <c r="L943" t="s">
        <v>2650</v>
      </c>
    </row>
    <row r="944" spans="1:12" x14ac:dyDescent="0.25">
      <c r="A944" s="3" t="s">
        <v>1093</v>
      </c>
      <c r="B944" s="3" t="s">
        <v>1093</v>
      </c>
      <c r="C944" s="12" t="s">
        <v>2768</v>
      </c>
      <c r="D944" t="s">
        <v>236</v>
      </c>
      <c r="E944" s="38">
        <v>-16.38307</v>
      </c>
      <c r="F944" s="38">
        <v>46.477809999999998</v>
      </c>
      <c r="G944" s="25" t="s">
        <v>64</v>
      </c>
      <c r="H944" s="40">
        <v>37784</v>
      </c>
      <c r="I944" t="s">
        <v>65</v>
      </c>
      <c r="J944" t="s">
        <v>26</v>
      </c>
      <c r="K944" t="s">
        <v>20</v>
      </c>
      <c r="L944" t="s">
        <v>2650</v>
      </c>
    </row>
    <row r="945" spans="1:12" x14ac:dyDescent="0.25">
      <c r="A945" s="3" t="s">
        <v>1096</v>
      </c>
      <c r="B945" s="3" t="s">
        <v>1096</v>
      </c>
      <c r="C945" s="12" t="s">
        <v>2778</v>
      </c>
      <c r="D945" t="s">
        <v>257</v>
      </c>
      <c r="E945" s="38">
        <v>-16.255800000000001</v>
      </c>
      <c r="F945" s="38">
        <v>47.036999999999999</v>
      </c>
      <c r="G945" s="25" t="s">
        <v>64</v>
      </c>
      <c r="H945" s="40">
        <v>37786</v>
      </c>
      <c r="I945" t="s">
        <v>258</v>
      </c>
      <c r="J945" t="s">
        <v>18</v>
      </c>
      <c r="K945" t="s">
        <v>20</v>
      </c>
      <c r="L945" t="s">
        <v>2650</v>
      </c>
    </row>
    <row r="946" spans="1:12" x14ac:dyDescent="0.25">
      <c r="A946" s="3" t="s">
        <v>1096</v>
      </c>
      <c r="B946" s="3" t="s">
        <v>1096</v>
      </c>
      <c r="C946" s="12" t="s">
        <v>2779</v>
      </c>
      <c r="D946" t="s">
        <v>257</v>
      </c>
      <c r="E946" s="38">
        <v>-16.27</v>
      </c>
      <c r="F946" s="38">
        <v>47.036999999999999</v>
      </c>
      <c r="G946" s="25" t="s">
        <v>64</v>
      </c>
      <c r="H946" s="40">
        <v>37782</v>
      </c>
      <c r="I946" t="s">
        <v>258</v>
      </c>
      <c r="J946" t="s">
        <v>26</v>
      </c>
      <c r="K946" t="s">
        <v>20</v>
      </c>
      <c r="L946" t="s">
        <v>2650</v>
      </c>
    </row>
    <row r="947" spans="1:12" x14ac:dyDescent="0.25">
      <c r="A947" s="3" t="s">
        <v>1096</v>
      </c>
      <c r="B947" s="3" t="s">
        <v>1096</v>
      </c>
      <c r="C947" s="12" t="s">
        <v>2952</v>
      </c>
      <c r="D947" t="s">
        <v>1699</v>
      </c>
      <c r="E947" s="38">
        <v>-16.314793999999999</v>
      </c>
      <c r="F947" s="38">
        <v>46.812100999999998</v>
      </c>
      <c r="G947" s="25" t="s">
        <v>64</v>
      </c>
      <c r="H947" s="40">
        <v>42157</v>
      </c>
      <c r="I947" t="s">
        <v>538</v>
      </c>
      <c r="J947" t="s">
        <v>18</v>
      </c>
      <c r="K947" t="s">
        <v>20</v>
      </c>
      <c r="L947" t="s">
        <v>2650</v>
      </c>
    </row>
    <row r="948" spans="1:12" x14ac:dyDescent="0.25">
      <c r="A948" s="3" t="s">
        <v>1096</v>
      </c>
      <c r="B948" s="3" t="s">
        <v>1096</v>
      </c>
      <c r="C948" s="12" t="s">
        <v>2953</v>
      </c>
      <c r="D948" t="s">
        <v>1699</v>
      </c>
      <c r="E948" s="38">
        <v>-16.314793999999999</v>
      </c>
      <c r="F948" s="38">
        <v>46.812100999999998</v>
      </c>
      <c r="G948" s="25" t="s">
        <v>64</v>
      </c>
      <c r="H948" s="40">
        <v>42157</v>
      </c>
      <c r="I948" t="s">
        <v>538</v>
      </c>
      <c r="J948" t="s">
        <v>26</v>
      </c>
      <c r="K948" t="s">
        <v>20</v>
      </c>
      <c r="L948" t="s">
        <v>2650</v>
      </c>
    </row>
    <row r="949" spans="1:12" x14ac:dyDescent="0.25">
      <c r="A949" s="3" t="s">
        <v>1096</v>
      </c>
      <c r="B949" s="3" t="s">
        <v>1096</v>
      </c>
      <c r="C949" s="12" t="s">
        <v>2954</v>
      </c>
      <c r="D949" t="s">
        <v>1699</v>
      </c>
      <c r="E949" s="38">
        <v>-16.314793999999999</v>
      </c>
      <c r="F949" s="38">
        <v>46.812100999999998</v>
      </c>
      <c r="G949" s="25" t="s">
        <v>64</v>
      </c>
      <c r="H949" s="40">
        <v>42159</v>
      </c>
      <c r="I949" t="s">
        <v>538</v>
      </c>
      <c r="J949" t="s">
        <v>26</v>
      </c>
      <c r="K949" t="s">
        <v>20</v>
      </c>
      <c r="L949" t="s">
        <v>2650</v>
      </c>
    </row>
    <row r="950" spans="1:12" x14ac:dyDescent="0.25">
      <c r="A950" s="3" t="s">
        <v>1096</v>
      </c>
      <c r="B950" s="3" t="s">
        <v>1096</v>
      </c>
      <c r="C950" s="12" t="s">
        <v>2955</v>
      </c>
      <c r="D950" t="s">
        <v>1699</v>
      </c>
      <c r="E950" s="38">
        <v>-16.314793999999999</v>
      </c>
      <c r="F950" s="38">
        <v>46.812100999999998</v>
      </c>
      <c r="G950" s="25" t="s">
        <v>64</v>
      </c>
      <c r="H950" s="40">
        <v>42173</v>
      </c>
      <c r="I950" t="s">
        <v>538</v>
      </c>
      <c r="J950" t="s">
        <v>26</v>
      </c>
      <c r="K950" t="s">
        <v>20</v>
      </c>
      <c r="L950" t="s">
        <v>2650</v>
      </c>
    </row>
    <row r="951" spans="1:12" x14ac:dyDescent="0.25">
      <c r="A951" s="3" t="s">
        <v>1096</v>
      </c>
      <c r="B951" s="3" t="s">
        <v>1096</v>
      </c>
      <c r="C951" s="12" t="s">
        <v>2956</v>
      </c>
      <c r="D951" t="s">
        <v>1699</v>
      </c>
      <c r="E951" s="38">
        <v>-16.314793999999999</v>
      </c>
      <c r="F951" s="38">
        <v>46.812100999999998</v>
      </c>
      <c r="G951" s="25" t="s">
        <v>64</v>
      </c>
      <c r="H951" s="40">
        <v>42157</v>
      </c>
      <c r="I951" t="s">
        <v>538</v>
      </c>
      <c r="J951" t="s">
        <v>26</v>
      </c>
      <c r="K951" t="s">
        <v>20</v>
      </c>
      <c r="L951" t="s">
        <v>2650</v>
      </c>
    </row>
    <row r="952" spans="1:12" x14ac:dyDescent="0.25">
      <c r="A952" s="3" t="s">
        <v>1096</v>
      </c>
      <c r="B952" s="3" t="s">
        <v>1096</v>
      </c>
      <c r="C952" s="12" t="s">
        <v>2957</v>
      </c>
      <c r="D952" t="s">
        <v>1699</v>
      </c>
      <c r="E952" s="38">
        <v>-16.314793999999999</v>
      </c>
      <c r="F952" s="38">
        <v>46.812100999999998</v>
      </c>
      <c r="G952" s="25" t="s">
        <v>64</v>
      </c>
      <c r="H952" s="40">
        <v>42161</v>
      </c>
      <c r="I952" t="s">
        <v>538</v>
      </c>
      <c r="J952" t="s">
        <v>26</v>
      </c>
      <c r="K952" t="s">
        <v>20</v>
      </c>
      <c r="L952" t="s">
        <v>2650</v>
      </c>
    </row>
    <row r="953" spans="1:12" x14ac:dyDescent="0.25">
      <c r="A953" s="3" t="s">
        <v>1096</v>
      </c>
      <c r="B953" s="3" t="s">
        <v>1096</v>
      </c>
      <c r="C953" s="12" t="s">
        <v>2958</v>
      </c>
      <c r="D953" t="s">
        <v>1699</v>
      </c>
      <c r="E953" s="38">
        <v>-16.314793999999999</v>
      </c>
      <c r="F953" s="38">
        <v>46.812100999999998</v>
      </c>
      <c r="G953" s="25" t="s">
        <v>64</v>
      </c>
      <c r="H953" s="40">
        <v>42173</v>
      </c>
      <c r="I953" t="s">
        <v>538</v>
      </c>
      <c r="J953" t="s">
        <v>26</v>
      </c>
      <c r="K953" t="s">
        <v>20</v>
      </c>
      <c r="L953" t="s">
        <v>2650</v>
      </c>
    </row>
    <row r="954" spans="1:12" x14ac:dyDescent="0.25">
      <c r="A954" s="3" t="s">
        <v>1096</v>
      </c>
      <c r="B954" s="3" t="s">
        <v>1096</v>
      </c>
      <c r="C954" s="12" t="s">
        <v>2959</v>
      </c>
      <c r="D954" t="s">
        <v>1699</v>
      </c>
      <c r="E954" s="38">
        <v>-16.314793999999999</v>
      </c>
      <c r="F954" s="38">
        <v>46.812100999999998</v>
      </c>
      <c r="G954" s="25" t="s">
        <v>64</v>
      </c>
      <c r="H954" s="40">
        <v>42175</v>
      </c>
      <c r="I954" t="s">
        <v>538</v>
      </c>
      <c r="J954" t="s">
        <v>18</v>
      </c>
      <c r="K954" t="s">
        <v>20</v>
      </c>
      <c r="L954" t="s">
        <v>2650</v>
      </c>
    </row>
    <row r="955" spans="1:12" x14ac:dyDescent="0.25">
      <c r="A955" s="3" t="s">
        <v>1096</v>
      </c>
      <c r="B955" s="3" t="s">
        <v>1096</v>
      </c>
      <c r="C955" s="12" t="s">
        <v>2960</v>
      </c>
      <c r="D955" t="s">
        <v>1699</v>
      </c>
      <c r="E955" s="38">
        <v>-16.314793999999999</v>
      </c>
      <c r="F955" s="38">
        <v>46.812100999999998</v>
      </c>
      <c r="G955" s="25" t="s">
        <v>64</v>
      </c>
      <c r="H955" s="40">
        <v>42161</v>
      </c>
      <c r="I955" t="s">
        <v>538</v>
      </c>
      <c r="J955" t="s">
        <v>26</v>
      </c>
      <c r="K955" t="s">
        <v>20</v>
      </c>
      <c r="L955" t="s">
        <v>2650</v>
      </c>
    </row>
    <row r="956" spans="1:12" x14ac:dyDescent="0.25">
      <c r="A956" s="3" t="s">
        <v>1096</v>
      </c>
      <c r="B956" s="3" t="s">
        <v>1096</v>
      </c>
      <c r="C956" s="12" t="s">
        <v>2961</v>
      </c>
      <c r="D956" t="s">
        <v>1699</v>
      </c>
      <c r="E956" s="38">
        <v>-16.314793999999999</v>
      </c>
      <c r="F956" s="38">
        <v>46.812100999999998</v>
      </c>
      <c r="G956" s="25" t="s">
        <v>64</v>
      </c>
      <c r="H956" s="40">
        <v>42159</v>
      </c>
      <c r="I956" t="s">
        <v>538</v>
      </c>
      <c r="J956" t="s">
        <v>18</v>
      </c>
      <c r="K956" t="s">
        <v>20</v>
      </c>
      <c r="L956" t="s">
        <v>2650</v>
      </c>
    </row>
    <row r="957" spans="1:12" x14ac:dyDescent="0.25">
      <c r="A957" s="3" t="s">
        <v>1096</v>
      </c>
      <c r="B957" s="3" t="s">
        <v>1096</v>
      </c>
      <c r="C957" s="12" t="s">
        <v>2962</v>
      </c>
      <c r="D957" t="s">
        <v>1699</v>
      </c>
      <c r="E957" s="38">
        <v>-16.314793999999999</v>
      </c>
      <c r="F957" s="38">
        <v>46.812100999999998</v>
      </c>
      <c r="G957" s="25" t="s">
        <v>64</v>
      </c>
      <c r="H957" s="40">
        <v>42157</v>
      </c>
      <c r="I957" t="s">
        <v>538</v>
      </c>
      <c r="J957" t="s">
        <v>18</v>
      </c>
      <c r="K957" t="s">
        <v>20</v>
      </c>
      <c r="L957" t="s">
        <v>2650</v>
      </c>
    </row>
    <row r="958" spans="1:12" x14ac:dyDescent="0.25">
      <c r="A958" s="3" t="s">
        <v>1096</v>
      </c>
      <c r="B958" s="3" t="s">
        <v>1096</v>
      </c>
      <c r="C958" s="12" t="s">
        <v>2963</v>
      </c>
      <c r="D958" t="s">
        <v>1699</v>
      </c>
      <c r="E958" s="38">
        <v>-16.314793999999999</v>
      </c>
      <c r="F958" s="38">
        <v>46.812100999999998</v>
      </c>
      <c r="G958" s="25" t="s">
        <v>64</v>
      </c>
      <c r="H958" s="40">
        <v>42171</v>
      </c>
      <c r="I958" t="s">
        <v>538</v>
      </c>
      <c r="J958" t="s">
        <v>18</v>
      </c>
      <c r="K958" t="s">
        <v>20</v>
      </c>
      <c r="L958" t="s">
        <v>2650</v>
      </c>
    </row>
    <row r="959" spans="1:12" x14ac:dyDescent="0.25">
      <c r="A959" s="3" t="s">
        <v>1096</v>
      </c>
      <c r="B959" s="3" t="s">
        <v>1096</v>
      </c>
      <c r="C959" s="12" t="s">
        <v>2964</v>
      </c>
      <c r="D959" t="s">
        <v>1699</v>
      </c>
      <c r="E959" s="38">
        <v>-16.314793999999999</v>
      </c>
      <c r="F959" s="38">
        <v>46.812100999999998</v>
      </c>
      <c r="G959" s="25" t="s">
        <v>64</v>
      </c>
      <c r="H959" s="40">
        <v>42159</v>
      </c>
      <c r="I959" t="s">
        <v>538</v>
      </c>
      <c r="J959" t="s">
        <v>26</v>
      </c>
      <c r="K959" t="s">
        <v>20</v>
      </c>
      <c r="L959" t="s">
        <v>2650</v>
      </c>
    </row>
    <row r="960" spans="1:12" x14ac:dyDescent="0.25">
      <c r="A960" s="3" t="s">
        <v>1096</v>
      </c>
      <c r="B960" s="3" t="s">
        <v>1096</v>
      </c>
      <c r="C960" s="12" t="s">
        <v>2965</v>
      </c>
      <c r="D960" t="s">
        <v>1699</v>
      </c>
      <c r="E960" s="38">
        <v>-16.314793999999999</v>
      </c>
      <c r="F960" s="38">
        <v>46.812100999999998</v>
      </c>
      <c r="G960" s="25" t="s">
        <v>64</v>
      </c>
      <c r="H960" s="40">
        <v>42175</v>
      </c>
      <c r="I960" t="s">
        <v>538</v>
      </c>
      <c r="J960" t="s">
        <v>26</v>
      </c>
      <c r="K960" t="s">
        <v>20</v>
      </c>
      <c r="L960" t="s">
        <v>2650</v>
      </c>
    </row>
    <row r="961" spans="1:12" x14ac:dyDescent="0.25">
      <c r="A961" s="3" t="s">
        <v>1096</v>
      </c>
      <c r="B961" s="3" t="s">
        <v>1096</v>
      </c>
      <c r="C961" s="12" t="s">
        <v>2966</v>
      </c>
      <c r="D961" t="s">
        <v>1699</v>
      </c>
      <c r="E961" s="38">
        <v>-16.314793999999999</v>
      </c>
      <c r="F961" s="38">
        <v>46.812100999999998</v>
      </c>
      <c r="G961" s="25" t="s">
        <v>64</v>
      </c>
      <c r="H961" s="40">
        <v>42175</v>
      </c>
      <c r="I961" t="s">
        <v>538</v>
      </c>
      <c r="J961" t="s">
        <v>26</v>
      </c>
      <c r="K961" t="s">
        <v>20</v>
      </c>
      <c r="L961" t="s">
        <v>2650</v>
      </c>
    </row>
    <row r="962" spans="1:12" x14ac:dyDescent="0.25">
      <c r="A962" s="3" t="s">
        <v>1096</v>
      </c>
      <c r="B962" s="3" t="s">
        <v>1096</v>
      </c>
      <c r="C962" s="12" t="s">
        <v>2967</v>
      </c>
      <c r="D962" t="s">
        <v>1699</v>
      </c>
      <c r="E962" s="38">
        <v>-16.314793999999999</v>
      </c>
      <c r="F962" s="38">
        <v>46.812100999999998</v>
      </c>
      <c r="G962" s="25" t="s">
        <v>64</v>
      </c>
      <c r="H962" s="40">
        <v>42157</v>
      </c>
      <c r="I962" t="s">
        <v>538</v>
      </c>
      <c r="J962" t="s">
        <v>18</v>
      </c>
      <c r="K962" t="s">
        <v>20</v>
      </c>
      <c r="L962" t="s">
        <v>2650</v>
      </c>
    </row>
    <row r="963" spans="1:12" x14ac:dyDescent="0.25">
      <c r="A963" s="3" t="s">
        <v>1096</v>
      </c>
      <c r="B963" s="3" t="s">
        <v>1096</v>
      </c>
      <c r="C963" s="12" t="s">
        <v>2968</v>
      </c>
      <c r="D963" t="s">
        <v>1699</v>
      </c>
      <c r="E963" s="38">
        <v>-16.314793999999999</v>
      </c>
      <c r="F963" s="38">
        <v>46.812100999999998</v>
      </c>
      <c r="G963" s="25" t="s">
        <v>64</v>
      </c>
      <c r="H963" s="40">
        <v>42171</v>
      </c>
      <c r="I963" t="s">
        <v>538</v>
      </c>
      <c r="J963" t="s">
        <v>26</v>
      </c>
      <c r="K963" t="s">
        <v>20</v>
      </c>
      <c r="L963" t="s">
        <v>2650</v>
      </c>
    </row>
    <row r="964" spans="1:12" x14ac:dyDescent="0.25">
      <c r="A964" s="3" t="s">
        <v>1096</v>
      </c>
      <c r="B964" s="3" t="s">
        <v>1096</v>
      </c>
      <c r="C964" s="12" t="s">
        <v>2969</v>
      </c>
      <c r="D964" t="s">
        <v>1699</v>
      </c>
      <c r="E964" s="38">
        <v>-16.314793999999999</v>
      </c>
      <c r="F964" s="38">
        <v>46.812100999999998</v>
      </c>
      <c r="G964" s="25" t="s">
        <v>64</v>
      </c>
      <c r="H964" s="152">
        <v>35142</v>
      </c>
      <c r="I964" t="s">
        <v>150</v>
      </c>
      <c r="J964" t="s">
        <v>18</v>
      </c>
      <c r="K964" t="s">
        <v>20</v>
      </c>
      <c r="L964" t="s">
        <v>2650</v>
      </c>
    </row>
    <row r="965" spans="1:12" x14ac:dyDescent="0.25">
      <c r="A965" s="3" t="s">
        <v>1096</v>
      </c>
      <c r="B965" s="3" t="s">
        <v>1096</v>
      </c>
      <c r="C965" s="12" t="s">
        <v>2970</v>
      </c>
      <c r="D965" t="s">
        <v>1699</v>
      </c>
      <c r="E965" s="38">
        <v>-16.314793999999999</v>
      </c>
      <c r="F965" s="38">
        <v>46.812100999999998</v>
      </c>
      <c r="G965" s="25" t="s">
        <v>64</v>
      </c>
      <c r="H965" s="152">
        <v>35196</v>
      </c>
      <c r="I965" t="s">
        <v>150</v>
      </c>
      <c r="J965" t="s">
        <v>26</v>
      </c>
      <c r="K965" t="s">
        <v>20</v>
      </c>
      <c r="L965" t="s">
        <v>2650</v>
      </c>
    </row>
    <row r="966" spans="1:12" x14ac:dyDescent="0.25">
      <c r="A966" s="3" t="s">
        <v>1096</v>
      </c>
      <c r="B966" s="3" t="s">
        <v>1096</v>
      </c>
      <c r="C966" s="12" t="s">
        <v>2971</v>
      </c>
      <c r="D966" t="s">
        <v>1699</v>
      </c>
      <c r="E966" s="38">
        <v>-16.314793999999999</v>
      </c>
      <c r="F966" s="38">
        <v>46.812100999999998</v>
      </c>
      <c r="G966" s="25" t="s">
        <v>64</v>
      </c>
      <c r="H966" s="152">
        <v>35335</v>
      </c>
      <c r="I966" t="s">
        <v>150</v>
      </c>
      <c r="J966" t="s">
        <v>26</v>
      </c>
      <c r="K966" t="s">
        <v>20</v>
      </c>
      <c r="L966" t="s">
        <v>2650</v>
      </c>
    </row>
    <row r="967" spans="1:12" x14ac:dyDescent="0.25">
      <c r="A967" s="3" t="s">
        <v>1096</v>
      </c>
      <c r="B967" s="3" t="s">
        <v>1096</v>
      </c>
      <c r="C967" s="12" t="s">
        <v>2972</v>
      </c>
      <c r="D967" t="s">
        <v>1699</v>
      </c>
      <c r="E967" s="38">
        <v>-16.314793999999999</v>
      </c>
      <c r="F967" s="38">
        <v>46.812100999999998</v>
      </c>
      <c r="G967" s="25" t="s">
        <v>64</v>
      </c>
      <c r="H967" s="152">
        <v>35312</v>
      </c>
      <c r="I967" t="s">
        <v>150</v>
      </c>
      <c r="J967" t="s">
        <v>18</v>
      </c>
      <c r="K967" t="s">
        <v>20</v>
      </c>
      <c r="L967" t="s">
        <v>2650</v>
      </c>
    </row>
    <row r="968" spans="1:12" x14ac:dyDescent="0.25">
      <c r="A968" s="3" t="s">
        <v>1096</v>
      </c>
      <c r="B968" s="3" t="s">
        <v>1096</v>
      </c>
      <c r="C968" s="12" t="s">
        <v>2973</v>
      </c>
      <c r="D968" t="s">
        <v>1699</v>
      </c>
      <c r="E968" s="38">
        <v>-16.314793999999999</v>
      </c>
      <c r="F968" s="38">
        <v>46.812100999999998</v>
      </c>
      <c r="G968" s="25" t="s">
        <v>64</v>
      </c>
      <c r="H968" s="152">
        <v>35196</v>
      </c>
      <c r="I968" t="s">
        <v>150</v>
      </c>
      <c r="J968" t="s">
        <v>18</v>
      </c>
      <c r="K968" t="s">
        <v>20</v>
      </c>
      <c r="L968" t="s">
        <v>2650</v>
      </c>
    </row>
    <row r="969" spans="1:12" x14ac:dyDescent="0.25">
      <c r="A969" s="3" t="s">
        <v>1096</v>
      </c>
      <c r="B969" s="3" t="s">
        <v>1096</v>
      </c>
      <c r="C969" s="12" t="s">
        <v>2974</v>
      </c>
      <c r="D969" t="s">
        <v>1699</v>
      </c>
      <c r="E969" s="38">
        <v>-16.314793999999999</v>
      </c>
      <c r="F969" s="38">
        <v>46.812100999999998</v>
      </c>
      <c r="G969" s="25" t="s">
        <v>64</v>
      </c>
      <c r="H969" s="152">
        <v>35192</v>
      </c>
      <c r="I969" t="s">
        <v>150</v>
      </c>
      <c r="J969" t="s">
        <v>18</v>
      </c>
      <c r="K969" t="s">
        <v>20</v>
      </c>
      <c r="L969" t="s">
        <v>2650</v>
      </c>
    </row>
    <row r="970" spans="1:12" x14ac:dyDescent="0.25">
      <c r="A970" s="3" t="s">
        <v>1096</v>
      </c>
      <c r="B970" s="3" t="s">
        <v>1096</v>
      </c>
      <c r="C970" s="12" t="s">
        <v>2975</v>
      </c>
      <c r="D970" t="s">
        <v>1699</v>
      </c>
      <c r="E970" s="38">
        <v>-16.314793999999999</v>
      </c>
      <c r="F970" s="38">
        <v>46.812100999999998</v>
      </c>
      <c r="G970" s="25" t="s">
        <v>64</v>
      </c>
      <c r="H970" s="152">
        <v>35196</v>
      </c>
      <c r="I970" t="s">
        <v>150</v>
      </c>
      <c r="J970" t="s">
        <v>18</v>
      </c>
      <c r="K970" t="s">
        <v>20</v>
      </c>
      <c r="L970" t="s">
        <v>2650</v>
      </c>
    </row>
    <row r="971" spans="1:12" x14ac:dyDescent="0.25">
      <c r="A971" s="3" t="s">
        <v>1096</v>
      </c>
      <c r="B971" s="3" t="s">
        <v>1096</v>
      </c>
      <c r="C971" s="12" t="s">
        <v>2976</v>
      </c>
      <c r="D971" t="s">
        <v>1699</v>
      </c>
      <c r="E971" s="38">
        <v>-16.314793999999999</v>
      </c>
      <c r="F971" s="38">
        <v>46.812100999999998</v>
      </c>
      <c r="G971" s="25" t="s">
        <v>64</v>
      </c>
      <c r="H971" s="152">
        <v>35200</v>
      </c>
      <c r="I971" t="s">
        <v>150</v>
      </c>
      <c r="J971" t="s">
        <v>26</v>
      </c>
      <c r="K971" t="s">
        <v>20</v>
      </c>
      <c r="L971" t="s">
        <v>2650</v>
      </c>
    </row>
    <row r="972" spans="1:12" x14ac:dyDescent="0.25">
      <c r="A972" s="3" t="s">
        <v>1096</v>
      </c>
      <c r="B972" s="3" t="s">
        <v>1096</v>
      </c>
      <c r="C972" s="12" t="s">
        <v>2977</v>
      </c>
      <c r="D972" t="s">
        <v>1699</v>
      </c>
      <c r="E972" s="38">
        <v>-16.314793999999999</v>
      </c>
      <c r="F972" s="38">
        <v>46.812100999999998</v>
      </c>
      <c r="G972" s="25" t="s">
        <v>64</v>
      </c>
      <c r="H972" s="152">
        <v>35196</v>
      </c>
      <c r="I972" t="s">
        <v>150</v>
      </c>
      <c r="J972" t="s">
        <v>26</v>
      </c>
      <c r="K972" t="s">
        <v>20</v>
      </c>
      <c r="L972" t="s">
        <v>2650</v>
      </c>
    </row>
    <row r="973" spans="1:12" x14ac:dyDescent="0.25">
      <c r="A973" s="3" t="s">
        <v>1096</v>
      </c>
      <c r="B973" s="3" t="s">
        <v>1096</v>
      </c>
      <c r="C973" s="12" t="s">
        <v>2978</v>
      </c>
      <c r="D973" t="s">
        <v>1699</v>
      </c>
      <c r="E973" s="38">
        <v>-16.314793999999999</v>
      </c>
      <c r="F973" s="38">
        <v>46.812100999999998</v>
      </c>
      <c r="G973" s="25" t="s">
        <v>64</v>
      </c>
      <c r="H973" s="152">
        <v>34991</v>
      </c>
      <c r="I973" t="s">
        <v>150</v>
      </c>
      <c r="J973" t="s">
        <v>26</v>
      </c>
      <c r="K973" t="s">
        <v>20</v>
      </c>
      <c r="L973" t="s">
        <v>2650</v>
      </c>
    </row>
    <row r="974" spans="1:12" x14ac:dyDescent="0.25">
      <c r="A974" s="3" t="s">
        <v>1096</v>
      </c>
      <c r="B974" s="3" t="s">
        <v>1096</v>
      </c>
      <c r="C974" s="12" t="s">
        <v>2979</v>
      </c>
      <c r="D974" t="s">
        <v>1699</v>
      </c>
      <c r="E974" s="38">
        <v>-16.314793999999999</v>
      </c>
      <c r="F974" s="38">
        <v>46.812100999999998</v>
      </c>
      <c r="G974" s="25" t="s">
        <v>64</v>
      </c>
      <c r="H974" s="152">
        <v>35304</v>
      </c>
      <c r="I974" t="s">
        <v>150</v>
      </c>
      <c r="J974" t="s">
        <v>26</v>
      </c>
      <c r="K974" t="s">
        <v>20</v>
      </c>
      <c r="L974" t="s">
        <v>2650</v>
      </c>
    </row>
    <row r="975" spans="1:12" x14ac:dyDescent="0.25">
      <c r="A975" s="3" t="s">
        <v>1096</v>
      </c>
      <c r="B975" s="3" t="s">
        <v>1096</v>
      </c>
      <c r="C975" s="12" t="s">
        <v>2980</v>
      </c>
      <c r="D975" t="s">
        <v>1699</v>
      </c>
      <c r="E975" s="38">
        <v>-16.314793999999999</v>
      </c>
      <c r="F975" s="38">
        <v>46.812100999999998</v>
      </c>
      <c r="G975" s="25" t="s">
        <v>64</v>
      </c>
      <c r="H975" s="152">
        <v>35200</v>
      </c>
      <c r="I975" t="s">
        <v>150</v>
      </c>
      <c r="J975" t="s">
        <v>18</v>
      </c>
      <c r="K975" t="s">
        <v>20</v>
      </c>
      <c r="L975" t="s">
        <v>2650</v>
      </c>
    </row>
    <row r="976" spans="1:12" x14ac:dyDescent="0.25">
      <c r="A976" s="3" t="s">
        <v>1096</v>
      </c>
      <c r="B976" s="3" t="s">
        <v>1096</v>
      </c>
      <c r="C976" s="12" t="s">
        <v>2981</v>
      </c>
      <c r="D976" t="s">
        <v>1699</v>
      </c>
      <c r="E976" s="38">
        <v>-16.314793999999999</v>
      </c>
      <c r="F976" s="38">
        <v>46.812100999999998</v>
      </c>
      <c r="G976" s="25" t="s">
        <v>64</v>
      </c>
      <c r="H976" s="152">
        <v>35310</v>
      </c>
      <c r="I976" t="s">
        <v>150</v>
      </c>
      <c r="J976" t="s">
        <v>18</v>
      </c>
      <c r="K976" t="s">
        <v>20</v>
      </c>
      <c r="L976" t="s">
        <v>2650</v>
      </c>
    </row>
    <row r="977" spans="1:12" x14ac:dyDescent="0.25">
      <c r="A977" s="3" t="s">
        <v>1096</v>
      </c>
      <c r="B977" s="3" t="s">
        <v>1096</v>
      </c>
      <c r="C977" s="12" t="s">
        <v>2982</v>
      </c>
      <c r="D977" t="s">
        <v>1699</v>
      </c>
      <c r="E977" s="38">
        <v>-16.314793999999999</v>
      </c>
      <c r="F977" s="38">
        <v>46.812100999999998</v>
      </c>
      <c r="G977" s="25" t="s">
        <v>64</v>
      </c>
      <c r="H977" s="152">
        <v>35200</v>
      </c>
      <c r="I977" t="s">
        <v>150</v>
      </c>
      <c r="J977" t="s">
        <v>18</v>
      </c>
      <c r="K977" t="s">
        <v>20</v>
      </c>
      <c r="L977" t="s">
        <v>2650</v>
      </c>
    </row>
    <row r="978" spans="1:12" x14ac:dyDescent="0.25">
      <c r="A978" s="3" t="s">
        <v>1096</v>
      </c>
      <c r="B978" s="3" t="s">
        <v>1096</v>
      </c>
      <c r="C978" s="12" t="s">
        <v>2983</v>
      </c>
      <c r="D978" t="s">
        <v>1699</v>
      </c>
      <c r="E978" s="38">
        <v>-16.314793999999999</v>
      </c>
      <c r="F978" s="38">
        <v>46.812100999999998</v>
      </c>
      <c r="G978" s="25" t="s">
        <v>64</v>
      </c>
      <c r="H978" s="40">
        <v>35200</v>
      </c>
      <c r="I978" t="s">
        <v>150</v>
      </c>
      <c r="J978" t="s">
        <v>18</v>
      </c>
      <c r="K978" t="s">
        <v>20</v>
      </c>
      <c r="L978" t="s">
        <v>2650</v>
      </c>
    </row>
    <row r="979" spans="1:12" x14ac:dyDescent="0.25">
      <c r="A979" s="3" t="s">
        <v>1096</v>
      </c>
      <c r="B979" s="3" t="s">
        <v>1096</v>
      </c>
      <c r="C979" s="12" t="s">
        <v>2984</v>
      </c>
      <c r="D979" t="s">
        <v>1699</v>
      </c>
      <c r="E979" s="38">
        <v>-16.314793999999999</v>
      </c>
      <c r="F979" s="38">
        <v>46.812100999999998</v>
      </c>
      <c r="G979" s="25" t="s">
        <v>64</v>
      </c>
      <c r="H979" s="40">
        <v>35200</v>
      </c>
      <c r="I979" t="s">
        <v>150</v>
      </c>
      <c r="J979" t="s">
        <v>26</v>
      </c>
      <c r="K979" t="s">
        <v>20</v>
      </c>
      <c r="L979" t="s">
        <v>2650</v>
      </c>
    </row>
    <row r="980" spans="1:12" x14ac:dyDescent="0.25">
      <c r="A980" s="3" t="s">
        <v>1096</v>
      </c>
      <c r="B980" s="3" t="s">
        <v>1096</v>
      </c>
      <c r="C980" s="12" t="s">
        <v>2985</v>
      </c>
      <c r="D980" t="s">
        <v>1699</v>
      </c>
      <c r="E980" s="38">
        <v>-16.314793999999999</v>
      </c>
      <c r="F980" s="38">
        <v>46.812100999999998</v>
      </c>
      <c r="G980" s="25" t="s">
        <v>64</v>
      </c>
      <c r="H980" s="40">
        <v>35337</v>
      </c>
      <c r="I980" t="s">
        <v>150</v>
      </c>
      <c r="J980" t="s">
        <v>26</v>
      </c>
      <c r="K980" t="s">
        <v>20</v>
      </c>
      <c r="L980" t="s">
        <v>2650</v>
      </c>
    </row>
    <row r="981" spans="1:12" x14ac:dyDescent="0.25">
      <c r="A981" s="3" t="s">
        <v>1096</v>
      </c>
      <c r="B981" s="3" t="s">
        <v>1096</v>
      </c>
      <c r="C981" s="12" t="s">
        <v>2986</v>
      </c>
      <c r="D981" t="s">
        <v>1699</v>
      </c>
      <c r="E981" s="38">
        <v>-16.314793999999999</v>
      </c>
      <c r="F981" s="38">
        <v>46.812100999999998</v>
      </c>
      <c r="G981" s="25" t="s">
        <v>64</v>
      </c>
      <c r="H981" s="40">
        <v>35361</v>
      </c>
      <c r="I981" t="s">
        <v>150</v>
      </c>
      <c r="J981" t="s">
        <v>26</v>
      </c>
      <c r="K981" t="s">
        <v>20</v>
      </c>
      <c r="L981" t="s">
        <v>2650</v>
      </c>
    </row>
    <row r="982" spans="1:12" x14ac:dyDescent="0.25">
      <c r="A982" s="3" t="s">
        <v>1096</v>
      </c>
      <c r="B982" s="3" t="s">
        <v>1096</v>
      </c>
      <c r="C982" s="12" t="s">
        <v>2987</v>
      </c>
      <c r="D982" t="s">
        <v>1699</v>
      </c>
      <c r="E982" s="38">
        <v>-16.314793999999999</v>
      </c>
      <c r="F982" s="38">
        <v>46.812100999999998</v>
      </c>
      <c r="G982" s="25" t="s">
        <v>64</v>
      </c>
      <c r="H982" s="40">
        <v>35143</v>
      </c>
      <c r="I982" t="s">
        <v>150</v>
      </c>
      <c r="J982" t="s">
        <v>26</v>
      </c>
      <c r="K982" t="s">
        <v>20</v>
      </c>
      <c r="L982" t="s">
        <v>2650</v>
      </c>
    </row>
    <row r="983" spans="1:12" x14ac:dyDescent="0.25">
      <c r="A983" s="3" t="s">
        <v>1096</v>
      </c>
      <c r="B983" s="3" t="s">
        <v>1096</v>
      </c>
      <c r="C983" s="12" t="s">
        <v>2988</v>
      </c>
      <c r="D983" t="s">
        <v>1699</v>
      </c>
      <c r="E983" s="38">
        <v>-16.314793999999999</v>
      </c>
      <c r="F983" s="38">
        <v>46.812100999999998</v>
      </c>
      <c r="G983" s="25" t="s">
        <v>64</v>
      </c>
      <c r="H983" s="40">
        <v>35335</v>
      </c>
      <c r="I983" t="s">
        <v>150</v>
      </c>
      <c r="J983" t="s">
        <v>18</v>
      </c>
      <c r="K983" t="s">
        <v>20</v>
      </c>
      <c r="L983" t="s">
        <v>2650</v>
      </c>
    </row>
    <row r="984" spans="1:12" x14ac:dyDescent="0.25">
      <c r="A984" s="3" t="s">
        <v>1096</v>
      </c>
      <c r="B984" s="3" t="s">
        <v>1096</v>
      </c>
      <c r="C984" s="12" t="s">
        <v>2989</v>
      </c>
      <c r="D984" t="s">
        <v>1699</v>
      </c>
      <c r="E984" s="38">
        <v>-16.314793999999999</v>
      </c>
      <c r="F984" s="38">
        <v>46.812100999999998</v>
      </c>
      <c r="G984" s="25" t="s">
        <v>64</v>
      </c>
      <c r="H984" s="40">
        <v>35196</v>
      </c>
      <c r="I984" t="s">
        <v>150</v>
      </c>
      <c r="J984" t="s">
        <v>18</v>
      </c>
      <c r="K984" t="s">
        <v>20</v>
      </c>
      <c r="L984" t="s">
        <v>2650</v>
      </c>
    </row>
    <row r="985" spans="1:12" x14ac:dyDescent="0.25">
      <c r="A985" s="3" t="s">
        <v>1096</v>
      </c>
      <c r="B985" s="3" t="s">
        <v>1096</v>
      </c>
      <c r="C985" s="12" t="s">
        <v>2990</v>
      </c>
      <c r="D985" t="s">
        <v>1699</v>
      </c>
      <c r="E985" s="38">
        <v>-16.314793999999999</v>
      </c>
      <c r="F985" s="38">
        <v>46.812100999999998</v>
      </c>
      <c r="G985" s="25" t="s">
        <v>64</v>
      </c>
      <c r="H985" s="40">
        <v>35367</v>
      </c>
      <c r="I985" t="s">
        <v>150</v>
      </c>
      <c r="J985" t="s">
        <v>18</v>
      </c>
      <c r="K985" t="s">
        <v>20</v>
      </c>
      <c r="L985" t="s">
        <v>2650</v>
      </c>
    </row>
    <row r="986" spans="1:12" x14ac:dyDescent="0.25">
      <c r="A986" s="3" t="s">
        <v>1096</v>
      </c>
      <c r="B986" s="3" t="s">
        <v>1096</v>
      </c>
      <c r="C986" s="12" t="s">
        <v>2991</v>
      </c>
      <c r="D986" t="s">
        <v>1699</v>
      </c>
      <c r="E986" s="38">
        <v>-16.314793999999999</v>
      </c>
      <c r="F986" s="38">
        <v>46.812100999999998</v>
      </c>
      <c r="G986" s="25" t="s">
        <v>64</v>
      </c>
      <c r="H986" s="40">
        <v>35367</v>
      </c>
      <c r="I986" t="s">
        <v>150</v>
      </c>
      <c r="J986" t="s">
        <v>26</v>
      </c>
      <c r="K986" t="s">
        <v>20</v>
      </c>
      <c r="L986" t="s">
        <v>2650</v>
      </c>
    </row>
    <row r="987" spans="1:12" x14ac:dyDescent="0.25">
      <c r="A987" s="3" t="s">
        <v>1096</v>
      </c>
      <c r="B987" s="3" t="s">
        <v>1096</v>
      </c>
      <c r="C987" s="12" t="s">
        <v>2992</v>
      </c>
      <c r="D987" t="s">
        <v>1699</v>
      </c>
      <c r="E987" s="38">
        <v>-16.314793999999999</v>
      </c>
      <c r="F987" s="38">
        <v>46.812100999999998</v>
      </c>
      <c r="G987" s="25" t="s">
        <v>64</v>
      </c>
      <c r="H987" s="40">
        <v>35306</v>
      </c>
      <c r="I987" t="s">
        <v>150</v>
      </c>
      <c r="J987" t="s">
        <v>26</v>
      </c>
      <c r="K987" t="s">
        <v>20</v>
      </c>
      <c r="L987" t="s">
        <v>2650</v>
      </c>
    </row>
    <row r="988" spans="1:12" x14ac:dyDescent="0.25">
      <c r="A988" s="3" t="s">
        <v>1096</v>
      </c>
      <c r="B988" s="3" t="s">
        <v>1096</v>
      </c>
      <c r="C988" s="12" t="s">
        <v>2993</v>
      </c>
      <c r="D988" t="s">
        <v>1699</v>
      </c>
      <c r="E988" s="38">
        <v>-16.314793999999999</v>
      </c>
      <c r="F988" s="38">
        <v>46.812100999999998</v>
      </c>
      <c r="G988" s="25" t="s">
        <v>64</v>
      </c>
      <c r="H988" s="40">
        <v>35196</v>
      </c>
      <c r="I988" t="s">
        <v>150</v>
      </c>
      <c r="J988" t="s">
        <v>18</v>
      </c>
      <c r="K988" t="s">
        <v>20</v>
      </c>
      <c r="L988" t="s">
        <v>2650</v>
      </c>
    </row>
    <row r="989" spans="1:12" x14ac:dyDescent="0.25">
      <c r="A989" s="3" t="s">
        <v>1096</v>
      </c>
      <c r="B989" s="3" t="s">
        <v>1096</v>
      </c>
      <c r="C989" s="12" t="s">
        <v>2994</v>
      </c>
      <c r="D989" t="s">
        <v>1699</v>
      </c>
      <c r="E989" s="38">
        <v>-16.314793999999999</v>
      </c>
      <c r="F989" s="38">
        <v>46.812100999999998</v>
      </c>
      <c r="G989" s="25" t="s">
        <v>64</v>
      </c>
      <c r="H989" s="40">
        <v>35361</v>
      </c>
      <c r="I989" t="s">
        <v>150</v>
      </c>
      <c r="J989" t="s">
        <v>26</v>
      </c>
      <c r="K989" t="s">
        <v>20</v>
      </c>
      <c r="L989" t="s">
        <v>2650</v>
      </c>
    </row>
    <row r="990" spans="1:12" x14ac:dyDescent="0.25">
      <c r="A990" s="3" t="s">
        <v>1096</v>
      </c>
      <c r="B990" s="3" t="s">
        <v>1096</v>
      </c>
      <c r="C990" s="12" t="s">
        <v>2995</v>
      </c>
      <c r="D990" t="s">
        <v>1699</v>
      </c>
      <c r="E990" s="38">
        <v>-16.314793999999999</v>
      </c>
      <c r="F990" s="38">
        <v>46.812100999999998</v>
      </c>
      <c r="G990" s="25" t="s">
        <v>64</v>
      </c>
      <c r="H990" s="40">
        <v>35200</v>
      </c>
      <c r="I990" t="s">
        <v>150</v>
      </c>
      <c r="J990" t="s">
        <v>18</v>
      </c>
      <c r="K990" t="s">
        <v>20</v>
      </c>
      <c r="L990" t="s">
        <v>2650</v>
      </c>
    </row>
    <row r="991" spans="1:12" x14ac:dyDescent="0.25">
      <c r="A991" s="3" t="s">
        <v>1096</v>
      </c>
      <c r="B991" s="3" t="s">
        <v>1096</v>
      </c>
      <c r="C991" s="12" t="s">
        <v>2996</v>
      </c>
      <c r="D991" t="s">
        <v>1699</v>
      </c>
      <c r="E991" s="38">
        <v>-16.314793999999999</v>
      </c>
      <c r="F991" s="38">
        <v>46.812100999999998</v>
      </c>
      <c r="G991" s="25" t="s">
        <v>64</v>
      </c>
      <c r="H991" s="40">
        <v>35310</v>
      </c>
      <c r="I991" t="s">
        <v>150</v>
      </c>
      <c r="J991" t="s">
        <v>18</v>
      </c>
      <c r="K991" t="s">
        <v>20</v>
      </c>
      <c r="L991" t="s">
        <v>2650</v>
      </c>
    </row>
    <row r="992" spans="1:12" x14ac:dyDescent="0.25">
      <c r="A992" s="3" t="s">
        <v>1096</v>
      </c>
      <c r="B992" s="3" t="s">
        <v>1096</v>
      </c>
      <c r="C992" s="12" t="s">
        <v>2997</v>
      </c>
      <c r="D992" t="s">
        <v>1699</v>
      </c>
      <c r="E992" s="38">
        <v>-16.314793999999999</v>
      </c>
      <c r="F992" s="38">
        <v>46.812100999999998</v>
      </c>
      <c r="G992" s="25" t="s">
        <v>64</v>
      </c>
      <c r="H992" s="40">
        <v>35337</v>
      </c>
      <c r="I992" t="s">
        <v>150</v>
      </c>
      <c r="J992" t="s">
        <v>18</v>
      </c>
      <c r="K992" t="s">
        <v>20</v>
      </c>
      <c r="L992" t="s">
        <v>2650</v>
      </c>
    </row>
    <row r="993" spans="1:12" x14ac:dyDescent="0.25">
      <c r="A993" s="3" t="s">
        <v>1096</v>
      </c>
      <c r="B993" s="3" t="s">
        <v>1096</v>
      </c>
      <c r="C993" s="12" t="s">
        <v>2998</v>
      </c>
      <c r="D993" t="s">
        <v>1699</v>
      </c>
      <c r="E993" s="38">
        <v>-16.314793999999999</v>
      </c>
      <c r="F993" s="38">
        <v>46.812100999999998</v>
      </c>
      <c r="G993" s="25" t="s">
        <v>64</v>
      </c>
      <c r="H993" s="40">
        <v>35310</v>
      </c>
      <c r="I993" t="s">
        <v>150</v>
      </c>
      <c r="J993" t="s">
        <v>18</v>
      </c>
      <c r="K993" t="s">
        <v>20</v>
      </c>
      <c r="L993" t="s">
        <v>2650</v>
      </c>
    </row>
    <row r="994" spans="1:12" x14ac:dyDescent="0.25">
      <c r="A994" s="3" t="s">
        <v>1096</v>
      </c>
      <c r="B994" s="3" t="s">
        <v>1096</v>
      </c>
      <c r="C994" s="12" t="s">
        <v>2999</v>
      </c>
      <c r="D994" t="s">
        <v>1699</v>
      </c>
      <c r="E994" s="38">
        <v>-16.314793999999999</v>
      </c>
      <c r="F994" s="38">
        <v>46.812100999999998</v>
      </c>
      <c r="G994" s="25" t="s">
        <v>64</v>
      </c>
      <c r="H994" s="40">
        <v>35304</v>
      </c>
      <c r="I994" t="s">
        <v>150</v>
      </c>
      <c r="J994" t="s">
        <v>26</v>
      </c>
      <c r="K994" t="s">
        <v>20</v>
      </c>
      <c r="L994" t="s">
        <v>2650</v>
      </c>
    </row>
    <row r="995" spans="1:12" x14ac:dyDescent="0.25">
      <c r="A995" s="3" t="s">
        <v>1096</v>
      </c>
      <c r="B995" s="3" t="s">
        <v>1096</v>
      </c>
      <c r="C995" s="12" t="s">
        <v>3000</v>
      </c>
      <c r="D995" t="s">
        <v>1699</v>
      </c>
      <c r="E995" s="38">
        <v>-16.314793999999999</v>
      </c>
      <c r="F995" s="38">
        <v>46.812100999999998</v>
      </c>
      <c r="G995" s="25" t="s">
        <v>64</v>
      </c>
      <c r="H995" s="40">
        <v>35361</v>
      </c>
      <c r="I995" t="s">
        <v>150</v>
      </c>
      <c r="J995" t="s">
        <v>18</v>
      </c>
      <c r="K995" t="s">
        <v>20</v>
      </c>
      <c r="L995" t="s">
        <v>2650</v>
      </c>
    </row>
    <row r="996" spans="1:12" x14ac:dyDescent="0.25">
      <c r="A996" s="3" t="s">
        <v>1096</v>
      </c>
      <c r="B996" s="3" t="s">
        <v>1096</v>
      </c>
      <c r="C996" s="12" t="s">
        <v>3001</v>
      </c>
      <c r="D996" t="s">
        <v>1699</v>
      </c>
      <c r="E996" s="38">
        <v>-16.314793999999999</v>
      </c>
      <c r="F996" s="38">
        <v>46.812100999999998</v>
      </c>
      <c r="G996" s="25" t="s">
        <v>64</v>
      </c>
      <c r="H996" s="40">
        <v>35306</v>
      </c>
      <c r="I996" t="s">
        <v>150</v>
      </c>
      <c r="J996" t="s">
        <v>18</v>
      </c>
      <c r="K996" t="s">
        <v>20</v>
      </c>
      <c r="L996" t="s">
        <v>2650</v>
      </c>
    </row>
    <row r="997" spans="1:12" x14ac:dyDescent="0.25">
      <c r="A997" s="3" t="s">
        <v>1096</v>
      </c>
      <c r="B997" s="3" t="s">
        <v>1096</v>
      </c>
      <c r="C997" s="12" t="s">
        <v>3002</v>
      </c>
      <c r="D997" t="s">
        <v>1699</v>
      </c>
      <c r="E997" s="38">
        <v>-16.314793999999999</v>
      </c>
      <c r="F997" s="38">
        <v>46.812100999999998</v>
      </c>
      <c r="G997" s="25" t="s">
        <v>64</v>
      </c>
      <c r="H997" s="40">
        <v>35200</v>
      </c>
      <c r="I997" t="s">
        <v>150</v>
      </c>
      <c r="J997" t="s">
        <v>18</v>
      </c>
      <c r="K997" t="s">
        <v>20</v>
      </c>
      <c r="L997" t="s">
        <v>2650</v>
      </c>
    </row>
    <row r="998" spans="1:12" x14ac:dyDescent="0.25">
      <c r="A998" s="3" t="s">
        <v>1096</v>
      </c>
      <c r="B998" s="3" t="s">
        <v>1096</v>
      </c>
      <c r="C998" s="12" t="s">
        <v>3003</v>
      </c>
      <c r="D998" t="s">
        <v>1699</v>
      </c>
      <c r="E998" s="38">
        <v>-16.314793999999999</v>
      </c>
      <c r="F998" s="38">
        <v>46.812100999999998</v>
      </c>
      <c r="G998" s="25" t="s">
        <v>64</v>
      </c>
      <c r="H998" s="40">
        <v>35306</v>
      </c>
      <c r="I998" t="s">
        <v>150</v>
      </c>
      <c r="J998" t="s">
        <v>18</v>
      </c>
      <c r="K998" t="s">
        <v>20</v>
      </c>
      <c r="L998" t="s">
        <v>2650</v>
      </c>
    </row>
    <row r="999" spans="1:12" x14ac:dyDescent="0.25">
      <c r="A999" s="3" t="s">
        <v>1096</v>
      </c>
      <c r="B999" s="3" t="s">
        <v>1096</v>
      </c>
      <c r="C999" s="12" t="s">
        <v>3004</v>
      </c>
      <c r="D999" t="s">
        <v>1699</v>
      </c>
      <c r="E999" s="38">
        <v>-16.314793999999999</v>
      </c>
      <c r="F999" s="38">
        <v>46.812100999999998</v>
      </c>
      <c r="G999" s="25" t="s">
        <v>64</v>
      </c>
      <c r="H999" s="40">
        <v>35367</v>
      </c>
      <c r="I999" t="s">
        <v>150</v>
      </c>
      <c r="J999" t="s">
        <v>18</v>
      </c>
      <c r="K999" t="s">
        <v>20</v>
      </c>
      <c r="L999" t="s">
        <v>2650</v>
      </c>
    </row>
    <row r="1000" spans="1:12" x14ac:dyDescent="0.25">
      <c r="A1000" s="3" t="s">
        <v>1096</v>
      </c>
      <c r="B1000" s="3" t="s">
        <v>1096</v>
      </c>
      <c r="C1000" s="12" t="s">
        <v>3005</v>
      </c>
      <c r="D1000" t="s">
        <v>1699</v>
      </c>
      <c r="E1000" s="38">
        <v>-16.314793999999999</v>
      </c>
      <c r="F1000" s="38">
        <v>46.812100999999998</v>
      </c>
      <c r="G1000" s="25" t="s">
        <v>64</v>
      </c>
      <c r="H1000" s="40">
        <v>35369</v>
      </c>
      <c r="I1000" t="s">
        <v>150</v>
      </c>
      <c r="J1000" t="s">
        <v>18</v>
      </c>
      <c r="K1000" t="s">
        <v>20</v>
      </c>
      <c r="L1000" t="s">
        <v>2650</v>
      </c>
    </row>
    <row r="1001" spans="1:12" x14ac:dyDescent="0.25">
      <c r="A1001" s="3" t="s">
        <v>1096</v>
      </c>
      <c r="B1001" s="3" t="s">
        <v>1096</v>
      </c>
      <c r="C1001" s="12" t="s">
        <v>3006</v>
      </c>
      <c r="D1001" t="s">
        <v>1699</v>
      </c>
      <c r="E1001" s="38">
        <v>-16.314793999999999</v>
      </c>
      <c r="F1001" s="38">
        <v>46.812100999999998</v>
      </c>
      <c r="G1001" s="25" t="s">
        <v>64</v>
      </c>
      <c r="H1001" s="40">
        <v>35306</v>
      </c>
      <c r="I1001" t="s">
        <v>150</v>
      </c>
      <c r="J1001" t="s">
        <v>18</v>
      </c>
      <c r="K1001" t="s">
        <v>20</v>
      </c>
      <c r="L1001" t="s">
        <v>2650</v>
      </c>
    </row>
    <row r="1002" spans="1:12" x14ac:dyDescent="0.25">
      <c r="A1002" s="3" t="s">
        <v>1096</v>
      </c>
      <c r="B1002" s="3" t="s">
        <v>1096</v>
      </c>
      <c r="C1002" s="12" t="s">
        <v>3007</v>
      </c>
      <c r="D1002" t="s">
        <v>1699</v>
      </c>
      <c r="E1002" s="38">
        <v>-16.314793999999999</v>
      </c>
      <c r="F1002" s="38">
        <v>46.812100999999998</v>
      </c>
      <c r="G1002" s="25" t="s">
        <v>64</v>
      </c>
      <c r="H1002" s="40">
        <v>42188</v>
      </c>
      <c r="I1002" t="s">
        <v>538</v>
      </c>
      <c r="J1002" t="s">
        <v>18</v>
      </c>
      <c r="K1002" t="s">
        <v>20</v>
      </c>
      <c r="L1002" t="s">
        <v>2650</v>
      </c>
    </row>
    <row r="1003" spans="1:12" x14ac:dyDescent="0.25">
      <c r="A1003" s="3" t="s">
        <v>1096</v>
      </c>
      <c r="B1003" s="3" t="s">
        <v>1096</v>
      </c>
      <c r="C1003" s="12" t="s">
        <v>3008</v>
      </c>
      <c r="D1003" t="s">
        <v>1699</v>
      </c>
      <c r="E1003" s="38">
        <v>-16.314793999999999</v>
      </c>
      <c r="F1003" s="38">
        <v>46.812100999999998</v>
      </c>
      <c r="G1003" s="25" t="s">
        <v>64</v>
      </c>
      <c r="H1003" s="40">
        <v>42209</v>
      </c>
      <c r="I1003" t="s">
        <v>538</v>
      </c>
      <c r="J1003" t="s">
        <v>18</v>
      </c>
      <c r="K1003" t="s">
        <v>20</v>
      </c>
      <c r="L1003" t="s">
        <v>2650</v>
      </c>
    </row>
    <row r="1004" spans="1:12" x14ac:dyDescent="0.25">
      <c r="A1004" s="3" t="s">
        <v>1096</v>
      </c>
      <c r="B1004" s="3" t="s">
        <v>1096</v>
      </c>
      <c r="C1004" s="12" t="s">
        <v>3009</v>
      </c>
      <c r="D1004" t="s">
        <v>1699</v>
      </c>
      <c r="E1004" s="38">
        <v>-16.314793999999999</v>
      </c>
      <c r="F1004" s="38">
        <v>46.812100999999998</v>
      </c>
      <c r="G1004" s="25" t="s">
        <v>64</v>
      </c>
      <c r="H1004" s="40">
        <v>42207</v>
      </c>
      <c r="I1004" t="s">
        <v>538</v>
      </c>
      <c r="J1004" t="s">
        <v>18</v>
      </c>
      <c r="K1004" t="s">
        <v>20</v>
      </c>
      <c r="L1004" t="s">
        <v>2650</v>
      </c>
    </row>
    <row r="1005" spans="1:12" x14ac:dyDescent="0.25">
      <c r="A1005" s="3" t="s">
        <v>1096</v>
      </c>
      <c r="B1005" s="3" t="s">
        <v>1096</v>
      </c>
      <c r="C1005" s="12" t="s">
        <v>3010</v>
      </c>
      <c r="D1005" t="s">
        <v>1699</v>
      </c>
      <c r="E1005" s="38">
        <v>-16.314793999999999</v>
      </c>
      <c r="F1005" s="38">
        <v>46.812100999999998</v>
      </c>
      <c r="G1005" s="25" t="s">
        <v>64</v>
      </c>
      <c r="H1005" s="40">
        <v>42243</v>
      </c>
      <c r="I1005" t="s">
        <v>538</v>
      </c>
      <c r="J1005" t="s">
        <v>26</v>
      </c>
      <c r="K1005" t="s">
        <v>20</v>
      </c>
      <c r="L1005" t="s">
        <v>2650</v>
      </c>
    </row>
    <row r="1006" spans="1:12" x14ac:dyDescent="0.25">
      <c r="A1006" s="3" t="s">
        <v>1096</v>
      </c>
      <c r="B1006" s="3" t="s">
        <v>1096</v>
      </c>
      <c r="C1006" s="12" t="s">
        <v>3011</v>
      </c>
      <c r="D1006" t="s">
        <v>1699</v>
      </c>
      <c r="E1006" s="38">
        <v>-16.314793999999999</v>
      </c>
      <c r="F1006" s="38">
        <v>46.812100999999998</v>
      </c>
      <c r="G1006" s="25" t="s">
        <v>64</v>
      </c>
      <c r="H1006" s="40">
        <v>42243</v>
      </c>
      <c r="I1006" t="s">
        <v>538</v>
      </c>
      <c r="J1006" t="s">
        <v>26</v>
      </c>
      <c r="K1006" t="s">
        <v>20</v>
      </c>
      <c r="L1006" t="s">
        <v>2650</v>
      </c>
    </row>
    <row r="1007" spans="1:12" x14ac:dyDescent="0.25">
      <c r="A1007" s="3" t="s">
        <v>1096</v>
      </c>
      <c r="B1007" s="3" t="s">
        <v>1096</v>
      </c>
      <c r="C1007" s="12" t="s">
        <v>3012</v>
      </c>
      <c r="D1007" t="s">
        <v>1699</v>
      </c>
      <c r="E1007" s="38">
        <v>-16.314793999999999</v>
      </c>
      <c r="F1007" s="38">
        <v>46.812100999999998</v>
      </c>
      <c r="G1007" s="25" t="s">
        <v>64</v>
      </c>
      <c r="H1007" s="40">
        <v>42219</v>
      </c>
      <c r="I1007" t="s">
        <v>538</v>
      </c>
      <c r="J1007" t="s">
        <v>18</v>
      </c>
      <c r="K1007" t="s">
        <v>20</v>
      </c>
      <c r="L1007" t="s">
        <v>2650</v>
      </c>
    </row>
    <row r="1008" spans="1:12" x14ac:dyDescent="0.25">
      <c r="A1008" s="3" t="s">
        <v>1096</v>
      </c>
      <c r="B1008" s="3" t="s">
        <v>1096</v>
      </c>
      <c r="C1008" s="12" t="s">
        <v>3013</v>
      </c>
      <c r="D1008" t="s">
        <v>1699</v>
      </c>
      <c r="E1008" s="38">
        <v>-16.314793999999999</v>
      </c>
      <c r="F1008" s="38">
        <v>46.812100999999998</v>
      </c>
      <c r="G1008" s="25" t="s">
        <v>64</v>
      </c>
      <c r="H1008" s="40">
        <v>42250</v>
      </c>
      <c r="I1008" t="s">
        <v>538</v>
      </c>
      <c r="J1008" t="s">
        <v>18</v>
      </c>
      <c r="K1008" t="s">
        <v>20</v>
      </c>
      <c r="L1008" t="s">
        <v>2650</v>
      </c>
    </row>
    <row r="1009" spans="1:12" x14ac:dyDescent="0.25">
      <c r="A1009" s="3" t="s">
        <v>1096</v>
      </c>
      <c r="B1009" s="3" t="s">
        <v>1096</v>
      </c>
      <c r="C1009" s="12" t="s">
        <v>3014</v>
      </c>
      <c r="D1009" t="s">
        <v>1699</v>
      </c>
      <c r="E1009" s="38">
        <v>-16.314793999999999</v>
      </c>
      <c r="F1009" s="38">
        <v>46.812100999999998</v>
      </c>
      <c r="G1009" s="25" t="s">
        <v>64</v>
      </c>
      <c r="H1009" s="40">
        <v>42276</v>
      </c>
      <c r="I1009" t="s">
        <v>538</v>
      </c>
      <c r="J1009" t="s">
        <v>26</v>
      </c>
      <c r="K1009" t="s">
        <v>20</v>
      </c>
      <c r="L1009" t="s">
        <v>2650</v>
      </c>
    </row>
    <row r="1010" spans="1:12" x14ac:dyDescent="0.25">
      <c r="A1010" s="3" t="s">
        <v>1096</v>
      </c>
      <c r="B1010" s="3" t="s">
        <v>1096</v>
      </c>
      <c r="C1010" s="12" t="s">
        <v>3015</v>
      </c>
      <c r="D1010" t="s">
        <v>1699</v>
      </c>
      <c r="E1010" s="38">
        <v>-16.314793999999999</v>
      </c>
      <c r="F1010" s="38">
        <v>46.812100999999998</v>
      </c>
      <c r="G1010" s="25" t="s">
        <v>64</v>
      </c>
      <c r="H1010" s="40">
        <v>42266</v>
      </c>
      <c r="I1010" t="s">
        <v>538</v>
      </c>
      <c r="J1010" t="s">
        <v>18</v>
      </c>
      <c r="K1010" t="s">
        <v>20</v>
      </c>
      <c r="L1010" t="s">
        <v>2650</v>
      </c>
    </row>
    <row r="1011" spans="1:12" x14ac:dyDescent="0.25">
      <c r="A1011" s="3" t="s">
        <v>1096</v>
      </c>
      <c r="B1011" s="3" t="s">
        <v>1096</v>
      </c>
      <c r="C1011" s="12" t="s">
        <v>3016</v>
      </c>
      <c r="D1011" t="s">
        <v>1699</v>
      </c>
      <c r="E1011" s="38">
        <v>-16.314793999999999</v>
      </c>
      <c r="F1011" s="38">
        <v>46.812100999999998</v>
      </c>
      <c r="G1011" s="25" t="s">
        <v>64</v>
      </c>
      <c r="H1011" s="40">
        <v>42252</v>
      </c>
      <c r="I1011" t="s">
        <v>538</v>
      </c>
      <c r="J1011" t="s">
        <v>18</v>
      </c>
      <c r="K1011" t="s">
        <v>20</v>
      </c>
      <c r="L1011" t="s">
        <v>2650</v>
      </c>
    </row>
    <row r="1012" spans="1:12" x14ac:dyDescent="0.25">
      <c r="A1012" s="3" t="s">
        <v>1096</v>
      </c>
      <c r="B1012" s="3" t="s">
        <v>1096</v>
      </c>
      <c r="C1012" s="12" t="s">
        <v>3017</v>
      </c>
      <c r="D1012" t="s">
        <v>1699</v>
      </c>
      <c r="E1012" s="38">
        <v>-16.314793999999999</v>
      </c>
      <c r="F1012" s="38">
        <v>46.812100999999998</v>
      </c>
      <c r="G1012" s="25" t="s">
        <v>64</v>
      </c>
      <c r="H1012" s="40">
        <v>42297</v>
      </c>
      <c r="I1012" t="s">
        <v>538</v>
      </c>
      <c r="J1012" t="s">
        <v>26</v>
      </c>
      <c r="K1012" t="s">
        <v>20</v>
      </c>
      <c r="L1012" t="s">
        <v>2650</v>
      </c>
    </row>
    <row r="1013" spans="1:12" x14ac:dyDescent="0.25">
      <c r="A1013" s="3" t="s">
        <v>1096</v>
      </c>
      <c r="B1013" s="3" t="s">
        <v>1096</v>
      </c>
      <c r="C1013" s="12" t="s">
        <v>3018</v>
      </c>
      <c r="D1013" t="s">
        <v>1699</v>
      </c>
      <c r="E1013" s="38">
        <v>-16.314793999999999</v>
      </c>
      <c r="F1013" s="38">
        <v>46.812100999999998</v>
      </c>
      <c r="G1013" s="25" t="s">
        <v>64</v>
      </c>
      <c r="H1013" s="40">
        <v>42278</v>
      </c>
      <c r="I1013" t="s">
        <v>538</v>
      </c>
      <c r="J1013" t="s">
        <v>18</v>
      </c>
      <c r="K1013" t="s">
        <v>20</v>
      </c>
      <c r="L1013" t="s">
        <v>2650</v>
      </c>
    </row>
    <row r="1014" spans="1:12" x14ac:dyDescent="0.25">
      <c r="A1014" s="3" t="s">
        <v>1096</v>
      </c>
      <c r="B1014" s="3" t="s">
        <v>1096</v>
      </c>
      <c r="C1014" s="12" t="s">
        <v>3019</v>
      </c>
      <c r="D1014" t="s">
        <v>1699</v>
      </c>
      <c r="E1014" s="38">
        <v>-16.314793999999999</v>
      </c>
      <c r="F1014" s="38">
        <v>46.812100999999998</v>
      </c>
      <c r="G1014" s="25" t="s">
        <v>64</v>
      </c>
      <c r="H1014" s="40">
        <v>42299</v>
      </c>
      <c r="I1014" t="s">
        <v>538</v>
      </c>
      <c r="J1014" t="s">
        <v>18</v>
      </c>
      <c r="K1014" t="s">
        <v>20</v>
      </c>
      <c r="L1014" t="s">
        <v>2650</v>
      </c>
    </row>
    <row r="1015" spans="1:12" x14ac:dyDescent="0.25">
      <c r="A1015" s="3" t="s">
        <v>1096</v>
      </c>
      <c r="B1015" s="3" t="s">
        <v>1096</v>
      </c>
      <c r="C1015" s="12" t="s">
        <v>3020</v>
      </c>
      <c r="D1015" t="s">
        <v>1699</v>
      </c>
      <c r="E1015" s="38">
        <v>-16.314793999999999</v>
      </c>
      <c r="F1015" s="38">
        <v>46.812100999999998</v>
      </c>
      <c r="G1015" s="25" t="s">
        <v>64</v>
      </c>
      <c r="H1015" s="40">
        <v>42278</v>
      </c>
      <c r="I1015" t="s">
        <v>538</v>
      </c>
      <c r="J1015" t="s">
        <v>26</v>
      </c>
      <c r="K1015" t="s">
        <v>20</v>
      </c>
      <c r="L1015" t="s">
        <v>2650</v>
      </c>
    </row>
    <row r="1016" spans="1:12" x14ac:dyDescent="0.25">
      <c r="A1016" s="3" t="s">
        <v>1096</v>
      </c>
      <c r="B1016" s="3" t="s">
        <v>1096</v>
      </c>
      <c r="C1016" s="12" t="s">
        <v>3021</v>
      </c>
      <c r="D1016" t="s">
        <v>1699</v>
      </c>
      <c r="E1016" s="38">
        <v>-16.314793999999999</v>
      </c>
      <c r="F1016" s="38">
        <v>46.812100999999998</v>
      </c>
      <c r="G1016" s="25" t="s">
        <v>64</v>
      </c>
      <c r="H1016" s="40">
        <v>42311</v>
      </c>
      <c r="I1016" t="s">
        <v>538</v>
      </c>
      <c r="J1016" t="s">
        <v>18</v>
      </c>
      <c r="K1016" t="s">
        <v>20</v>
      </c>
      <c r="L1016" t="s">
        <v>2650</v>
      </c>
    </row>
    <row r="1017" spans="1:12" x14ac:dyDescent="0.25">
      <c r="A1017" s="3" t="s">
        <v>1096</v>
      </c>
      <c r="B1017" s="3" t="s">
        <v>1096</v>
      </c>
      <c r="C1017" s="12" t="s">
        <v>3616</v>
      </c>
      <c r="D1017" t="s">
        <v>1700</v>
      </c>
      <c r="E1017" s="38">
        <v>-16.134472219999999</v>
      </c>
      <c r="F1017" s="38">
        <v>46.811527779999999</v>
      </c>
      <c r="G1017" s="25" t="s">
        <v>64</v>
      </c>
      <c r="H1017" s="40">
        <v>42156</v>
      </c>
      <c r="I1017" t="s">
        <v>538</v>
      </c>
      <c r="J1017" t="s">
        <v>26</v>
      </c>
      <c r="K1017" t="s">
        <v>20</v>
      </c>
      <c r="L1017" t="s">
        <v>2650</v>
      </c>
    </row>
    <row r="1018" spans="1:12" x14ac:dyDescent="0.25">
      <c r="A1018" s="3" t="s">
        <v>1096</v>
      </c>
      <c r="B1018" s="3" t="s">
        <v>1096</v>
      </c>
      <c r="C1018" s="12" t="s">
        <v>3617</v>
      </c>
      <c r="D1018" t="s">
        <v>1700</v>
      </c>
      <c r="E1018" s="38">
        <v>-16.134472219999999</v>
      </c>
      <c r="F1018" s="38">
        <v>46.811527779999999</v>
      </c>
      <c r="G1018" s="25" t="s">
        <v>64</v>
      </c>
      <c r="H1018" s="40">
        <v>42163</v>
      </c>
      <c r="I1018" t="s">
        <v>538</v>
      </c>
      <c r="J1018" t="s">
        <v>26</v>
      </c>
      <c r="K1018" t="s">
        <v>20</v>
      </c>
      <c r="L1018" t="s">
        <v>2650</v>
      </c>
    </row>
    <row r="1019" spans="1:12" x14ac:dyDescent="0.25">
      <c r="A1019" s="3" t="s">
        <v>1096</v>
      </c>
      <c r="B1019" s="3" t="s">
        <v>1096</v>
      </c>
      <c r="C1019" s="12" t="s">
        <v>3618</v>
      </c>
      <c r="D1019" t="s">
        <v>1700</v>
      </c>
      <c r="E1019" s="38">
        <v>-16.134472219999999</v>
      </c>
      <c r="F1019" s="38">
        <v>46.811527779999999</v>
      </c>
      <c r="G1019" s="25" t="s">
        <v>64</v>
      </c>
      <c r="H1019" s="40">
        <v>42156</v>
      </c>
      <c r="I1019" t="s">
        <v>538</v>
      </c>
      <c r="J1019" t="s">
        <v>18</v>
      </c>
      <c r="K1019" t="s">
        <v>20</v>
      </c>
      <c r="L1019" t="s">
        <v>2650</v>
      </c>
    </row>
    <row r="1020" spans="1:12" x14ac:dyDescent="0.25">
      <c r="A1020" s="3" t="s">
        <v>1096</v>
      </c>
      <c r="B1020" s="3" t="s">
        <v>1096</v>
      </c>
      <c r="C1020" s="12" t="s">
        <v>3619</v>
      </c>
      <c r="D1020" t="s">
        <v>1700</v>
      </c>
      <c r="E1020" s="38">
        <v>-16.134472219999999</v>
      </c>
      <c r="F1020" s="38">
        <v>46.811527779999999</v>
      </c>
      <c r="G1020" s="25" t="s">
        <v>64</v>
      </c>
      <c r="H1020" s="40">
        <v>42156</v>
      </c>
      <c r="I1020" t="s">
        <v>538</v>
      </c>
      <c r="J1020" t="s">
        <v>18</v>
      </c>
      <c r="K1020" t="s">
        <v>20</v>
      </c>
      <c r="L1020" t="s">
        <v>2650</v>
      </c>
    </row>
    <row r="1021" spans="1:12" x14ac:dyDescent="0.25">
      <c r="A1021" s="3" t="s">
        <v>1096</v>
      </c>
      <c r="B1021" s="3" t="s">
        <v>1096</v>
      </c>
      <c r="C1021" s="12" t="s">
        <v>3620</v>
      </c>
      <c r="D1021" t="s">
        <v>1700</v>
      </c>
      <c r="E1021" s="38">
        <v>-16.134472219999999</v>
      </c>
      <c r="F1021" s="38">
        <v>46.811527779999999</v>
      </c>
      <c r="G1021" s="25" t="s">
        <v>64</v>
      </c>
      <c r="H1021" s="40">
        <v>42163</v>
      </c>
      <c r="I1021" t="s">
        <v>538</v>
      </c>
      <c r="J1021" t="s">
        <v>18</v>
      </c>
      <c r="K1021" t="s">
        <v>20</v>
      </c>
      <c r="L1021" t="s">
        <v>2650</v>
      </c>
    </row>
    <row r="1022" spans="1:12" x14ac:dyDescent="0.25">
      <c r="A1022" s="3" t="s">
        <v>1096</v>
      </c>
      <c r="B1022" s="3" t="s">
        <v>1096</v>
      </c>
      <c r="C1022" s="12" t="s">
        <v>3621</v>
      </c>
      <c r="D1022" t="s">
        <v>1700</v>
      </c>
      <c r="E1022" s="38">
        <v>-16.134472219999999</v>
      </c>
      <c r="F1022" s="38">
        <v>46.811527779999999</v>
      </c>
      <c r="G1022" s="25" t="s">
        <v>64</v>
      </c>
      <c r="H1022" s="40">
        <v>42161</v>
      </c>
      <c r="I1022" t="s">
        <v>538</v>
      </c>
      <c r="J1022" t="s">
        <v>26</v>
      </c>
      <c r="K1022" t="s">
        <v>20</v>
      </c>
      <c r="L1022" t="s">
        <v>2650</v>
      </c>
    </row>
    <row r="1023" spans="1:12" x14ac:dyDescent="0.25">
      <c r="A1023" s="3" t="s">
        <v>1096</v>
      </c>
      <c r="B1023" s="3" t="s">
        <v>1096</v>
      </c>
      <c r="C1023" s="12" t="s">
        <v>3622</v>
      </c>
      <c r="D1023" t="s">
        <v>1700</v>
      </c>
      <c r="E1023" s="38">
        <v>-16.134472219999999</v>
      </c>
      <c r="F1023" s="38">
        <v>46.811527779999999</v>
      </c>
      <c r="G1023" s="25" t="s">
        <v>64</v>
      </c>
      <c r="H1023" s="40">
        <v>42161</v>
      </c>
      <c r="I1023" t="s">
        <v>538</v>
      </c>
      <c r="J1023" t="s">
        <v>18</v>
      </c>
      <c r="K1023" t="s">
        <v>20</v>
      </c>
      <c r="L1023" t="s">
        <v>2650</v>
      </c>
    </row>
    <row r="1024" spans="1:12" x14ac:dyDescent="0.25">
      <c r="A1024" s="3" t="s">
        <v>1096</v>
      </c>
      <c r="B1024" s="3" t="s">
        <v>1096</v>
      </c>
      <c r="C1024" s="12" t="s">
        <v>3623</v>
      </c>
      <c r="D1024" t="s">
        <v>1700</v>
      </c>
      <c r="E1024" s="38">
        <v>-16.134472219999999</v>
      </c>
      <c r="F1024" s="38">
        <v>46.811527779999999</v>
      </c>
      <c r="G1024" s="25" t="s">
        <v>64</v>
      </c>
      <c r="H1024" s="40">
        <v>42156</v>
      </c>
      <c r="I1024" t="s">
        <v>538</v>
      </c>
      <c r="J1024" t="s">
        <v>18</v>
      </c>
      <c r="K1024" t="s">
        <v>20</v>
      </c>
      <c r="L1024" t="s">
        <v>2650</v>
      </c>
    </row>
    <row r="1025" spans="1:12" x14ac:dyDescent="0.25">
      <c r="A1025" s="3" t="s">
        <v>1096</v>
      </c>
      <c r="B1025" s="3" t="s">
        <v>1096</v>
      </c>
      <c r="C1025" s="12" t="s">
        <v>3624</v>
      </c>
      <c r="D1025" t="s">
        <v>1700</v>
      </c>
      <c r="E1025" s="38">
        <v>-16.134472219999999</v>
      </c>
      <c r="F1025" s="38">
        <v>46.811527779999999</v>
      </c>
      <c r="G1025" s="25" t="s">
        <v>64</v>
      </c>
      <c r="H1025" s="40">
        <v>42161</v>
      </c>
      <c r="I1025" t="s">
        <v>538</v>
      </c>
      <c r="J1025" t="s">
        <v>26</v>
      </c>
      <c r="K1025" t="s">
        <v>20</v>
      </c>
      <c r="L1025" t="s">
        <v>2650</v>
      </c>
    </row>
    <row r="1026" spans="1:12" x14ac:dyDescent="0.25">
      <c r="A1026" s="3" t="s">
        <v>1096</v>
      </c>
      <c r="B1026" s="3" t="s">
        <v>1096</v>
      </c>
      <c r="C1026" s="12" t="s">
        <v>3625</v>
      </c>
      <c r="D1026" t="s">
        <v>1700</v>
      </c>
      <c r="E1026" s="38">
        <v>-16.134472219999999</v>
      </c>
      <c r="F1026" s="38">
        <v>46.811527779999999</v>
      </c>
      <c r="G1026" s="25" t="s">
        <v>64</v>
      </c>
      <c r="H1026" s="40">
        <v>42163</v>
      </c>
      <c r="I1026" t="s">
        <v>538</v>
      </c>
      <c r="J1026" t="s">
        <v>26</v>
      </c>
      <c r="K1026" t="s">
        <v>20</v>
      </c>
      <c r="L1026" t="s">
        <v>2650</v>
      </c>
    </row>
    <row r="1027" spans="1:12" x14ac:dyDescent="0.25">
      <c r="A1027" s="3" t="s">
        <v>1096</v>
      </c>
      <c r="B1027" s="3" t="s">
        <v>1096</v>
      </c>
      <c r="C1027" s="12" t="s">
        <v>3626</v>
      </c>
      <c r="D1027" t="s">
        <v>1700</v>
      </c>
      <c r="E1027" s="38">
        <v>-16.134472219999999</v>
      </c>
      <c r="F1027" s="38">
        <v>46.811527779999999</v>
      </c>
      <c r="G1027" s="25" t="s">
        <v>64</v>
      </c>
      <c r="H1027" s="40">
        <v>42163</v>
      </c>
      <c r="I1027" t="s">
        <v>538</v>
      </c>
      <c r="J1027" t="s">
        <v>26</v>
      </c>
      <c r="K1027" t="s">
        <v>20</v>
      </c>
      <c r="L1027" t="s">
        <v>2650</v>
      </c>
    </row>
    <row r="1028" spans="1:12" x14ac:dyDescent="0.25">
      <c r="A1028" s="3" t="s">
        <v>1096</v>
      </c>
      <c r="B1028" s="3" t="s">
        <v>1096</v>
      </c>
      <c r="C1028" s="12" t="s">
        <v>3627</v>
      </c>
      <c r="D1028" t="s">
        <v>1700</v>
      </c>
      <c r="E1028" s="38">
        <v>-16.134472219999999</v>
      </c>
      <c r="F1028" s="38">
        <v>46.811527779999999</v>
      </c>
      <c r="G1028" s="25" t="s">
        <v>64</v>
      </c>
      <c r="H1028" s="40">
        <v>42156</v>
      </c>
      <c r="I1028" t="s">
        <v>538</v>
      </c>
      <c r="J1028" t="s">
        <v>26</v>
      </c>
      <c r="K1028" t="s">
        <v>20</v>
      </c>
      <c r="L1028" t="s">
        <v>2650</v>
      </c>
    </row>
    <row r="1029" spans="1:12" x14ac:dyDescent="0.25">
      <c r="A1029" s="3" t="s">
        <v>1096</v>
      </c>
      <c r="B1029" s="3" t="s">
        <v>1096</v>
      </c>
      <c r="C1029" s="12" t="s">
        <v>3628</v>
      </c>
      <c r="D1029" t="s">
        <v>1700</v>
      </c>
      <c r="E1029" s="38">
        <v>-16.134472219999999</v>
      </c>
      <c r="F1029" s="38">
        <v>46.811527779999999</v>
      </c>
      <c r="G1029" s="25" t="s">
        <v>64</v>
      </c>
      <c r="H1029" s="40">
        <v>42163</v>
      </c>
      <c r="I1029" t="s">
        <v>538</v>
      </c>
      <c r="J1029" t="s">
        <v>26</v>
      </c>
      <c r="K1029" t="s">
        <v>20</v>
      </c>
      <c r="L1029" t="s">
        <v>2650</v>
      </c>
    </row>
    <row r="1030" spans="1:12" x14ac:dyDescent="0.25">
      <c r="A1030" s="3" t="s">
        <v>1096</v>
      </c>
      <c r="B1030" s="3" t="s">
        <v>1096</v>
      </c>
      <c r="C1030" s="12" t="s">
        <v>3629</v>
      </c>
      <c r="D1030" t="s">
        <v>1700</v>
      </c>
      <c r="E1030" s="38">
        <v>-16.134472219999999</v>
      </c>
      <c r="F1030" s="38">
        <v>46.811527779999999</v>
      </c>
      <c r="G1030" s="25" t="s">
        <v>64</v>
      </c>
      <c r="H1030" s="40">
        <v>42161</v>
      </c>
      <c r="I1030" t="s">
        <v>538</v>
      </c>
      <c r="J1030" t="s">
        <v>26</v>
      </c>
      <c r="K1030" t="s">
        <v>20</v>
      </c>
      <c r="L1030" t="s">
        <v>2650</v>
      </c>
    </row>
    <row r="1031" spans="1:12" x14ac:dyDescent="0.25">
      <c r="A1031" s="3" t="s">
        <v>1096</v>
      </c>
      <c r="B1031" s="3" t="s">
        <v>1096</v>
      </c>
      <c r="C1031" s="12" t="s">
        <v>3630</v>
      </c>
      <c r="D1031" t="s">
        <v>1700</v>
      </c>
      <c r="E1031" s="38">
        <v>-16.134472219999999</v>
      </c>
      <c r="F1031" s="38">
        <v>46.811527779999999</v>
      </c>
      <c r="G1031" s="25" t="s">
        <v>64</v>
      </c>
      <c r="H1031" s="40">
        <v>42156</v>
      </c>
      <c r="I1031" t="s">
        <v>538</v>
      </c>
      <c r="J1031" t="s">
        <v>26</v>
      </c>
      <c r="K1031" t="s">
        <v>20</v>
      </c>
      <c r="L1031" t="s">
        <v>2650</v>
      </c>
    </row>
    <row r="1032" spans="1:12" x14ac:dyDescent="0.25">
      <c r="A1032" s="3" t="s">
        <v>1096</v>
      </c>
      <c r="B1032" s="3" t="s">
        <v>1096</v>
      </c>
      <c r="C1032" s="12" t="s">
        <v>3631</v>
      </c>
      <c r="D1032" t="s">
        <v>1700</v>
      </c>
      <c r="E1032" s="38">
        <v>-16.134472219999999</v>
      </c>
      <c r="F1032" s="38">
        <v>46.811527779999999</v>
      </c>
      <c r="G1032" s="25" t="s">
        <v>64</v>
      </c>
      <c r="H1032" s="40">
        <v>42161</v>
      </c>
      <c r="I1032" t="s">
        <v>538</v>
      </c>
      <c r="J1032" t="s">
        <v>18</v>
      </c>
      <c r="K1032" t="s">
        <v>20</v>
      </c>
      <c r="L1032" t="s">
        <v>2650</v>
      </c>
    </row>
    <row r="1033" spans="1:12" x14ac:dyDescent="0.25">
      <c r="A1033" s="3" t="s">
        <v>1096</v>
      </c>
      <c r="B1033" s="3" t="s">
        <v>1096</v>
      </c>
      <c r="C1033" s="12" t="s">
        <v>3632</v>
      </c>
      <c r="D1033" t="s">
        <v>1700</v>
      </c>
      <c r="E1033" s="38">
        <v>-16.134472219999999</v>
      </c>
      <c r="F1033" s="38">
        <v>46.811527779999999</v>
      </c>
      <c r="G1033" s="25" t="s">
        <v>64</v>
      </c>
      <c r="H1033" s="40">
        <v>42161</v>
      </c>
      <c r="I1033" t="s">
        <v>538</v>
      </c>
      <c r="J1033" t="s">
        <v>18</v>
      </c>
      <c r="K1033" t="s">
        <v>20</v>
      </c>
      <c r="L1033" t="s">
        <v>2650</v>
      </c>
    </row>
    <row r="1034" spans="1:12" x14ac:dyDescent="0.25">
      <c r="A1034" s="3" t="s">
        <v>1096</v>
      </c>
      <c r="B1034" s="3" t="s">
        <v>1096</v>
      </c>
      <c r="C1034" s="12" t="s">
        <v>3633</v>
      </c>
      <c r="D1034" t="s">
        <v>1700</v>
      </c>
      <c r="E1034" s="38">
        <v>-16.134472219999999</v>
      </c>
      <c r="F1034" s="38">
        <v>46.811527779999999</v>
      </c>
      <c r="G1034" s="25" t="s">
        <v>64</v>
      </c>
      <c r="H1034" s="40">
        <v>42163</v>
      </c>
      <c r="I1034" t="s">
        <v>538</v>
      </c>
      <c r="J1034" t="s">
        <v>26</v>
      </c>
      <c r="K1034" t="s">
        <v>20</v>
      </c>
      <c r="L1034" t="s">
        <v>2650</v>
      </c>
    </row>
    <row r="1035" spans="1:12" x14ac:dyDescent="0.25">
      <c r="A1035" s="3" t="s">
        <v>1096</v>
      </c>
      <c r="B1035" s="3" t="s">
        <v>1096</v>
      </c>
      <c r="C1035" s="12" t="s">
        <v>3634</v>
      </c>
      <c r="D1035" t="s">
        <v>1700</v>
      </c>
      <c r="E1035" s="38">
        <v>-16.134472219999999</v>
      </c>
      <c r="F1035" s="38">
        <v>46.811527779999999</v>
      </c>
      <c r="G1035" s="25" t="s">
        <v>64</v>
      </c>
      <c r="H1035" s="40">
        <v>42156</v>
      </c>
      <c r="I1035" t="s">
        <v>538</v>
      </c>
      <c r="J1035" t="s">
        <v>26</v>
      </c>
      <c r="K1035" t="s">
        <v>20</v>
      </c>
      <c r="L1035" t="s">
        <v>2650</v>
      </c>
    </row>
    <row r="1036" spans="1:12" x14ac:dyDescent="0.25">
      <c r="A1036" s="3" t="s">
        <v>1096</v>
      </c>
      <c r="B1036" s="3" t="s">
        <v>1096</v>
      </c>
      <c r="C1036" s="12" t="s">
        <v>3635</v>
      </c>
      <c r="D1036" t="s">
        <v>1700</v>
      </c>
      <c r="E1036" s="38">
        <v>-16.134472219999999</v>
      </c>
      <c r="F1036" s="38">
        <v>46.811527779999999</v>
      </c>
      <c r="G1036" s="25" t="s">
        <v>64</v>
      </c>
      <c r="H1036" s="40">
        <v>42163</v>
      </c>
      <c r="I1036" t="s">
        <v>538</v>
      </c>
      <c r="J1036" t="s">
        <v>26</v>
      </c>
      <c r="K1036" t="s">
        <v>20</v>
      </c>
      <c r="L1036" t="s">
        <v>2650</v>
      </c>
    </row>
    <row r="1037" spans="1:12" x14ac:dyDescent="0.25">
      <c r="A1037" s="3" t="s">
        <v>1096</v>
      </c>
      <c r="B1037" s="3" t="s">
        <v>1096</v>
      </c>
      <c r="C1037" s="12" t="s">
        <v>3636</v>
      </c>
      <c r="D1037" t="s">
        <v>1700</v>
      </c>
      <c r="E1037" s="38">
        <v>-16.134472219999999</v>
      </c>
      <c r="F1037" s="38">
        <v>46.811527779999999</v>
      </c>
      <c r="G1037" s="25" t="s">
        <v>64</v>
      </c>
      <c r="H1037" s="152">
        <v>35340</v>
      </c>
      <c r="I1037" t="s">
        <v>150</v>
      </c>
      <c r="J1037" t="s">
        <v>18</v>
      </c>
      <c r="K1037" t="s">
        <v>20</v>
      </c>
      <c r="L1037" t="s">
        <v>2650</v>
      </c>
    </row>
    <row r="1038" spans="1:12" x14ac:dyDescent="0.25">
      <c r="A1038" s="3" t="s">
        <v>1096</v>
      </c>
      <c r="B1038" s="3" t="s">
        <v>1096</v>
      </c>
      <c r="C1038" s="12" t="s">
        <v>3637</v>
      </c>
      <c r="D1038" t="s">
        <v>1700</v>
      </c>
      <c r="E1038" s="38">
        <v>-16.134472219999999</v>
      </c>
      <c r="F1038" s="38">
        <v>46.811527779999999</v>
      </c>
      <c r="G1038" s="25" t="s">
        <v>64</v>
      </c>
      <c r="H1038" s="152">
        <v>35146</v>
      </c>
      <c r="I1038" t="s">
        <v>150</v>
      </c>
      <c r="J1038" t="s">
        <v>26</v>
      </c>
      <c r="K1038" t="s">
        <v>20</v>
      </c>
      <c r="L1038" t="s">
        <v>2650</v>
      </c>
    </row>
    <row r="1039" spans="1:12" x14ac:dyDescent="0.25">
      <c r="A1039" s="3" t="s">
        <v>1096</v>
      </c>
      <c r="B1039" s="3" t="s">
        <v>1096</v>
      </c>
      <c r="C1039" s="12" t="s">
        <v>3638</v>
      </c>
      <c r="D1039" t="s">
        <v>1700</v>
      </c>
      <c r="E1039" s="38">
        <v>-16.134472219999999</v>
      </c>
      <c r="F1039" s="38">
        <v>46.811527779999999</v>
      </c>
      <c r="G1039" s="25" t="s">
        <v>64</v>
      </c>
      <c r="H1039" s="152">
        <v>35199</v>
      </c>
      <c r="I1039" t="s">
        <v>150</v>
      </c>
      <c r="J1039" t="s">
        <v>18</v>
      </c>
      <c r="K1039" t="s">
        <v>20</v>
      </c>
      <c r="L1039" t="s">
        <v>2650</v>
      </c>
    </row>
    <row r="1040" spans="1:12" x14ac:dyDescent="0.25">
      <c r="A1040" s="3" t="s">
        <v>1096</v>
      </c>
      <c r="B1040" s="3" t="s">
        <v>1096</v>
      </c>
      <c r="C1040" s="12" t="s">
        <v>3639</v>
      </c>
      <c r="D1040" t="s">
        <v>1700</v>
      </c>
      <c r="E1040" s="38">
        <v>-16.134472219999999</v>
      </c>
      <c r="F1040" s="38">
        <v>46.811527779999999</v>
      </c>
      <c r="G1040" s="25" t="s">
        <v>64</v>
      </c>
      <c r="H1040" s="152">
        <v>35305</v>
      </c>
      <c r="I1040" t="s">
        <v>150</v>
      </c>
      <c r="J1040" t="s">
        <v>26</v>
      </c>
      <c r="K1040" t="s">
        <v>20</v>
      </c>
      <c r="L1040" t="s">
        <v>2650</v>
      </c>
    </row>
    <row r="1041" spans="1:12" x14ac:dyDescent="0.25">
      <c r="A1041" s="3" t="s">
        <v>1096</v>
      </c>
      <c r="B1041" s="3" t="s">
        <v>1096</v>
      </c>
      <c r="C1041" s="12" t="s">
        <v>3640</v>
      </c>
      <c r="D1041" t="s">
        <v>1700</v>
      </c>
      <c r="E1041" s="38">
        <v>-16.134472219999999</v>
      </c>
      <c r="F1041" s="38">
        <v>46.811527779999999</v>
      </c>
      <c r="G1041" s="25" t="s">
        <v>64</v>
      </c>
      <c r="H1041" s="152">
        <v>35305</v>
      </c>
      <c r="I1041" t="s">
        <v>150</v>
      </c>
      <c r="J1041" t="s">
        <v>26</v>
      </c>
      <c r="K1041" t="s">
        <v>20</v>
      </c>
      <c r="L1041" t="s">
        <v>2650</v>
      </c>
    </row>
    <row r="1042" spans="1:12" x14ac:dyDescent="0.25">
      <c r="A1042" s="3" t="s">
        <v>1096</v>
      </c>
      <c r="B1042" s="3" t="s">
        <v>1096</v>
      </c>
      <c r="C1042" s="12" t="s">
        <v>3641</v>
      </c>
      <c r="D1042" t="s">
        <v>1700</v>
      </c>
      <c r="E1042" s="38">
        <v>-16.134472219999999</v>
      </c>
      <c r="F1042" s="38">
        <v>46.811527779999999</v>
      </c>
      <c r="G1042" s="25" t="s">
        <v>64</v>
      </c>
      <c r="H1042" s="152">
        <v>35205</v>
      </c>
      <c r="I1042" t="s">
        <v>150</v>
      </c>
      <c r="J1042" t="s">
        <v>26</v>
      </c>
      <c r="K1042" t="s">
        <v>20</v>
      </c>
      <c r="L1042" t="s">
        <v>2650</v>
      </c>
    </row>
    <row r="1043" spans="1:12" x14ac:dyDescent="0.25">
      <c r="A1043" s="3" t="s">
        <v>1096</v>
      </c>
      <c r="B1043" s="3" t="s">
        <v>1096</v>
      </c>
      <c r="C1043" s="12" t="s">
        <v>3642</v>
      </c>
      <c r="D1043" t="s">
        <v>1700</v>
      </c>
      <c r="E1043" s="38">
        <v>-16.134472219999999</v>
      </c>
      <c r="F1043" s="38">
        <v>46.811527779999999</v>
      </c>
      <c r="G1043" s="25" t="s">
        <v>64</v>
      </c>
      <c r="H1043" s="152">
        <v>35307</v>
      </c>
      <c r="I1043" t="s">
        <v>150</v>
      </c>
      <c r="J1043" t="s">
        <v>26</v>
      </c>
      <c r="K1043" t="s">
        <v>20</v>
      </c>
      <c r="L1043" t="s">
        <v>2650</v>
      </c>
    </row>
    <row r="1044" spans="1:12" x14ac:dyDescent="0.25">
      <c r="A1044" s="3" t="s">
        <v>1096</v>
      </c>
      <c r="B1044" s="3" t="s">
        <v>1096</v>
      </c>
      <c r="C1044" s="12" t="s">
        <v>3643</v>
      </c>
      <c r="D1044" t="s">
        <v>1700</v>
      </c>
      <c r="E1044" s="38">
        <v>-16.134472219999999</v>
      </c>
      <c r="F1044" s="38">
        <v>46.811527779999999</v>
      </c>
      <c r="G1044" s="25" t="s">
        <v>64</v>
      </c>
      <c r="H1044" s="152">
        <v>35307</v>
      </c>
      <c r="I1044" t="s">
        <v>150</v>
      </c>
      <c r="J1044" t="s">
        <v>26</v>
      </c>
      <c r="K1044" t="s">
        <v>20</v>
      </c>
      <c r="L1044" t="s">
        <v>2650</v>
      </c>
    </row>
    <row r="1045" spans="1:12" x14ac:dyDescent="0.25">
      <c r="A1045" s="3" t="s">
        <v>1096</v>
      </c>
      <c r="B1045" s="3" t="s">
        <v>1096</v>
      </c>
      <c r="C1045" s="12" t="s">
        <v>3644</v>
      </c>
      <c r="D1045" t="s">
        <v>1700</v>
      </c>
      <c r="E1045" s="38">
        <v>-16.134472219999999</v>
      </c>
      <c r="F1045" s="38">
        <v>46.811527779999999</v>
      </c>
      <c r="G1045" s="25" t="s">
        <v>64</v>
      </c>
      <c r="H1045" s="152">
        <v>34941</v>
      </c>
      <c r="I1045" t="s">
        <v>150</v>
      </c>
      <c r="J1045" t="s">
        <v>26</v>
      </c>
      <c r="K1045" t="s">
        <v>20</v>
      </c>
      <c r="L1045" t="s">
        <v>2650</v>
      </c>
    </row>
    <row r="1046" spans="1:12" x14ac:dyDescent="0.25">
      <c r="A1046" s="3" t="s">
        <v>1096</v>
      </c>
      <c r="B1046" s="3" t="s">
        <v>1096</v>
      </c>
      <c r="C1046" s="12" t="s">
        <v>3645</v>
      </c>
      <c r="D1046" t="s">
        <v>1700</v>
      </c>
      <c r="E1046" s="38">
        <v>-16.134472219999999</v>
      </c>
      <c r="F1046" s="38">
        <v>46.811527779999999</v>
      </c>
      <c r="G1046" s="25" t="s">
        <v>64</v>
      </c>
      <c r="H1046" s="152">
        <v>35203</v>
      </c>
      <c r="I1046" t="s">
        <v>150</v>
      </c>
      <c r="J1046" t="s">
        <v>26</v>
      </c>
      <c r="K1046" t="s">
        <v>20</v>
      </c>
      <c r="L1046" t="s">
        <v>2650</v>
      </c>
    </row>
    <row r="1047" spans="1:12" x14ac:dyDescent="0.25">
      <c r="A1047" s="3" t="s">
        <v>1096</v>
      </c>
      <c r="B1047" s="3" t="s">
        <v>1096</v>
      </c>
      <c r="C1047" s="12" t="s">
        <v>3646</v>
      </c>
      <c r="D1047" t="s">
        <v>1700</v>
      </c>
      <c r="E1047" s="38">
        <v>-16.134472219999999</v>
      </c>
      <c r="F1047" s="38">
        <v>46.811527779999999</v>
      </c>
      <c r="G1047" s="25" t="s">
        <v>64</v>
      </c>
      <c r="H1047" s="152">
        <v>34940</v>
      </c>
      <c r="I1047" t="s">
        <v>150</v>
      </c>
      <c r="J1047" t="s">
        <v>18</v>
      </c>
      <c r="K1047" t="s">
        <v>20</v>
      </c>
      <c r="L1047" t="s">
        <v>2650</v>
      </c>
    </row>
    <row r="1048" spans="1:12" x14ac:dyDescent="0.25">
      <c r="A1048" s="3" t="s">
        <v>1096</v>
      </c>
      <c r="B1048" s="3" t="s">
        <v>1096</v>
      </c>
      <c r="C1048" s="12" t="s">
        <v>3647</v>
      </c>
      <c r="D1048" t="s">
        <v>1700</v>
      </c>
      <c r="E1048" s="38">
        <v>-16.134472219999999</v>
      </c>
      <c r="F1048" s="38">
        <v>46.811527779999999</v>
      </c>
      <c r="G1048" s="25" t="s">
        <v>64</v>
      </c>
      <c r="H1048" s="152">
        <v>34941</v>
      </c>
      <c r="I1048" t="s">
        <v>150</v>
      </c>
      <c r="J1048" t="s">
        <v>26</v>
      </c>
      <c r="K1048" t="s">
        <v>20</v>
      </c>
      <c r="L1048" t="s">
        <v>2650</v>
      </c>
    </row>
    <row r="1049" spans="1:12" x14ac:dyDescent="0.25">
      <c r="A1049" s="3" t="s">
        <v>1096</v>
      </c>
      <c r="B1049" s="3" t="s">
        <v>1096</v>
      </c>
      <c r="C1049" s="12" t="s">
        <v>3648</v>
      </c>
      <c r="D1049" t="s">
        <v>1700</v>
      </c>
      <c r="E1049" s="38">
        <v>-16.134472219999999</v>
      </c>
      <c r="F1049" s="38">
        <v>46.811527779999999</v>
      </c>
      <c r="G1049" s="25" t="s">
        <v>64</v>
      </c>
      <c r="H1049" s="152">
        <v>35199</v>
      </c>
      <c r="I1049" t="s">
        <v>150</v>
      </c>
      <c r="J1049" t="s">
        <v>26</v>
      </c>
      <c r="K1049" t="s">
        <v>20</v>
      </c>
      <c r="L1049" t="s">
        <v>2650</v>
      </c>
    </row>
    <row r="1050" spans="1:12" x14ac:dyDescent="0.25">
      <c r="A1050" s="3" t="s">
        <v>1096</v>
      </c>
      <c r="B1050" s="3" t="s">
        <v>1096</v>
      </c>
      <c r="C1050" s="12" t="s">
        <v>3649</v>
      </c>
      <c r="D1050" t="s">
        <v>1700</v>
      </c>
      <c r="E1050" s="38">
        <v>-16.134472219999999</v>
      </c>
      <c r="F1050" s="38">
        <v>46.811527779999999</v>
      </c>
      <c r="G1050" s="25" t="s">
        <v>64</v>
      </c>
      <c r="H1050" s="152">
        <v>35205</v>
      </c>
      <c r="I1050" t="s">
        <v>150</v>
      </c>
      <c r="J1050" t="s">
        <v>18</v>
      </c>
      <c r="K1050" t="s">
        <v>20</v>
      </c>
      <c r="L1050" t="s">
        <v>2650</v>
      </c>
    </row>
    <row r="1051" spans="1:12" x14ac:dyDescent="0.25">
      <c r="A1051" s="3" t="s">
        <v>1096</v>
      </c>
      <c r="B1051" s="3" t="s">
        <v>1096</v>
      </c>
      <c r="C1051" s="12" t="s">
        <v>3650</v>
      </c>
      <c r="D1051" t="s">
        <v>1700</v>
      </c>
      <c r="E1051" s="38">
        <v>-16.134472219999999</v>
      </c>
      <c r="F1051" s="38">
        <v>46.811527779999999</v>
      </c>
      <c r="G1051" s="25" t="s">
        <v>64</v>
      </c>
      <c r="H1051" s="152">
        <v>35186</v>
      </c>
      <c r="I1051" t="s">
        <v>150</v>
      </c>
      <c r="J1051" t="s">
        <v>18</v>
      </c>
      <c r="K1051" t="s">
        <v>20</v>
      </c>
      <c r="L1051" t="s">
        <v>2650</v>
      </c>
    </row>
    <row r="1052" spans="1:12" x14ac:dyDescent="0.25">
      <c r="A1052" s="3" t="s">
        <v>1096</v>
      </c>
      <c r="B1052" s="3" t="s">
        <v>1096</v>
      </c>
      <c r="C1052" s="12" t="s">
        <v>3651</v>
      </c>
      <c r="D1052" t="s">
        <v>1700</v>
      </c>
      <c r="E1052" s="38">
        <v>-16.134472219999999</v>
      </c>
      <c r="F1052" s="38">
        <v>46.811527779999999</v>
      </c>
      <c r="G1052" s="25" t="s">
        <v>64</v>
      </c>
      <c r="H1052" s="152">
        <v>35201</v>
      </c>
      <c r="I1052" t="s">
        <v>150</v>
      </c>
      <c r="J1052" t="s">
        <v>18</v>
      </c>
      <c r="K1052" t="s">
        <v>20</v>
      </c>
      <c r="L1052" t="s">
        <v>2650</v>
      </c>
    </row>
    <row r="1053" spans="1:12" x14ac:dyDescent="0.25">
      <c r="A1053" s="3" t="s">
        <v>1096</v>
      </c>
      <c r="B1053" s="3" t="s">
        <v>1096</v>
      </c>
      <c r="C1053" s="12" t="s">
        <v>3652</v>
      </c>
      <c r="D1053" t="s">
        <v>1700</v>
      </c>
      <c r="E1053" s="38">
        <v>-16.134472219999999</v>
      </c>
      <c r="F1053" s="38">
        <v>46.811527779999999</v>
      </c>
      <c r="G1053" s="25" t="s">
        <v>64</v>
      </c>
      <c r="H1053" s="152">
        <v>35205</v>
      </c>
      <c r="I1053" t="s">
        <v>150</v>
      </c>
      <c r="J1053" t="s">
        <v>26</v>
      </c>
      <c r="K1053" t="s">
        <v>20</v>
      </c>
      <c r="L1053" t="s">
        <v>2650</v>
      </c>
    </row>
    <row r="1054" spans="1:12" x14ac:dyDescent="0.25">
      <c r="A1054" s="3" t="s">
        <v>1096</v>
      </c>
      <c r="B1054" s="3" t="s">
        <v>1096</v>
      </c>
      <c r="C1054" s="12" t="s">
        <v>3653</v>
      </c>
      <c r="D1054" t="s">
        <v>1700</v>
      </c>
      <c r="E1054" s="38">
        <v>-16.134472219999999</v>
      </c>
      <c r="F1054" s="38">
        <v>46.811527779999999</v>
      </c>
      <c r="G1054" s="25" t="s">
        <v>64</v>
      </c>
      <c r="H1054" s="152">
        <v>35203</v>
      </c>
      <c r="I1054" t="s">
        <v>150</v>
      </c>
      <c r="J1054" t="s">
        <v>26</v>
      </c>
      <c r="K1054" t="s">
        <v>20</v>
      </c>
      <c r="L1054" t="s">
        <v>2650</v>
      </c>
    </row>
    <row r="1055" spans="1:12" x14ac:dyDescent="0.25">
      <c r="A1055" s="3" t="s">
        <v>1096</v>
      </c>
      <c r="B1055" s="3" t="s">
        <v>1096</v>
      </c>
      <c r="C1055" s="12" t="s">
        <v>3654</v>
      </c>
      <c r="D1055" t="s">
        <v>1700</v>
      </c>
      <c r="E1055" s="38">
        <v>-16.134472219999999</v>
      </c>
      <c r="F1055" s="38">
        <v>46.811527779999999</v>
      </c>
      <c r="G1055" s="25" t="s">
        <v>64</v>
      </c>
      <c r="H1055" s="152">
        <v>35307</v>
      </c>
      <c r="I1055" t="s">
        <v>150</v>
      </c>
      <c r="J1055" t="s">
        <v>26</v>
      </c>
      <c r="K1055" t="s">
        <v>20</v>
      </c>
      <c r="L1055" t="s">
        <v>2650</v>
      </c>
    </row>
    <row r="1056" spans="1:12" x14ac:dyDescent="0.25">
      <c r="A1056" s="3" t="s">
        <v>1096</v>
      </c>
      <c r="B1056" s="3" t="s">
        <v>1096</v>
      </c>
      <c r="C1056" s="12" t="s">
        <v>3655</v>
      </c>
      <c r="D1056" t="s">
        <v>1700</v>
      </c>
      <c r="E1056" s="38">
        <v>-16.134472219999999</v>
      </c>
      <c r="F1056" s="38">
        <v>46.811527779999999</v>
      </c>
      <c r="G1056" s="25" t="s">
        <v>64</v>
      </c>
      <c r="H1056" s="152">
        <v>35356</v>
      </c>
      <c r="I1056" t="s">
        <v>150</v>
      </c>
      <c r="J1056" t="s">
        <v>26</v>
      </c>
      <c r="K1056" t="s">
        <v>20</v>
      </c>
      <c r="L1056" t="s">
        <v>2650</v>
      </c>
    </row>
    <row r="1057" spans="1:12" x14ac:dyDescent="0.25">
      <c r="A1057" s="3" t="s">
        <v>1096</v>
      </c>
      <c r="B1057" s="3" t="s">
        <v>1096</v>
      </c>
      <c r="C1057" s="12" t="s">
        <v>3656</v>
      </c>
      <c r="D1057" t="s">
        <v>1700</v>
      </c>
      <c r="E1057" s="38">
        <v>-16.134472219999999</v>
      </c>
      <c r="F1057" s="38">
        <v>46.811527779999999</v>
      </c>
      <c r="G1057" s="25" t="s">
        <v>64</v>
      </c>
      <c r="H1057" s="152">
        <v>35205</v>
      </c>
      <c r="I1057" t="s">
        <v>150</v>
      </c>
      <c r="J1057" t="s">
        <v>18</v>
      </c>
      <c r="K1057" t="s">
        <v>20</v>
      </c>
      <c r="L1057" t="s">
        <v>2650</v>
      </c>
    </row>
    <row r="1058" spans="1:12" x14ac:dyDescent="0.25">
      <c r="A1058" s="3" t="s">
        <v>1096</v>
      </c>
      <c r="B1058" s="3" t="s">
        <v>1096</v>
      </c>
      <c r="C1058" s="12" t="s">
        <v>3657</v>
      </c>
      <c r="D1058" t="s">
        <v>1700</v>
      </c>
      <c r="E1058" s="38">
        <v>-16.134472219999999</v>
      </c>
      <c r="F1058" s="38">
        <v>46.811527779999999</v>
      </c>
      <c r="G1058" s="25" t="s">
        <v>64</v>
      </c>
      <c r="H1058" s="152">
        <v>35199</v>
      </c>
      <c r="I1058" t="s">
        <v>150</v>
      </c>
      <c r="J1058" t="s">
        <v>26</v>
      </c>
      <c r="K1058" t="s">
        <v>20</v>
      </c>
      <c r="L1058" t="s">
        <v>2650</v>
      </c>
    </row>
    <row r="1059" spans="1:12" x14ac:dyDescent="0.25">
      <c r="A1059" s="3" t="s">
        <v>1096</v>
      </c>
      <c r="B1059" s="3" t="s">
        <v>1096</v>
      </c>
      <c r="C1059" s="12" t="s">
        <v>3658</v>
      </c>
      <c r="D1059" t="s">
        <v>1700</v>
      </c>
      <c r="E1059" s="38">
        <v>-16.134472219999999</v>
      </c>
      <c r="F1059" s="38">
        <v>46.811527779999999</v>
      </c>
      <c r="G1059" s="25" t="s">
        <v>64</v>
      </c>
      <c r="H1059" s="152">
        <v>35307</v>
      </c>
      <c r="I1059" t="s">
        <v>150</v>
      </c>
      <c r="J1059" t="s">
        <v>26</v>
      </c>
      <c r="K1059" t="s">
        <v>20</v>
      </c>
      <c r="L1059" t="s">
        <v>2650</v>
      </c>
    </row>
    <row r="1060" spans="1:12" x14ac:dyDescent="0.25">
      <c r="A1060" s="3" t="s">
        <v>1096</v>
      </c>
      <c r="B1060" s="3" t="s">
        <v>1096</v>
      </c>
      <c r="C1060" s="12" t="s">
        <v>3659</v>
      </c>
      <c r="D1060" t="s">
        <v>1700</v>
      </c>
      <c r="E1060" s="38">
        <v>-16.134472219999999</v>
      </c>
      <c r="F1060" s="38">
        <v>46.811527779999999</v>
      </c>
      <c r="G1060" s="25" t="s">
        <v>64</v>
      </c>
      <c r="H1060" s="152">
        <v>35201</v>
      </c>
      <c r="I1060" t="s">
        <v>150</v>
      </c>
      <c r="J1060" t="s">
        <v>18</v>
      </c>
      <c r="K1060" t="s">
        <v>20</v>
      </c>
      <c r="L1060" t="s">
        <v>2650</v>
      </c>
    </row>
    <row r="1061" spans="1:12" x14ac:dyDescent="0.25">
      <c r="A1061" s="3" t="s">
        <v>1096</v>
      </c>
      <c r="B1061" s="3" t="s">
        <v>1096</v>
      </c>
      <c r="C1061" s="12" t="s">
        <v>3660</v>
      </c>
      <c r="D1061" t="s">
        <v>1700</v>
      </c>
      <c r="E1061" s="38">
        <v>-16.134472219999999</v>
      </c>
      <c r="F1061" s="38">
        <v>46.811527779999999</v>
      </c>
      <c r="G1061" s="25" t="s">
        <v>64</v>
      </c>
      <c r="H1061" s="152">
        <v>35203</v>
      </c>
      <c r="I1061" t="s">
        <v>150</v>
      </c>
      <c r="J1061" t="s">
        <v>18</v>
      </c>
      <c r="K1061" t="s">
        <v>20</v>
      </c>
      <c r="L1061" t="s">
        <v>2650</v>
      </c>
    </row>
    <row r="1062" spans="1:12" x14ac:dyDescent="0.25">
      <c r="A1062" s="3" t="s">
        <v>1096</v>
      </c>
      <c r="B1062" s="3" t="s">
        <v>1096</v>
      </c>
      <c r="C1062" s="12" t="s">
        <v>3661</v>
      </c>
      <c r="D1062" t="s">
        <v>1700</v>
      </c>
      <c r="E1062" s="38">
        <v>-16.134472219999999</v>
      </c>
      <c r="F1062" s="38">
        <v>46.811527779999999</v>
      </c>
      <c r="G1062" s="25" t="s">
        <v>64</v>
      </c>
      <c r="H1062" s="152">
        <v>35307</v>
      </c>
      <c r="I1062" t="s">
        <v>150</v>
      </c>
      <c r="J1062" t="s">
        <v>26</v>
      </c>
      <c r="K1062" t="s">
        <v>20</v>
      </c>
      <c r="L1062" t="s">
        <v>2650</v>
      </c>
    </row>
    <row r="1063" spans="1:12" x14ac:dyDescent="0.25">
      <c r="A1063" s="3" t="s">
        <v>1096</v>
      </c>
      <c r="B1063" s="3" t="s">
        <v>1096</v>
      </c>
      <c r="C1063" s="12" t="s">
        <v>3662</v>
      </c>
      <c r="D1063" t="s">
        <v>1700</v>
      </c>
      <c r="E1063" s="38">
        <v>-16.134472219999999</v>
      </c>
      <c r="F1063" s="38">
        <v>46.811527779999999</v>
      </c>
      <c r="G1063" s="25" t="s">
        <v>64</v>
      </c>
      <c r="H1063" s="152">
        <v>35205</v>
      </c>
      <c r="I1063" t="s">
        <v>150</v>
      </c>
      <c r="J1063" t="s">
        <v>26</v>
      </c>
      <c r="K1063" t="s">
        <v>20</v>
      </c>
      <c r="L1063" t="s">
        <v>2650</v>
      </c>
    </row>
    <row r="1064" spans="1:12" x14ac:dyDescent="0.25">
      <c r="A1064" s="3" t="s">
        <v>1096</v>
      </c>
      <c r="B1064" s="3" t="s">
        <v>1096</v>
      </c>
      <c r="C1064" s="12" t="s">
        <v>3663</v>
      </c>
      <c r="D1064" t="s">
        <v>1700</v>
      </c>
      <c r="E1064" s="38">
        <v>-16.134472219999999</v>
      </c>
      <c r="F1064" s="38">
        <v>46.811527779999999</v>
      </c>
      <c r="G1064" s="25" t="s">
        <v>64</v>
      </c>
      <c r="H1064" s="152">
        <v>35307</v>
      </c>
      <c r="I1064" t="s">
        <v>150</v>
      </c>
      <c r="J1064" t="s">
        <v>18</v>
      </c>
      <c r="K1064" t="s">
        <v>20</v>
      </c>
      <c r="L1064" t="s">
        <v>2650</v>
      </c>
    </row>
    <row r="1065" spans="1:12" x14ac:dyDescent="0.25">
      <c r="A1065" s="3" t="s">
        <v>1096</v>
      </c>
      <c r="B1065" s="3" t="s">
        <v>1096</v>
      </c>
      <c r="C1065" s="12" t="s">
        <v>3664</v>
      </c>
      <c r="D1065" t="s">
        <v>1700</v>
      </c>
      <c r="E1065" s="38">
        <v>-16.134472219999999</v>
      </c>
      <c r="F1065" s="38">
        <v>46.811527779999999</v>
      </c>
      <c r="G1065" s="25" t="s">
        <v>64</v>
      </c>
      <c r="H1065" s="152">
        <v>35205</v>
      </c>
      <c r="I1065" t="s">
        <v>150</v>
      </c>
      <c r="J1065" t="s">
        <v>18</v>
      </c>
      <c r="K1065" t="s">
        <v>20</v>
      </c>
      <c r="L1065" t="s">
        <v>2650</v>
      </c>
    </row>
    <row r="1066" spans="1:12" x14ac:dyDescent="0.25">
      <c r="A1066" s="3" t="s">
        <v>1096</v>
      </c>
      <c r="B1066" s="3" t="s">
        <v>1096</v>
      </c>
      <c r="C1066" s="12" t="s">
        <v>3665</v>
      </c>
      <c r="D1066" t="s">
        <v>1700</v>
      </c>
      <c r="E1066" s="38">
        <v>-16.134472219999999</v>
      </c>
      <c r="F1066" s="38">
        <v>46.811527779999999</v>
      </c>
      <c r="G1066" s="25" t="s">
        <v>64</v>
      </c>
      <c r="H1066" s="152">
        <v>34941</v>
      </c>
      <c r="I1066" t="s">
        <v>150</v>
      </c>
      <c r="J1066" t="s">
        <v>26</v>
      </c>
      <c r="K1066" t="s">
        <v>20</v>
      </c>
      <c r="L1066" t="s">
        <v>2650</v>
      </c>
    </row>
    <row r="1067" spans="1:12" x14ac:dyDescent="0.25">
      <c r="A1067" s="3" t="s">
        <v>1096</v>
      </c>
      <c r="B1067" s="3" t="s">
        <v>1096</v>
      </c>
      <c r="C1067" s="12" t="s">
        <v>3666</v>
      </c>
      <c r="D1067" t="s">
        <v>1700</v>
      </c>
      <c r="E1067" s="38">
        <v>-16.134472219999999</v>
      </c>
      <c r="F1067" s="38">
        <v>46.811527779999999</v>
      </c>
      <c r="G1067" s="25" t="s">
        <v>64</v>
      </c>
      <c r="H1067" s="152">
        <v>34988</v>
      </c>
      <c r="I1067" t="s">
        <v>150</v>
      </c>
      <c r="J1067" t="s">
        <v>18</v>
      </c>
      <c r="K1067" t="s">
        <v>20</v>
      </c>
      <c r="L1067" t="s">
        <v>2650</v>
      </c>
    </row>
    <row r="1068" spans="1:12" x14ac:dyDescent="0.25">
      <c r="A1068" s="3" t="s">
        <v>1096</v>
      </c>
      <c r="B1068" s="3" t="s">
        <v>1096</v>
      </c>
      <c r="C1068" s="12" t="s">
        <v>3667</v>
      </c>
      <c r="D1068" t="s">
        <v>1700</v>
      </c>
      <c r="E1068" s="38">
        <v>-16.134472219999999</v>
      </c>
      <c r="F1068" s="38">
        <v>46.811527779999999</v>
      </c>
      <c r="G1068" s="25" t="s">
        <v>64</v>
      </c>
      <c r="H1068" s="152">
        <v>35201</v>
      </c>
      <c r="I1068" t="s">
        <v>150</v>
      </c>
      <c r="J1068" t="s">
        <v>18</v>
      </c>
      <c r="K1068" t="s">
        <v>20</v>
      </c>
      <c r="L1068" t="s">
        <v>2650</v>
      </c>
    </row>
    <row r="1069" spans="1:12" x14ac:dyDescent="0.25">
      <c r="A1069" s="3" t="s">
        <v>1096</v>
      </c>
      <c r="B1069" s="3" t="s">
        <v>1096</v>
      </c>
      <c r="C1069" s="12" t="s">
        <v>3668</v>
      </c>
      <c r="D1069" t="s">
        <v>1700</v>
      </c>
      <c r="E1069" s="38">
        <v>-16.134472219999999</v>
      </c>
      <c r="F1069" s="38">
        <v>46.811527779999999</v>
      </c>
      <c r="G1069" s="25" t="s">
        <v>64</v>
      </c>
      <c r="H1069" s="152">
        <v>35305</v>
      </c>
      <c r="I1069" t="s">
        <v>150</v>
      </c>
      <c r="J1069" t="s">
        <v>18</v>
      </c>
      <c r="K1069" t="s">
        <v>20</v>
      </c>
      <c r="L1069" t="s">
        <v>2650</v>
      </c>
    </row>
    <row r="1070" spans="1:12" x14ac:dyDescent="0.25">
      <c r="A1070" s="3" t="s">
        <v>1096</v>
      </c>
      <c r="B1070" s="3" t="s">
        <v>1096</v>
      </c>
      <c r="C1070" s="12" t="s">
        <v>3669</v>
      </c>
      <c r="D1070" t="s">
        <v>1700</v>
      </c>
      <c r="E1070" s="38">
        <v>-16.134472219999999</v>
      </c>
      <c r="F1070" s="38">
        <v>46.811527779999999</v>
      </c>
      <c r="G1070" s="25" t="s">
        <v>64</v>
      </c>
      <c r="H1070" s="152">
        <v>34941</v>
      </c>
      <c r="I1070" t="s">
        <v>150</v>
      </c>
      <c r="J1070" t="s">
        <v>26</v>
      </c>
      <c r="K1070" t="s">
        <v>20</v>
      </c>
      <c r="L1070" t="s">
        <v>2650</v>
      </c>
    </row>
    <row r="1071" spans="1:12" x14ac:dyDescent="0.25">
      <c r="A1071" s="3" t="s">
        <v>1096</v>
      </c>
      <c r="B1071" s="3" t="s">
        <v>1096</v>
      </c>
      <c r="C1071" s="12" t="s">
        <v>3670</v>
      </c>
      <c r="D1071" t="s">
        <v>1700</v>
      </c>
      <c r="E1071" s="38">
        <v>-16.134472219999999</v>
      </c>
      <c r="F1071" s="38">
        <v>46.811527779999999</v>
      </c>
      <c r="G1071" s="25" t="s">
        <v>64</v>
      </c>
      <c r="H1071" s="152">
        <v>35305</v>
      </c>
      <c r="I1071" t="s">
        <v>150</v>
      </c>
      <c r="J1071" t="s">
        <v>26</v>
      </c>
      <c r="K1071" t="s">
        <v>20</v>
      </c>
      <c r="L1071" t="s">
        <v>2650</v>
      </c>
    </row>
    <row r="1072" spans="1:12" x14ac:dyDescent="0.25">
      <c r="A1072" s="3" t="s">
        <v>1096</v>
      </c>
      <c r="B1072" s="3" t="s">
        <v>1096</v>
      </c>
      <c r="C1072" s="12" t="s">
        <v>3671</v>
      </c>
      <c r="D1072" t="s">
        <v>1700</v>
      </c>
      <c r="E1072" s="38">
        <v>-16.134472219999999</v>
      </c>
      <c r="F1072" s="38">
        <v>46.811527779999999</v>
      </c>
      <c r="G1072" s="25" t="s">
        <v>64</v>
      </c>
      <c r="H1072" s="152">
        <v>35307</v>
      </c>
      <c r="I1072" t="s">
        <v>150</v>
      </c>
      <c r="J1072" t="s">
        <v>26</v>
      </c>
      <c r="K1072" t="s">
        <v>20</v>
      </c>
      <c r="L1072" t="s">
        <v>2650</v>
      </c>
    </row>
    <row r="1073" spans="1:12" x14ac:dyDescent="0.25">
      <c r="A1073" s="3" t="s">
        <v>1096</v>
      </c>
      <c r="B1073" s="3" t="s">
        <v>1096</v>
      </c>
      <c r="C1073" s="12" t="s">
        <v>3672</v>
      </c>
      <c r="D1073" t="s">
        <v>1700</v>
      </c>
      <c r="E1073" s="38">
        <v>-16.134472219999999</v>
      </c>
      <c r="F1073" s="38">
        <v>46.811527779999999</v>
      </c>
      <c r="G1073" s="25" t="s">
        <v>64</v>
      </c>
      <c r="H1073" s="152">
        <v>35205</v>
      </c>
      <c r="I1073" t="s">
        <v>150</v>
      </c>
      <c r="J1073" t="s">
        <v>18</v>
      </c>
      <c r="K1073" t="s">
        <v>20</v>
      </c>
      <c r="L1073" t="s">
        <v>2650</v>
      </c>
    </row>
    <row r="1074" spans="1:12" x14ac:dyDescent="0.25">
      <c r="A1074" s="3" t="s">
        <v>1096</v>
      </c>
      <c r="B1074" s="3" t="s">
        <v>1096</v>
      </c>
      <c r="C1074" s="12" t="s">
        <v>3673</v>
      </c>
      <c r="D1074" t="s">
        <v>1700</v>
      </c>
      <c r="E1074" s="38">
        <v>-16.134472219999999</v>
      </c>
      <c r="F1074" s="38">
        <v>46.811527779999999</v>
      </c>
      <c r="G1074" s="25" t="s">
        <v>64</v>
      </c>
      <c r="H1074" s="152">
        <v>35305</v>
      </c>
      <c r="I1074" t="s">
        <v>150</v>
      </c>
      <c r="J1074" t="s">
        <v>26</v>
      </c>
      <c r="K1074" t="s">
        <v>20</v>
      </c>
      <c r="L1074" t="s">
        <v>2650</v>
      </c>
    </row>
    <row r="1075" spans="1:12" x14ac:dyDescent="0.25">
      <c r="A1075" s="3" t="s">
        <v>1096</v>
      </c>
      <c r="B1075" s="3" t="s">
        <v>1096</v>
      </c>
      <c r="C1075" s="12" t="s">
        <v>3674</v>
      </c>
      <c r="D1075" t="s">
        <v>1700</v>
      </c>
      <c r="E1075" s="38">
        <v>-16.134472219999999</v>
      </c>
      <c r="F1075" s="38">
        <v>46.811527779999999</v>
      </c>
      <c r="G1075" s="25" t="s">
        <v>64</v>
      </c>
      <c r="H1075" s="152">
        <v>35307</v>
      </c>
      <c r="I1075" t="s">
        <v>150</v>
      </c>
      <c r="J1075" t="s">
        <v>26</v>
      </c>
      <c r="K1075" t="s">
        <v>20</v>
      </c>
      <c r="L1075" t="s">
        <v>2650</v>
      </c>
    </row>
    <row r="1076" spans="1:12" x14ac:dyDescent="0.25">
      <c r="A1076" s="3" t="s">
        <v>1096</v>
      </c>
      <c r="B1076" s="3" t="s">
        <v>1096</v>
      </c>
      <c r="C1076" s="12" t="s">
        <v>3675</v>
      </c>
      <c r="D1076" t="s">
        <v>1700</v>
      </c>
      <c r="E1076" s="38">
        <v>-16.134472219999999</v>
      </c>
      <c r="F1076" s="38">
        <v>46.811527779999999</v>
      </c>
      <c r="G1076" s="25" t="s">
        <v>64</v>
      </c>
      <c r="H1076" s="152">
        <v>35205</v>
      </c>
      <c r="I1076" t="s">
        <v>150</v>
      </c>
      <c r="J1076" t="s">
        <v>18</v>
      </c>
      <c r="K1076" t="s">
        <v>20</v>
      </c>
      <c r="L1076" t="s">
        <v>2650</v>
      </c>
    </row>
    <row r="1077" spans="1:12" x14ac:dyDescent="0.25">
      <c r="A1077" s="3" t="s">
        <v>1096</v>
      </c>
      <c r="B1077" s="3" t="s">
        <v>1096</v>
      </c>
      <c r="C1077" s="12" t="s">
        <v>3676</v>
      </c>
      <c r="D1077" t="s">
        <v>1700</v>
      </c>
      <c r="E1077" s="38">
        <v>-16.134472219999999</v>
      </c>
      <c r="F1077" s="38">
        <v>46.811527779999999</v>
      </c>
      <c r="G1077" s="25" t="s">
        <v>64</v>
      </c>
      <c r="H1077" s="152">
        <v>35305</v>
      </c>
      <c r="I1077" t="s">
        <v>150</v>
      </c>
      <c r="J1077" t="s">
        <v>26</v>
      </c>
      <c r="K1077" t="s">
        <v>20</v>
      </c>
      <c r="L1077" t="s">
        <v>2650</v>
      </c>
    </row>
    <row r="1078" spans="1:12" x14ac:dyDescent="0.25">
      <c r="A1078" s="3" t="s">
        <v>1096</v>
      </c>
      <c r="B1078" s="3" t="s">
        <v>1096</v>
      </c>
      <c r="C1078" s="12" t="s">
        <v>3677</v>
      </c>
      <c r="D1078" t="s">
        <v>1700</v>
      </c>
      <c r="E1078" s="38">
        <v>-16.134472219999999</v>
      </c>
      <c r="F1078" s="38">
        <v>46.811527779999999</v>
      </c>
      <c r="G1078" s="25" t="s">
        <v>64</v>
      </c>
      <c r="H1078" s="152">
        <v>35203</v>
      </c>
      <c r="I1078" t="s">
        <v>150</v>
      </c>
      <c r="J1078" t="s">
        <v>18</v>
      </c>
      <c r="K1078" t="s">
        <v>20</v>
      </c>
      <c r="L1078" t="s">
        <v>2650</v>
      </c>
    </row>
    <row r="1079" spans="1:12" x14ac:dyDescent="0.25">
      <c r="A1079" s="3" t="s">
        <v>1096</v>
      </c>
      <c r="B1079" s="3" t="s">
        <v>1096</v>
      </c>
      <c r="C1079" s="12" t="s">
        <v>3678</v>
      </c>
      <c r="D1079" t="s">
        <v>1700</v>
      </c>
      <c r="E1079" s="38">
        <v>-16.134472219999999</v>
      </c>
      <c r="F1079" s="38">
        <v>46.811527779999999</v>
      </c>
      <c r="G1079" s="25" t="s">
        <v>64</v>
      </c>
      <c r="H1079" s="152">
        <v>35205</v>
      </c>
      <c r="I1079" t="s">
        <v>150</v>
      </c>
      <c r="J1079" t="s">
        <v>26</v>
      </c>
      <c r="K1079" t="s">
        <v>20</v>
      </c>
      <c r="L1079" t="s">
        <v>2650</v>
      </c>
    </row>
    <row r="1080" spans="1:12" x14ac:dyDescent="0.25">
      <c r="A1080" s="3" t="s">
        <v>1096</v>
      </c>
      <c r="B1080" s="3" t="s">
        <v>1096</v>
      </c>
      <c r="C1080" s="12" t="s">
        <v>3679</v>
      </c>
      <c r="D1080" t="s">
        <v>1700</v>
      </c>
      <c r="E1080" s="38">
        <v>-16.134472219999999</v>
      </c>
      <c r="F1080" s="38">
        <v>46.811527779999999</v>
      </c>
      <c r="G1080" s="25" t="s">
        <v>64</v>
      </c>
      <c r="H1080" s="152">
        <v>35203</v>
      </c>
      <c r="I1080" t="s">
        <v>150</v>
      </c>
      <c r="J1080" t="s">
        <v>18</v>
      </c>
      <c r="K1080" t="s">
        <v>20</v>
      </c>
      <c r="L1080" t="s">
        <v>2650</v>
      </c>
    </row>
    <row r="1081" spans="1:12" x14ac:dyDescent="0.25">
      <c r="A1081" s="3" t="s">
        <v>1096</v>
      </c>
      <c r="B1081" s="3" t="s">
        <v>1096</v>
      </c>
      <c r="C1081" s="12" t="s">
        <v>3680</v>
      </c>
      <c r="D1081" t="s">
        <v>1700</v>
      </c>
      <c r="E1081" s="38">
        <v>-16.134472219999999</v>
      </c>
      <c r="F1081" s="38">
        <v>46.811527779999999</v>
      </c>
      <c r="G1081" s="25" t="s">
        <v>64</v>
      </c>
      <c r="H1081" s="152">
        <v>35305</v>
      </c>
      <c r="I1081" t="s">
        <v>150</v>
      </c>
      <c r="J1081" t="s">
        <v>26</v>
      </c>
      <c r="K1081" t="s">
        <v>20</v>
      </c>
      <c r="L1081" t="s">
        <v>2650</v>
      </c>
    </row>
    <row r="1082" spans="1:12" x14ac:dyDescent="0.25">
      <c r="A1082" s="3" t="s">
        <v>1096</v>
      </c>
      <c r="B1082" s="3" t="s">
        <v>1096</v>
      </c>
      <c r="C1082" s="12" t="s">
        <v>3681</v>
      </c>
      <c r="D1082" t="s">
        <v>1700</v>
      </c>
      <c r="E1082" s="38">
        <v>-16.134472219999999</v>
      </c>
      <c r="F1082" s="38">
        <v>46.811527779999999</v>
      </c>
      <c r="G1082" s="25" t="s">
        <v>64</v>
      </c>
      <c r="H1082" s="152">
        <v>35309</v>
      </c>
      <c r="I1082" t="s">
        <v>150</v>
      </c>
      <c r="J1082" t="s">
        <v>18</v>
      </c>
      <c r="K1082" t="s">
        <v>20</v>
      </c>
      <c r="L1082" t="s">
        <v>2650</v>
      </c>
    </row>
    <row r="1083" spans="1:12" x14ac:dyDescent="0.25">
      <c r="A1083" s="3" t="s">
        <v>1096</v>
      </c>
      <c r="B1083" s="3" t="s">
        <v>1096</v>
      </c>
      <c r="C1083" s="12" t="s">
        <v>3682</v>
      </c>
      <c r="D1083" t="s">
        <v>1700</v>
      </c>
      <c r="E1083" s="38">
        <v>-16.134472219999999</v>
      </c>
      <c r="F1083" s="38">
        <v>46.811527779999999</v>
      </c>
      <c r="G1083" s="25" t="s">
        <v>64</v>
      </c>
      <c r="H1083" s="152">
        <v>35356</v>
      </c>
      <c r="I1083" t="s">
        <v>150</v>
      </c>
      <c r="J1083" t="s">
        <v>18</v>
      </c>
      <c r="K1083" t="s">
        <v>20</v>
      </c>
      <c r="L1083" t="s">
        <v>2650</v>
      </c>
    </row>
    <row r="1084" spans="1:12" x14ac:dyDescent="0.25">
      <c r="A1084" s="3" t="s">
        <v>1096</v>
      </c>
      <c r="B1084" s="3" t="s">
        <v>1096</v>
      </c>
      <c r="C1084" s="12" t="s">
        <v>3683</v>
      </c>
      <c r="D1084" t="s">
        <v>1700</v>
      </c>
      <c r="E1084" s="38">
        <v>-16.134472219999999</v>
      </c>
      <c r="F1084" s="38">
        <v>46.811527779999999</v>
      </c>
      <c r="G1084" s="25" t="s">
        <v>64</v>
      </c>
      <c r="H1084" s="152">
        <v>35205</v>
      </c>
      <c r="I1084" t="s">
        <v>150</v>
      </c>
      <c r="J1084" t="s">
        <v>26</v>
      </c>
      <c r="K1084" t="s">
        <v>20</v>
      </c>
      <c r="L1084" t="s">
        <v>2650</v>
      </c>
    </row>
    <row r="1085" spans="1:12" x14ac:dyDescent="0.25">
      <c r="A1085" s="3" t="s">
        <v>1096</v>
      </c>
      <c r="B1085" s="3" t="s">
        <v>1096</v>
      </c>
      <c r="C1085" s="12" t="s">
        <v>3684</v>
      </c>
      <c r="D1085" t="s">
        <v>1700</v>
      </c>
      <c r="E1085" s="38">
        <v>-16.134472219999999</v>
      </c>
      <c r="F1085" s="38">
        <v>46.811527779999999</v>
      </c>
      <c r="G1085" s="25" t="s">
        <v>64</v>
      </c>
      <c r="H1085" s="152">
        <v>35201</v>
      </c>
      <c r="I1085" t="s">
        <v>150</v>
      </c>
      <c r="J1085" t="s">
        <v>18</v>
      </c>
      <c r="K1085" t="s">
        <v>20</v>
      </c>
      <c r="L1085" t="s">
        <v>2650</v>
      </c>
    </row>
    <row r="1086" spans="1:12" x14ac:dyDescent="0.25">
      <c r="A1086" s="3" t="s">
        <v>1096</v>
      </c>
      <c r="B1086" s="3" t="s">
        <v>1096</v>
      </c>
      <c r="C1086" s="12" t="s">
        <v>3685</v>
      </c>
      <c r="D1086" t="s">
        <v>1700</v>
      </c>
      <c r="E1086" s="38">
        <v>-16.134472219999999</v>
      </c>
      <c r="F1086" s="38">
        <v>46.811527779999999</v>
      </c>
      <c r="G1086" s="25" t="s">
        <v>64</v>
      </c>
      <c r="H1086" s="152">
        <v>34940</v>
      </c>
      <c r="I1086" t="s">
        <v>150</v>
      </c>
      <c r="J1086" t="s">
        <v>26</v>
      </c>
      <c r="K1086" t="s">
        <v>20</v>
      </c>
      <c r="L1086" t="s">
        <v>2650</v>
      </c>
    </row>
    <row r="1087" spans="1:12" x14ac:dyDescent="0.25">
      <c r="A1087" s="3" t="s">
        <v>1096</v>
      </c>
      <c r="B1087" s="3" t="s">
        <v>1096</v>
      </c>
      <c r="C1087" s="12" t="s">
        <v>3686</v>
      </c>
      <c r="D1087" t="s">
        <v>1700</v>
      </c>
      <c r="E1087" s="38">
        <v>-16.134472219999999</v>
      </c>
      <c r="F1087" s="38">
        <v>46.811527779999999</v>
      </c>
      <c r="G1087" s="25" t="s">
        <v>64</v>
      </c>
      <c r="H1087" s="152">
        <v>35203</v>
      </c>
      <c r="I1087" t="s">
        <v>150</v>
      </c>
      <c r="J1087" t="s">
        <v>26</v>
      </c>
      <c r="K1087" t="s">
        <v>20</v>
      </c>
      <c r="L1087" t="s">
        <v>2650</v>
      </c>
    </row>
    <row r="1088" spans="1:12" x14ac:dyDescent="0.25">
      <c r="A1088" s="3" t="s">
        <v>1096</v>
      </c>
      <c r="B1088" s="3" t="s">
        <v>1096</v>
      </c>
      <c r="C1088" s="12" t="s">
        <v>3687</v>
      </c>
      <c r="D1088" t="s">
        <v>1700</v>
      </c>
      <c r="E1088" s="38">
        <v>-16.134472219999999</v>
      </c>
      <c r="F1088" s="38">
        <v>46.811527779999999</v>
      </c>
      <c r="G1088" s="25" t="s">
        <v>64</v>
      </c>
      <c r="H1088" s="152">
        <v>35309</v>
      </c>
      <c r="I1088" t="s">
        <v>150</v>
      </c>
      <c r="J1088" t="s">
        <v>26</v>
      </c>
      <c r="K1088" t="s">
        <v>20</v>
      </c>
      <c r="L1088" t="s">
        <v>2650</v>
      </c>
    </row>
    <row r="1089" spans="1:12" x14ac:dyDescent="0.25">
      <c r="A1089" s="3" t="s">
        <v>1096</v>
      </c>
      <c r="B1089" s="3" t="s">
        <v>1096</v>
      </c>
      <c r="C1089" s="12" t="s">
        <v>3688</v>
      </c>
      <c r="D1089" t="s">
        <v>1700</v>
      </c>
      <c r="E1089" s="38">
        <v>-16.134472219999999</v>
      </c>
      <c r="F1089" s="38">
        <v>46.811527779999999</v>
      </c>
      <c r="G1089" s="25" t="s">
        <v>64</v>
      </c>
      <c r="H1089" s="152">
        <v>35309</v>
      </c>
      <c r="I1089" t="s">
        <v>150</v>
      </c>
      <c r="J1089" t="s">
        <v>18</v>
      </c>
      <c r="K1089" t="s">
        <v>20</v>
      </c>
      <c r="L1089" t="s">
        <v>2650</v>
      </c>
    </row>
    <row r="1090" spans="1:12" x14ac:dyDescent="0.25">
      <c r="A1090" s="3" t="s">
        <v>1096</v>
      </c>
      <c r="B1090" s="3" t="s">
        <v>1096</v>
      </c>
      <c r="C1090" s="12" t="s">
        <v>3689</v>
      </c>
      <c r="D1090" t="s">
        <v>1700</v>
      </c>
      <c r="E1090" s="38">
        <v>-16.134472219999999</v>
      </c>
      <c r="F1090" s="38">
        <v>46.811527779999999</v>
      </c>
      <c r="G1090" s="25" t="s">
        <v>64</v>
      </c>
      <c r="H1090" s="152">
        <v>35309</v>
      </c>
      <c r="I1090" t="s">
        <v>150</v>
      </c>
      <c r="J1090" t="s">
        <v>26</v>
      </c>
      <c r="K1090" t="s">
        <v>20</v>
      </c>
      <c r="L1090" t="s">
        <v>2650</v>
      </c>
    </row>
    <row r="1091" spans="1:12" x14ac:dyDescent="0.25">
      <c r="A1091" s="3" t="s">
        <v>1096</v>
      </c>
      <c r="B1091" s="3" t="s">
        <v>1096</v>
      </c>
      <c r="C1091" s="12" t="s">
        <v>3690</v>
      </c>
      <c r="D1091" t="s">
        <v>1700</v>
      </c>
      <c r="E1091" s="38">
        <v>-16.134472219999999</v>
      </c>
      <c r="F1091" s="38">
        <v>46.811527779999999</v>
      </c>
      <c r="G1091" s="25" t="s">
        <v>64</v>
      </c>
      <c r="H1091" s="152">
        <v>35199</v>
      </c>
      <c r="I1091" t="s">
        <v>150</v>
      </c>
      <c r="J1091" t="s">
        <v>18</v>
      </c>
      <c r="K1091" t="s">
        <v>20</v>
      </c>
      <c r="L1091" t="s">
        <v>2650</v>
      </c>
    </row>
    <row r="1092" spans="1:12" x14ac:dyDescent="0.25">
      <c r="A1092" s="3" t="s">
        <v>1096</v>
      </c>
      <c r="B1092" s="3" t="s">
        <v>1096</v>
      </c>
      <c r="C1092" s="12" t="s">
        <v>3691</v>
      </c>
      <c r="D1092" t="s">
        <v>1700</v>
      </c>
      <c r="E1092" s="38">
        <v>-16.134472219999999</v>
      </c>
      <c r="F1092" s="38">
        <v>46.811527779999999</v>
      </c>
      <c r="G1092" s="25" t="s">
        <v>64</v>
      </c>
      <c r="H1092" s="152">
        <v>35305</v>
      </c>
      <c r="I1092" t="s">
        <v>150</v>
      </c>
      <c r="J1092" t="s">
        <v>26</v>
      </c>
      <c r="K1092" t="s">
        <v>20</v>
      </c>
      <c r="L1092" t="s">
        <v>2650</v>
      </c>
    </row>
    <row r="1093" spans="1:12" x14ac:dyDescent="0.25">
      <c r="A1093" s="3" t="s">
        <v>1096</v>
      </c>
      <c r="B1093" s="3" t="s">
        <v>1096</v>
      </c>
      <c r="C1093" s="12" t="s">
        <v>3692</v>
      </c>
      <c r="D1093" t="s">
        <v>1700</v>
      </c>
      <c r="E1093" s="38">
        <v>-16.134472219999999</v>
      </c>
      <c r="F1093" s="38">
        <v>46.811527779999999</v>
      </c>
      <c r="G1093" s="25" t="s">
        <v>64</v>
      </c>
      <c r="H1093" s="152">
        <v>35305</v>
      </c>
      <c r="I1093" t="s">
        <v>150</v>
      </c>
      <c r="J1093" t="s">
        <v>26</v>
      </c>
      <c r="K1093" t="s">
        <v>20</v>
      </c>
      <c r="L1093" t="s">
        <v>2650</v>
      </c>
    </row>
    <row r="1094" spans="1:12" x14ac:dyDescent="0.25">
      <c r="A1094" s="3" t="s">
        <v>1096</v>
      </c>
      <c r="B1094" s="3" t="s">
        <v>1096</v>
      </c>
      <c r="C1094" s="12" t="s">
        <v>3693</v>
      </c>
      <c r="D1094" t="s">
        <v>1700</v>
      </c>
      <c r="E1094" s="38">
        <v>-16.134472219999999</v>
      </c>
      <c r="F1094" s="38">
        <v>46.811527779999999</v>
      </c>
      <c r="G1094" s="25" t="s">
        <v>64</v>
      </c>
      <c r="H1094" s="152">
        <v>35307</v>
      </c>
      <c r="I1094" t="s">
        <v>150</v>
      </c>
      <c r="J1094" t="s">
        <v>18</v>
      </c>
      <c r="K1094" t="s">
        <v>20</v>
      </c>
      <c r="L1094" t="s">
        <v>2650</v>
      </c>
    </row>
    <row r="1095" spans="1:12" x14ac:dyDescent="0.25">
      <c r="A1095" s="3" t="s">
        <v>1096</v>
      </c>
      <c r="B1095" s="3" t="s">
        <v>1096</v>
      </c>
      <c r="C1095" s="12" t="s">
        <v>3694</v>
      </c>
      <c r="D1095" t="s">
        <v>1700</v>
      </c>
      <c r="E1095" s="38">
        <v>-16.134472219999999</v>
      </c>
      <c r="F1095" s="38">
        <v>46.811527779999999</v>
      </c>
      <c r="G1095" s="25" t="s">
        <v>64</v>
      </c>
      <c r="H1095" s="152">
        <v>35305</v>
      </c>
      <c r="I1095" t="s">
        <v>150</v>
      </c>
      <c r="J1095" t="s">
        <v>18</v>
      </c>
      <c r="K1095" t="s">
        <v>20</v>
      </c>
      <c r="L1095" t="s">
        <v>2650</v>
      </c>
    </row>
    <row r="1096" spans="1:12" x14ac:dyDescent="0.25">
      <c r="A1096" s="3" t="s">
        <v>1096</v>
      </c>
      <c r="B1096" s="3" t="s">
        <v>1096</v>
      </c>
      <c r="C1096" s="12" t="s">
        <v>3695</v>
      </c>
      <c r="D1096" t="s">
        <v>1700</v>
      </c>
      <c r="E1096" s="38">
        <v>-16.134472219999999</v>
      </c>
      <c r="F1096" s="38">
        <v>46.811527779999999</v>
      </c>
      <c r="G1096" s="25" t="s">
        <v>64</v>
      </c>
      <c r="H1096" s="40">
        <v>42202</v>
      </c>
      <c r="I1096" t="s">
        <v>538</v>
      </c>
      <c r="J1096" t="s">
        <v>26</v>
      </c>
      <c r="K1096" t="s">
        <v>20</v>
      </c>
      <c r="L1096" t="s">
        <v>2650</v>
      </c>
    </row>
    <row r="1097" spans="1:12" x14ac:dyDescent="0.25">
      <c r="A1097" s="3" t="s">
        <v>1096</v>
      </c>
      <c r="B1097" s="3" t="s">
        <v>1096</v>
      </c>
      <c r="C1097" s="12" t="s">
        <v>3696</v>
      </c>
      <c r="D1097" t="s">
        <v>1700</v>
      </c>
      <c r="E1097" s="38">
        <v>-16.134472219999999</v>
      </c>
      <c r="F1097" s="38">
        <v>46.811527779999999</v>
      </c>
      <c r="G1097" s="25" t="s">
        <v>64</v>
      </c>
      <c r="H1097" s="40">
        <v>42198</v>
      </c>
      <c r="I1097" t="s">
        <v>538</v>
      </c>
      <c r="J1097" t="s">
        <v>26</v>
      </c>
      <c r="K1097" t="s">
        <v>20</v>
      </c>
      <c r="L1097" t="s">
        <v>2650</v>
      </c>
    </row>
    <row r="1098" spans="1:12" x14ac:dyDescent="0.25">
      <c r="A1098" s="3" t="s">
        <v>1096</v>
      </c>
      <c r="B1098" s="3" t="s">
        <v>1096</v>
      </c>
      <c r="C1098" s="12" t="s">
        <v>3697</v>
      </c>
      <c r="D1098" t="s">
        <v>1700</v>
      </c>
      <c r="E1098" s="38">
        <v>-16.134472219999999</v>
      </c>
      <c r="F1098" s="38">
        <v>46.811527779999999</v>
      </c>
      <c r="G1098" s="25" t="s">
        <v>64</v>
      </c>
      <c r="H1098" s="40">
        <v>42198</v>
      </c>
      <c r="I1098" t="s">
        <v>538</v>
      </c>
      <c r="J1098" t="s">
        <v>26</v>
      </c>
      <c r="K1098" t="s">
        <v>20</v>
      </c>
      <c r="L1098" t="s">
        <v>2650</v>
      </c>
    </row>
    <row r="1099" spans="1:12" x14ac:dyDescent="0.25">
      <c r="A1099" s="3" t="s">
        <v>1096</v>
      </c>
      <c r="B1099" s="3" t="s">
        <v>1096</v>
      </c>
      <c r="C1099" s="12" t="s">
        <v>3698</v>
      </c>
      <c r="D1099" t="s">
        <v>1700</v>
      </c>
      <c r="E1099" s="38">
        <v>-16.134472219999999</v>
      </c>
      <c r="F1099" s="38">
        <v>46.811527779999999</v>
      </c>
      <c r="G1099" s="25" t="s">
        <v>64</v>
      </c>
      <c r="H1099" s="40">
        <v>42198</v>
      </c>
      <c r="I1099" t="s">
        <v>538</v>
      </c>
      <c r="J1099" t="s">
        <v>26</v>
      </c>
      <c r="K1099" t="s">
        <v>20</v>
      </c>
      <c r="L1099" t="s">
        <v>2650</v>
      </c>
    </row>
    <row r="1100" spans="1:12" x14ac:dyDescent="0.25">
      <c r="A1100" s="3" t="s">
        <v>1096</v>
      </c>
      <c r="B1100" s="3" t="s">
        <v>1096</v>
      </c>
      <c r="C1100" s="12" t="s">
        <v>3699</v>
      </c>
      <c r="D1100" t="s">
        <v>1700</v>
      </c>
      <c r="E1100" s="38">
        <v>-16.134472219999999</v>
      </c>
      <c r="F1100" s="38">
        <v>46.811527779999999</v>
      </c>
      <c r="G1100" s="25" t="s">
        <v>64</v>
      </c>
      <c r="H1100" s="40">
        <v>42202</v>
      </c>
      <c r="I1100" t="s">
        <v>538</v>
      </c>
      <c r="J1100" t="s">
        <v>26</v>
      </c>
      <c r="K1100" t="s">
        <v>20</v>
      </c>
      <c r="L1100" t="s">
        <v>2650</v>
      </c>
    </row>
    <row r="1101" spans="1:12" x14ac:dyDescent="0.25">
      <c r="A1101" s="3" t="s">
        <v>1096</v>
      </c>
      <c r="B1101" s="3" t="s">
        <v>1096</v>
      </c>
      <c r="C1101" s="12" t="s">
        <v>3700</v>
      </c>
      <c r="D1101" t="s">
        <v>1700</v>
      </c>
      <c r="E1101" s="38">
        <v>-16.134472219999999</v>
      </c>
      <c r="F1101" s="38">
        <v>46.811527779999999</v>
      </c>
      <c r="G1101" s="25" t="s">
        <v>64</v>
      </c>
      <c r="H1101" s="40">
        <v>42200</v>
      </c>
      <c r="I1101" t="s">
        <v>538</v>
      </c>
      <c r="J1101" t="s">
        <v>26</v>
      </c>
      <c r="K1101" t="s">
        <v>20</v>
      </c>
      <c r="L1101" t="s">
        <v>2650</v>
      </c>
    </row>
    <row r="1102" spans="1:12" x14ac:dyDescent="0.25">
      <c r="A1102" s="3" t="s">
        <v>1096</v>
      </c>
      <c r="B1102" s="3" t="s">
        <v>1096</v>
      </c>
      <c r="C1102" s="12" t="s">
        <v>2839</v>
      </c>
      <c r="D1102" t="s">
        <v>1700</v>
      </c>
      <c r="E1102" s="38">
        <v>-16.134472219999999</v>
      </c>
      <c r="F1102" s="38">
        <v>46.811527779999999</v>
      </c>
      <c r="G1102" s="25" t="s">
        <v>64</v>
      </c>
      <c r="H1102" s="40">
        <v>42198</v>
      </c>
      <c r="I1102" t="s">
        <v>538</v>
      </c>
      <c r="J1102" t="s">
        <v>26</v>
      </c>
      <c r="K1102" t="s">
        <v>20</v>
      </c>
      <c r="L1102" t="s">
        <v>2650</v>
      </c>
    </row>
    <row r="1103" spans="1:12" x14ac:dyDescent="0.25">
      <c r="A1103" s="3" t="s">
        <v>1096</v>
      </c>
      <c r="B1103" s="3" t="s">
        <v>1096</v>
      </c>
      <c r="C1103" s="12" t="s">
        <v>3701</v>
      </c>
      <c r="D1103" t="s">
        <v>1700</v>
      </c>
      <c r="E1103" s="38">
        <v>-16.134472219999999</v>
      </c>
      <c r="F1103" s="38">
        <v>46.811527779999999</v>
      </c>
      <c r="G1103" s="25" t="s">
        <v>64</v>
      </c>
      <c r="H1103" s="40">
        <v>42231</v>
      </c>
      <c r="I1103" t="s">
        <v>538</v>
      </c>
      <c r="J1103" t="s">
        <v>26</v>
      </c>
      <c r="K1103" t="s">
        <v>20</v>
      </c>
      <c r="L1103" t="s">
        <v>2650</v>
      </c>
    </row>
    <row r="1104" spans="1:12" x14ac:dyDescent="0.25">
      <c r="A1104" s="3" t="s">
        <v>1096</v>
      </c>
      <c r="B1104" s="3" t="s">
        <v>1096</v>
      </c>
      <c r="C1104" s="12" t="s">
        <v>2826</v>
      </c>
      <c r="D1104" t="s">
        <v>1700</v>
      </c>
      <c r="E1104" s="38">
        <v>-16.134472219999999</v>
      </c>
      <c r="F1104" s="38">
        <v>46.811527779999999</v>
      </c>
      <c r="G1104" s="25" t="s">
        <v>64</v>
      </c>
      <c r="H1104" s="40">
        <v>41503</v>
      </c>
      <c r="I1104" t="s">
        <v>201</v>
      </c>
      <c r="J1104" t="s">
        <v>26</v>
      </c>
      <c r="K1104" t="s">
        <v>20</v>
      </c>
      <c r="L1104" t="s">
        <v>2650</v>
      </c>
    </row>
    <row r="1105" spans="1:12" x14ac:dyDescent="0.25">
      <c r="A1105" s="3" t="s">
        <v>1096</v>
      </c>
      <c r="B1105" s="3" t="s">
        <v>1096</v>
      </c>
      <c r="C1105" s="12" t="s">
        <v>2827</v>
      </c>
      <c r="D1105" t="s">
        <v>1700</v>
      </c>
      <c r="E1105" s="38">
        <v>-16.134472219999999</v>
      </c>
      <c r="F1105" s="38">
        <v>46.811527779999999</v>
      </c>
      <c r="G1105" s="25" t="s">
        <v>64</v>
      </c>
      <c r="H1105" s="40">
        <v>41505</v>
      </c>
      <c r="I1105" t="s">
        <v>201</v>
      </c>
      <c r="J1105" t="s">
        <v>18</v>
      </c>
      <c r="K1105" t="s">
        <v>20</v>
      </c>
      <c r="L1105" t="s">
        <v>2650</v>
      </c>
    </row>
    <row r="1106" spans="1:12" x14ac:dyDescent="0.25">
      <c r="A1106" s="3" t="s">
        <v>1096</v>
      </c>
      <c r="B1106" s="3" t="s">
        <v>1096</v>
      </c>
      <c r="C1106" s="12" t="s">
        <v>2828</v>
      </c>
      <c r="D1106" t="s">
        <v>1700</v>
      </c>
      <c r="E1106" s="38">
        <v>-16.134472219999999</v>
      </c>
      <c r="F1106" s="38">
        <v>46.811527779999999</v>
      </c>
      <c r="G1106" s="25" t="s">
        <v>64</v>
      </c>
      <c r="H1106" s="40">
        <v>41503</v>
      </c>
      <c r="I1106" t="s">
        <v>201</v>
      </c>
      <c r="J1106" t="s">
        <v>26</v>
      </c>
      <c r="K1106" t="s">
        <v>20</v>
      </c>
      <c r="L1106" t="s">
        <v>2650</v>
      </c>
    </row>
    <row r="1107" spans="1:12" x14ac:dyDescent="0.25">
      <c r="A1107" s="3" t="s">
        <v>1096</v>
      </c>
      <c r="B1107" s="3" t="s">
        <v>1096</v>
      </c>
      <c r="C1107" s="12" t="s">
        <v>2829</v>
      </c>
      <c r="D1107" t="s">
        <v>1700</v>
      </c>
      <c r="E1107" s="38">
        <v>-16.134472219999999</v>
      </c>
      <c r="F1107" s="38">
        <v>46.811527779999999</v>
      </c>
      <c r="G1107" s="25" t="s">
        <v>64</v>
      </c>
      <c r="H1107" s="40">
        <v>41503</v>
      </c>
      <c r="I1107" t="s">
        <v>201</v>
      </c>
      <c r="J1107" t="s">
        <v>26</v>
      </c>
      <c r="K1107" t="s">
        <v>20</v>
      </c>
      <c r="L1107" t="s">
        <v>2650</v>
      </c>
    </row>
    <row r="1108" spans="1:12" x14ac:dyDescent="0.25">
      <c r="A1108" s="3" t="s">
        <v>1096</v>
      </c>
      <c r="B1108" s="3" t="s">
        <v>1096</v>
      </c>
      <c r="C1108" s="12" t="s">
        <v>2830</v>
      </c>
      <c r="D1108" t="s">
        <v>1700</v>
      </c>
      <c r="E1108" s="38">
        <v>-16.134472219999999</v>
      </c>
      <c r="F1108" s="38">
        <v>46.811527779999999</v>
      </c>
      <c r="G1108" s="25" t="s">
        <v>64</v>
      </c>
      <c r="H1108" s="40">
        <v>41503</v>
      </c>
      <c r="I1108" t="s">
        <v>201</v>
      </c>
      <c r="J1108" t="s">
        <v>18</v>
      </c>
      <c r="K1108" t="s">
        <v>20</v>
      </c>
      <c r="L1108" t="s">
        <v>2650</v>
      </c>
    </row>
    <row r="1109" spans="1:12" x14ac:dyDescent="0.25">
      <c r="A1109" s="3" t="s">
        <v>1096</v>
      </c>
      <c r="B1109" s="3" t="s">
        <v>1096</v>
      </c>
      <c r="C1109" s="12" t="s">
        <v>2831</v>
      </c>
      <c r="D1109" t="s">
        <v>1700</v>
      </c>
      <c r="E1109" s="38">
        <v>-16.134472219999999</v>
      </c>
      <c r="F1109" s="38">
        <v>46.811527779999999</v>
      </c>
      <c r="G1109" s="25" t="s">
        <v>64</v>
      </c>
      <c r="H1109" s="40">
        <v>41503</v>
      </c>
      <c r="I1109" t="s">
        <v>201</v>
      </c>
      <c r="J1109" t="s">
        <v>18</v>
      </c>
      <c r="K1109" t="s">
        <v>20</v>
      </c>
      <c r="L1109" t="s">
        <v>2650</v>
      </c>
    </row>
    <row r="1110" spans="1:12" x14ac:dyDescent="0.25">
      <c r="A1110" s="3" t="s">
        <v>1096</v>
      </c>
      <c r="B1110" s="3" t="s">
        <v>1096</v>
      </c>
      <c r="C1110" s="12" t="s">
        <v>2825</v>
      </c>
      <c r="D1110" t="s">
        <v>1700</v>
      </c>
      <c r="E1110" s="38">
        <v>-16.134472219999999</v>
      </c>
      <c r="F1110" s="38">
        <v>46.811527779999999</v>
      </c>
      <c r="G1110" s="25" t="s">
        <v>64</v>
      </c>
      <c r="H1110" s="40">
        <v>42229</v>
      </c>
      <c r="I1110" t="s">
        <v>538</v>
      </c>
      <c r="J1110" t="s">
        <v>18</v>
      </c>
      <c r="K1110" t="s">
        <v>20</v>
      </c>
      <c r="L1110" t="s">
        <v>2650</v>
      </c>
    </row>
    <row r="1111" spans="1:12" x14ac:dyDescent="0.25">
      <c r="A1111" s="3" t="s">
        <v>1096</v>
      </c>
      <c r="B1111" s="3" t="s">
        <v>1096</v>
      </c>
      <c r="C1111" s="12" t="s">
        <v>2832</v>
      </c>
      <c r="D1111" t="s">
        <v>1700</v>
      </c>
      <c r="E1111" s="38">
        <v>-16.134472219999999</v>
      </c>
      <c r="F1111" s="38">
        <v>46.811527779999999</v>
      </c>
      <c r="G1111" s="25" t="s">
        <v>64</v>
      </c>
      <c r="H1111" s="40">
        <v>41503</v>
      </c>
      <c r="I1111" t="s">
        <v>201</v>
      </c>
      <c r="J1111" t="s">
        <v>26</v>
      </c>
      <c r="K1111" t="s">
        <v>20</v>
      </c>
      <c r="L1111" t="s">
        <v>2650</v>
      </c>
    </row>
    <row r="1112" spans="1:12" x14ac:dyDescent="0.25">
      <c r="A1112" s="3" t="s">
        <v>1096</v>
      </c>
      <c r="B1112" s="3" t="s">
        <v>1096</v>
      </c>
      <c r="C1112" s="12" t="s">
        <v>2833</v>
      </c>
      <c r="D1112" t="s">
        <v>1700</v>
      </c>
      <c r="E1112" s="38">
        <v>-16.134472219999999</v>
      </c>
      <c r="F1112" s="38">
        <v>46.811527779999999</v>
      </c>
      <c r="G1112" s="25" t="s">
        <v>64</v>
      </c>
      <c r="H1112" s="40">
        <v>41505</v>
      </c>
      <c r="I1112" t="s">
        <v>201</v>
      </c>
      <c r="J1112" t="s">
        <v>26</v>
      </c>
      <c r="K1112" t="s">
        <v>20</v>
      </c>
      <c r="L1112" t="s">
        <v>2650</v>
      </c>
    </row>
    <row r="1113" spans="1:12" x14ac:dyDescent="0.25">
      <c r="A1113" s="3" t="s">
        <v>1096</v>
      </c>
      <c r="B1113" s="3" t="s">
        <v>1096</v>
      </c>
      <c r="C1113" s="12" t="s">
        <v>2824</v>
      </c>
      <c r="D1113" t="s">
        <v>1700</v>
      </c>
      <c r="E1113" s="38">
        <v>-16.134472219999999</v>
      </c>
      <c r="F1113" s="38">
        <v>46.811527779999999</v>
      </c>
      <c r="G1113" s="25" t="s">
        <v>64</v>
      </c>
      <c r="H1113" s="40">
        <v>42229</v>
      </c>
      <c r="I1113" t="s">
        <v>538</v>
      </c>
      <c r="J1113" t="s">
        <v>18</v>
      </c>
      <c r="K1113" t="s">
        <v>20</v>
      </c>
      <c r="L1113" t="s">
        <v>2650</v>
      </c>
    </row>
    <row r="1114" spans="1:12" x14ac:dyDescent="0.25">
      <c r="A1114" s="3" t="s">
        <v>1096</v>
      </c>
      <c r="B1114" s="3" t="s">
        <v>1096</v>
      </c>
      <c r="C1114" s="12" t="s">
        <v>2834</v>
      </c>
      <c r="D1114" t="s">
        <v>1700</v>
      </c>
      <c r="E1114" s="38">
        <v>-16.134472219999999</v>
      </c>
      <c r="F1114" s="38">
        <v>46.811527779999999</v>
      </c>
      <c r="G1114" s="25" t="s">
        <v>64</v>
      </c>
      <c r="H1114" s="40">
        <v>41503</v>
      </c>
      <c r="I1114" t="s">
        <v>201</v>
      </c>
      <c r="J1114" t="s">
        <v>26</v>
      </c>
      <c r="K1114" t="s">
        <v>20</v>
      </c>
      <c r="L1114" t="s">
        <v>2650</v>
      </c>
    </row>
    <row r="1115" spans="1:12" x14ac:dyDescent="0.25">
      <c r="A1115" s="3" t="s">
        <v>1096</v>
      </c>
      <c r="B1115" s="3" t="s">
        <v>1096</v>
      </c>
      <c r="C1115" s="12" t="s">
        <v>2835</v>
      </c>
      <c r="D1115" t="s">
        <v>1700</v>
      </c>
      <c r="E1115" s="38">
        <v>-16.134472219999999</v>
      </c>
      <c r="F1115" s="38">
        <v>46.811527779999999</v>
      </c>
      <c r="G1115" s="25" t="s">
        <v>64</v>
      </c>
      <c r="H1115" s="40">
        <v>41503</v>
      </c>
      <c r="I1115" t="s">
        <v>201</v>
      </c>
      <c r="J1115" t="s">
        <v>18</v>
      </c>
      <c r="K1115" t="s">
        <v>20</v>
      </c>
      <c r="L1115" t="s">
        <v>2650</v>
      </c>
    </row>
    <row r="1116" spans="1:12" x14ac:dyDescent="0.25">
      <c r="A1116" s="3" t="s">
        <v>1096</v>
      </c>
      <c r="B1116" s="3" t="s">
        <v>1096</v>
      </c>
      <c r="C1116" s="12" t="s">
        <v>2823</v>
      </c>
      <c r="D1116" t="s">
        <v>1700</v>
      </c>
      <c r="E1116" s="38">
        <v>-16.134472219999999</v>
      </c>
      <c r="F1116" s="38">
        <v>46.811527779999999</v>
      </c>
      <c r="G1116" s="25" t="s">
        <v>64</v>
      </c>
      <c r="H1116" s="40">
        <v>42229</v>
      </c>
      <c r="I1116" t="s">
        <v>538</v>
      </c>
      <c r="J1116" t="s">
        <v>26</v>
      </c>
      <c r="K1116" t="s">
        <v>20</v>
      </c>
      <c r="L1116" t="s">
        <v>2650</v>
      </c>
    </row>
    <row r="1117" spans="1:12" x14ac:dyDescent="0.25">
      <c r="A1117" s="3" t="s">
        <v>1096</v>
      </c>
      <c r="B1117" s="3" t="s">
        <v>1096</v>
      </c>
      <c r="C1117" s="12" t="s">
        <v>2836</v>
      </c>
      <c r="D1117" t="s">
        <v>1700</v>
      </c>
      <c r="E1117" s="38">
        <v>-16.134472219999999</v>
      </c>
      <c r="F1117" s="38">
        <v>46.811527779999999</v>
      </c>
      <c r="G1117" s="25" t="s">
        <v>64</v>
      </c>
      <c r="H1117" s="40">
        <v>41503</v>
      </c>
      <c r="I1117" t="s">
        <v>201</v>
      </c>
      <c r="J1117" t="s">
        <v>18</v>
      </c>
      <c r="K1117" t="s">
        <v>20</v>
      </c>
      <c r="L1117" t="s">
        <v>2650</v>
      </c>
    </row>
    <row r="1118" spans="1:12" x14ac:dyDescent="0.25">
      <c r="A1118" s="3" t="s">
        <v>1096</v>
      </c>
      <c r="B1118" s="3" t="s">
        <v>1096</v>
      </c>
      <c r="C1118" s="12" t="s">
        <v>2082</v>
      </c>
      <c r="D1118" t="s">
        <v>1700</v>
      </c>
      <c r="E1118" s="38">
        <v>-16.134472219999999</v>
      </c>
      <c r="F1118" s="38">
        <v>46.811527779999999</v>
      </c>
      <c r="G1118" s="25" t="s">
        <v>64</v>
      </c>
      <c r="H1118" s="40">
        <v>41503</v>
      </c>
      <c r="I1118" t="s">
        <v>201</v>
      </c>
      <c r="J1118" t="s">
        <v>18</v>
      </c>
      <c r="K1118" t="s">
        <v>20</v>
      </c>
      <c r="L1118" t="s">
        <v>2650</v>
      </c>
    </row>
    <row r="1119" spans="1:12" x14ac:dyDescent="0.25">
      <c r="A1119" s="3" t="s">
        <v>1096</v>
      </c>
      <c r="B1119" s="3" t="s">
        <v>1096</v>
      </c>
      <c r="C1119" s="12" t="s">
        <v>2837</v>
      </c>
      <c r="D1119" t="s">
        <v>1700</v>
      </c>
      <c r="E1119" s="38">
        <v>-16.134472219999999</v>
      </c>
      <c r="F1119" s="38">
        <v>46.811527779999999</v>
      </c>
      <c r="G1119" s="25" t="s">
        <v>64</v>
      </c>
      <c r="H1119" s="40">
        <v>41503</v>
      </c>
      <c r="I1119" t="s">
        <v>201</v>
      </c>
      <c r="J1119" t="s">
        <v>26</v>
      </c>
      <c r="K1119" t="s">
        <v>20</v>
      </c>
      <c r="L1119" t="s">
        <v>2650</v>
      </c>
    </row>
    <row r="1120" spans="1:12" x14ac:dyDescent="0.25">
      <c r="A1120" s="3" t="s">
        <v>1096</v>
      </c>
      <c r="B1120" s="3" t="s">
        <v>1096</v>
      </c>
      <c r="C1120" s="12" t="s">
        <v>2838</v>
      </c>
      <c r="D1120" t="s">
        <v>1700</v>
      </c>
      <c r="E1120" s="38">
        <v>-16.134472219999999</v>
      </c>
      <c r="F1120" s="38">
        <v>46.811527779999999</v>
      </c>
      <c r="G1120" s="25" t="s">
        <v>64</v>
      </c>
      <c r="H1120" s="40">
        <v>41503</v>
      </c>
      <c r="I1120" t="s">
        <v>201</v>
      </c>
      <c r="J1120" t="s">
        <v>26</v>
      </c>
      <c r="K1120" t="s">
        <v>20</v>
      </c>
      <c r="L1120" t="s">
        <v>2650</v>
      </c>
    </row>
    <row r="1121" spans="1:12" x14ac:dyDescent="0.25">
      <c r="A1121" s="3" t="s">
        <v>1096</v>
      </c>
      <c r="B1121" s="3" t="s">
        <v>1096</v>
      </c>
      <c r="C1121" s="12" t="s">
        <v>2839</v>
      </c>
      <c r="D1121" t="s">
        <v>1700</v>
      </c>
      <c r="E1121" s="38">
        <v>-16.134472219999999</v>
      </c>
      <c r="F1121" s="38">
        <v>46.811527779999999</v>
      </c>
      <c r="G1121" s="25" t="s">
        <v>64</v>
      </c>
      <c r="H1121" s="40">
        <v>41505</v>
      </c>
      <c r="I1121" t="s">
        <v>201</v>
      </c>
      <c r="J1121" t="s">
        <v>26</v>
      </c>
      <c r="K1121" t="s">
        <v>20</v>
      </c>
      <c r="L1121" t="s">
        <v>2650</v>
      </c>
    </row>
    <row r="1122" spans="1:12" x14ac:dyDescent="0.25">
      <c r="A1122" s="3" t="s">
        <v>1096</v>
      </c>
      <c r="B1122" s="3" t="s">
        <v>1096</v>
      </c>
      <c r="C1122" s="12" t="s">
        <v>2822</v>
      </c>
      <c r="D1122" t="s">
        <v>1700</v>
      </c>
      <c r="E1122" s="38">
        <v>-16.134472219999999</v>
      </c>
      <c r="F1122" s="38">
        <v>46.811527779999999</v>
      </c>
      <c r="G1122" s="25" t="s">
        <v>64</v>
      </c>
      <c r="H1122" s="40">
        <v>42258</v>
      </c>
      <c r="I1122" t="s">
        <v>538</v>
      </c>
      <c r="J1122" t="s">
        <v>18</v>
      </c>
      <c r="K1122" t="s">
        <v>20</v>
      </c>
      <c r="L1122" t="s">
        <v>2650</v>
      </c>
    </row>
    <row r="1123" spans="1:12" x14ac:dyDescent="0.25">
      <c r="A1123" s="3" t="s">
        <v>1096</v>
      </c>
      <c r="B1123" s="3" t="s">
        <v>1096</v>
      </c>
      <c r="C1123" s="12" t="s">
        <v>2846</v>
      </c>
      <c r="D1123" t="s">
        <v>594</v>
      </c>
      <c r="E1123" s="38">
        <v>-16.410967809999999</v>
      </c>
      <c r="F1123" s="38">
        <v>46.991793309999998</v>
      </c>
      <c r="G1123" s="34" t="s">
        <v>64</v>
      </c>
      <c r="H1123" s="40">
        <v>37795</v>
      </c>
      <c r="I1123" t="s">
        <v>65</v>
      </c>
      <c r="J1123" t="s">
        <v>26</v>
      </c>
      <c r="K1123" t="s">
        <v>20</v>
      </c>
      <c r="L1123" t="s">
        <v>2650</v>
      </c>
    </row>
    <row r="1124" spans="1:12" x14ac:dyDescent="0.25">
      <c r="A1124" s="3" t="s">
        <v>1096</v>
      </c>
      <c r="B1124" s="3" t="s">
        <v>1096</v>
      </c>
      <c r="C1124" s="12" t="s">
        <v>2847</v>
      </c>
      <c r="D1124" t="s">
        <v>191</v>
      </c>
      <c r="E1124" s="38">
        <v>-15.49</v>
      </c>
      <c r="F1124" s="38">
        <v>46.7</v>
      </c>
      <c r="G1124" s="25" t="s">
        <v>64</v>
      </c>
      <c r="H1124" s="40">
        <v>41818</v>
      </c>
      <c r="I1124" t="s">
        <v>150</v>
      </c>
      <c r="J1124" t="s">
        <v>18</v>
      </c>
      <c r="K1124" t="s">
        <v>20</v>
      </c>
      <c r="L1124" t="s">
        <v>2650</v>
      </c>
    </row>
    <row r="1125" spans="1:12" x14ac:dyDescent="0.25">
      <c r="A1125" s="3" t="s">
        <v>1096</v>
      </c>
      <c r="B1125" s="3" t="s">
        <v>1096</v>
      </c>
      <c r="C1125" s="12" t="s">
        <v>2848</v>
      </c>
      <c r="D1125" t="s">
        <v>191</v>
      </c>
      <c r="E1125" s="38">
        <v>-15.47</v>
      </c>
      <c r="F1125" s="38">
        <v>46.7</v>
      </c>
      <c r="G1125" s="25" t="s">
        <v>64</v>
      </c>
      <c r="H1125" s="40">
        <v>41819</v>
      </c>
      <c r="I1125" t="s">
        <v>150</v>
      </c>
      <c r="J1125" t="s">
        <v>18</v>
      </c>
      <c r="K1125" t="s">
        <v>20</v>
      </c>
      <c r="L1125" t="s">
        <v>2650</v>
      </c>
    </row>
    <row r="1126" spans="1:12" x14ac:dyDescent="0.25">
      <c r="A1126" s="3" t="s">
        <v>1096</v>
      </c>
      <c r="B1126" s="3" t="s">
        <v>1096</v>
      </c>
      <c r="C1126" s="12" t="s">
        <v>2849</v>
      </c>
      <c r="D1126" t="s">
        <v>191</v>
      </c>
      <c r="E1126" s="38">
        <v>-15.47</v>
      </c>
      <c r="F1126" s="38">
        <v>46.7</v>
      </c>
      <c r="G1126" s="25" t="s">
        <v>64</v>
      </c>
      <c r="H1126" s="40">
        <v>41819</v>
      </c>
      <c r="I1126" t="s">
        <v>150</v>
      </c>
      <c r="J1126" t="s">
        <v>18</v>
      </c>
      <c r="K1126" t="s">
        <v>20</v>
      </c>
      <c r="L1126" t="s">
        <v>2650</v>
      </c>
    </row>
    <row r="1127" spans="1:12" x14ac:dyDescent="0.25">
      <c r="A1127" s="3" t="s">
        <v>1096</v>
      </c>
      <c r="B1127" s="3" t="s">
        <v>1096</v>
      </c>
      <c r="C1127" s="12" t="s">
        <v>2851</v>
      </c>
      <c r="D1127" t="s">
        <v>191</v>
      </c>
      <c r="E1127" s="38">
        <v>-15.47</v>
      </c>
      <c r="F1127" s="38">
        <v>46.7</v>
      </c>
      <c r="G1127" s="25" t="s">
        <v>64</v>
      </c>
      <c r="H1127" s="40">
        <v>41819</v>
      </c>
      <c r="I1127" t="s">
        <v>150</v>
      </c>
      <c r="J1127" t="s">
        <v>26</v>
      </c>
      <c r="K1127" t="s">
        <v>20</v>
      </c>
      <c r="L1127" t="s">
        <v>2650</v>
      </c>
    </row>
    <row r="1128" spans="1:12" x14ac:dyDescent="0.25">
      <c r="A1128" s="3" t="s">
        <v>1096</v>
      </c>
      <c r="B1128" s="3" t="s">
        <v>1096</v>
      </c>
      <c r="C1128" s="12" t="s">
        <v>2852</v>
      </c>
      <c r="D1128" t="s">
        <v>191</v>
      </c>
      <c r="E1128" s="38">
        <v>-15.47</v>
      </c>
      <c r="F1128" s="38">
        <v>46.7</v>
      </c>
      <c r="G1128" s="25" t="s">
        <v>64</v>
      </c>
      <c r="H1128" s="40">
        <v>41819</v>
      </c>
      <c r="I1128" t="s">
        <v>150</v>
      </c>
      <c r="J1128" t="s">
        <v>26</v>
      </c>
      <c r="K1128" t="s">
        <v>20</v>
      </c>
      <c r="L1128" t="s">
        <v>2650</v>
      </c>
    </row>
    <row r="1129" spans="1:12" x14ac:dyDescent="0.25">
      <c r="A1129" s="3" t="s">
        <v>1096</v>
      </c>
      <c r="B1129" s="3" t="s">
        <v>1096</v>
      </c>
      <c r="C1129" s="12" t="s">
        <v>2850</v>
      </c>
      <c r="D1129" t="s">
        <v>191</v>
      </c>
      <c r="E1129" s="38">
        <v>-15.47</v>
      </c>
      <c r="F1129" s="38">
        <v>46.7</v>
      </c>
      <c r="G1129" s="25" t="s">
        <v>64</v>
      </c>
      <c r="H1129" s="40">
        <v>41819</v>
      </c>
      <c r="I1129" t="s">
        <v>150</v>
      </c>
      <c r="J1129" t="s">
        <v>18</v>
      </c>
      <c r="K1129" t="s">
        <v>20</v>
      </c>
      <c r="L1129" t="s">
        <v>2650</v>
      </c>
    </row>
    <row r="1130" spans="1:12" x14ac:dyDescent="0.25">
      <c r="A1130" s="3" t="s">
        <v>1096</v>
      </c>
      <c r="B1130" s="3" t="s">
        <v>1096</v>
      </c>
      <c r="C1130" s="12" t="s">
        <v>2853</v>
      </c>
      <c r="D1130" t="s">
        <v>191</v>
      </c>
      <c r="E1130" s="38">
        <v>-15.47</v>
      </c>
      <c r="F1130" s="38">
        <v>46.7</v>
      </c>
      <c r="G1130" s="25" t="s">
        <v>64</v>
      </c>
      <c r="H1130" s="40">
        <v>41819</v>
      </c>
      <c r="I1130" t="s">
        <v>150</v>
      </c>
      <c r="J1130" t="s">
        <v>26</v>
      </c>
      <c r="K1130" t="s">
        <v>20</v>
      </c>
      <c r="L1130" t="s">
        <v>2650</v>
      </c>
    </row>
    <row r="1131" spans="1:12" x14ac:dyDescent="0.25">
      <c r="A1131" s="3" t="s">
        <v>1096</v>
      </c>
      <c r="B1131" s="3" t="s">
        <v>1096</v>
      </c>
      <c r="C1131" s="12" t="s">
        <v>2854</v>
      </c>
      <c r="D1131" t="s">
        <v>191</v>
      </c>
      <c r="E1131" s="38">
        <v>-15.49</v>
      </c>
      <c r="F1131" s="38">
        <v>46.7</v>
      </c>
      <c r="G1131" s="25" t="s">
        <v>64</v>
      </c>
      <c r="H1131" s="40">
        <v>41818</v>
      </c>
      <c r="I1131" t="s">
        <v>150</v>
      </c>
      <c r="J1131" t="s">
        <v>18</v>
      </c>
      <c r="K1131" t="s">
        <v>20</v>
      </c>
      <c r="L1131" t="s">
        <v>2650</v>
      </c>
    </row>
    <row r="1132" spans="1:12" x14ac:dyDescent="0.25">
      <c r="A1132" s="3" t="s">
        <v>1096</v>
      </c>
      <c r="B1132" s="3" t="s">
        <v>1096</v>
      </c>
      <c r="C1132" s="12" t="s">
        <v>2855</v>
      </c>
      <c r="D1132" t="s">
        <v>191</v>
      </c>
      <c r="E1132" s="38">
        <v>-15.47</v>
      </c>
      <c r="F1132" s="38">
        <v>46.7</v>
      </c>
      <c r="G1132" s="34" t="s">
        <v>64</v>
      </c>
      <c r="H1132" s="40">
        <v>37809</v>
      </c>
      <c r="I1132" t="s">
        <v>65</v>
      </c>
      <c r="J1132" t="s">
        <v>26</v>
      </c>
      <c r="K1132" t="s">
        <v>20</v>
      </c>
      <c r="L1132" t="s">
        <v>2650</v>
      </c>
    </row>
    <row r="1133" spans="1:12" x14ac:dyDescent="0.25">
      <c r="A1133" s="3" t="s">
        <v>1096</v>
      </c>
      <c r="B1133" s="3" t="s">
        <v>1096</v>
      </c>
      <c r="C1133" s="12" t="s">
        <v>2856</v>
      </c>
      <c r="D1133" t="s">
        <v>191</v>
      </c>
      <c r="E1133" s="38">
        <v>-15.47</v>
      </c>
      <c r="F1133" s="38">
        <v>46.7</v>
      </c>
      <c r="G1133" s="34" t="s">
        <v>64</v>
      </c>
      <c r="H1133" s="40">
        <v>37817</v>
      </c>
      <c r="I1133" t="s">
        <v>65</v>
      </c>
      <c r="J1133" t="s">
        <v>18</v>
      </c>
      <c r="K1133" t="s">
        <v>20</v>
      </c>
      <c r="L1133" t="s">
        <v>2650</v>
      </c>
    </row>
    <row r="1134" spans="1:12" x14ac:dyDescent="0.25">
      <c r="A1134" s="3" t="s">
        <v>1096</v>
      </c>
      <c r="B1134" s="3" t="s">
        <v>1096</v>
      </c>
      <c r="C1134" s="12" t="s">
        <v>2857</v>
      </c>
      <c r="D1134" t="s">
        <v>191</v>
      </c>
      <c r="E1134" s="38">
        <v>-15.47</v>
      </c>
      <c r="F1134" s="38">
        <v>46.7</v>
      </c>
      <c r="G1134" s="34" t="s">
        <v>64</v>
      </c>
      <c r="H1134" s="40">
        <v>37809</v>
      </c>
      <c r="I1134" t="s">
        <v>65</v>
      </c>
      <c r="J1134" t="s">
        <v>26</v>
      </c>
      <c r="K1134" t="s">
        <v>20</v>
      </c>
      <c r="L1134" t="s">
        <v>2650</v>
      </c>
    </row>
    <row r="1135" spans="1:12" x14ac:dyDescent="0.25">
      <c r="A1135" s="3" t="s">
        <v>1096</v>
      </c>
      <c r="B1135" s="3" t="s">
        <v>1096</v>
      </c>
      <c r="C1135" s="12" t="s">
        <v>2858</v>
      </c>
      <c r="D1135" t="s">
        <v>191</v>
      </c>
      <c r="E1135" s="38">
        <v>-15.47</v>
      </c>
      <c r="F1135" s="38">
        <v>46.7</v>
      </c>
      <c r="G1135" s="34" t="s">
        <v>64</v>
      </c>
      <c r="H1135" s="40">
        <v>37810</v>
      </c>
      <c r="I1135" t="s">
        <v>65</v>
      </c>
      <c r="J1135" t="s">
        <v>26</v>
      </c>
      <c r="K1135" t="s">
        <v>20</v>
      </c>
      <c r="L1135" t="s">
        <v>2650</v>
      </c>
    </row>
    <row r="1136" spans="1:12" x14ac:dyDescent="0.25">
      <c r="A1136" s="3" t="s">
        <v>1096</v>
      </c>
      <c r="B1136" s="3" t="s">
        <v>1096</v>
      </c>
      <c r="C1136" s="12" t="s">
        <v>2859</v>
      </c>
      <c r="D1136" t="s">
        <v>191</v>
      </c>
      <c r="E1136" s="38">
        <v>-15.47</v>
      </c>
      <c r="F1136" s="38">
        <v>46.7</v>
      </c>
      <c r="G1136" s="34" t="s">
        <v>64</v>
      </c>
      <c r="H1136" s="40">
        <v>37815</v>
      </c>
      <c r="I1136" t="s">
        <v>65</v>
      </c>
      <c r="J1136" t="s">
        <v>26</v>
      </c>
      <c r="K1136" t="s">
        <v>20</v>
      </c>
      <c r="L1136" t="s">
        <v>2650</v>
      </c>
    </row>
    <row r="1137" spans="1:12" x14ac:dyDescent="0.25">
      <c r="A1137" s="3" t="s">
        <v>1096</v>
      </c>
      <c r="B1137" s="3" t="s">
        <v>1096</v>
      </c>
      <c r="C1137" s="12" t="s">
        <v>2860</v>
      </c>
      <c r="D1137" t="s">
        <v>191</v>
      </c>
      <c r="E1137" s="38">
        <v>-15.47</v>
      </c>
      <c r="F1137" s="38">
        <v>46.7</v>
      </c>
      <c r="G1137" s="34" t="s">
        <v>64</v>
      </c>
      <c r="H1137" s="40">
        <v>37811</v>
      </c>
      <c r="I1137" t="s">
        <v>65</v>
      </c>
      <c r="J1137" t="s">
        <v>26</v>
      </c>
      <c r="K1137" t="s">
        <v>20</v>
      </c>
      <c r="L1137" t="s">
        <v>2650</v>
      </c>
    </row>
    <row r="1138" spans="1:12" x14ac:dyDescent="0.25">
      <c r="A1138" s="3" t="s">
        <v>1096</v>
      </c>
      <c r="B1138" s="3" t="s">
        <v>1096</v>
      </c>
      <c r="C1138" s="12" t="s">
        <v>2861</v>
      </c>
      <c r="D1138" t="s">
        <v>191</v>
      </c>
      <c r="E1138" s="38">
        <v>-15.47</v>
      </c>
      <c r="F1138" s="38">
        <v>46.7</v>
      </c>
      <c r="G1138" s="34" t="s">
        <v>64</v>
      </c>
      <c r="H1138" s="40">
        <v>37810</v>
      </c>
      <c r="I1138" t="s">
        <v>65</v>
      </c>
      <c r="J1138" t="s">
        <v>18</v>
      </c>
      <c r="K1138" t="s">
        <v>20</v>
      </c>
      <c r="L1138" t="s">
        <v>2650</v>
      </c>
    </row>
    <row r="1139" spans="1:12" x14ac:dyDescent="0.25">
      <c r="A1139" s="3" t="s">
        <v>1096</v>
      </c>
      <c r="B1139" s="3" t="s">
        <v>1096</v>
      </c>
      <c r="C1139" s="12" t="s">
        <v>2862</v>
      </c>
      <c r="D1139" t="s">
        <v>191</v>
      </c>
      <c r="E1139" s="38">
        <v>-15.47</v>
      </c>
      <c r="F1139" s="38">
        <v>46.7</v>
      </c>
      <c r="G1139" s="34" t="s">
        <v>64</v>
      </c>
      <c r="H1139" s="40">
        <v>37817</v>
      </c>
      <c r="I1139" t="s">
        <v>65</v>
      </c>
      <c r="J1139" t="s">
        <v>26</v>
      </c>
      <c r="K1139" t="s">
        <v>20</v>
      </c>
      <c r="L1139" t="s">
        <v>2650</v>
      </c>
    </row>
    <row r="1140" spans="1:12" x14ac:dyDescent="0.25">
      <c r="A1140" s="3" t="s">
        <v>1096</v>
      </c>
      <c r="B1140" s="3" t="s">
        <v>1096</v>
      </c>
      <c r="C1140" s="12" t="s">
        <v>2863</v>
      </c>
      <c r="D1140" t="s">
        <v>191</v>
      </c>
      <c r="E1140" s="38">
        <v>-15.47</v>
      </c>
      <c r="F1140" s="38">
        <v>46.7</v>
      </c>
      <c r="G1140" s="34" t="s">
        <v>64</v>
      </c>
      <c r="H1140" s="40">
        <v>37811</v>
      </c>
      <c r="I1140" t="s">
        <v>65</v>
      </c>
      <c r="J1140" t="s">
        <v>18</v>
      </c>
      <c r="K1140" t="s">
        <v>20</v>
      </c>
      <c r="L1140" t="s">
        <v>2650</v>
      </c>
    </row>
    <row r="1141" spans="1:12" x14ac:dyDescent="0.25">
      <c r="A1141" s="3" t="s">
        <v>1096</v>
      </c>
      <c r="B1141" s="3" t="s">
        <v>1096</v>
      </c>
      <c r="C1141" s="12" t="s">
        <v>2864</v>
      </c>
      <c r="D1141" t="s">
        <v>191</v>
      </c>
      <c r="E1141" s="38">
        <v>-15.47</v>
      </c>
      <c r="F1141" s="38">
        <v>46.7</v>
      </c>
      <c r="G1141" s="34" t="s">
        <v>64</v>
      </c>
      <c r="H1141" s="40">
        <v>37809</v>
      </c>
      <c r="I1141" t="s">
        <v>65</v>
      </c>
      <c r="J1141" t="s">
        <v>18</v>
      </c>
      <c r="K1141" t="s">
        <v>20</v>
      </c>
      <c r="L1141" t="s">
        <v>2650</v>
      </c>
    </row>
    <row r="1142" spans="1:12" x14ac:dyDescent="0.25">
      <c r="A1142" s="3" t="s">
        <v>1096</v>
      </c>
      <c r="B1142" s="3" t="s">
        <v>1096</v>
      </c>
      <c r="C1142" s="12" t="s">
        <v>2865</v>
      </c>
      <c r="D1142" t="s">
        <v>191</v>
      </c>
      <c r="E1142" s="38">
        <v>-15.47</v>
      </c>
      <c r="F1142" s="38">
        <v>46.7</v>
      </c>
      <c r="G1142" s="34" t="s">
        <v>64</v>
      </c>
      <c r="H1142" s="40">
        <v>37809</v>
      </c>
      <c r="I1142" t="s">
        <v>65</v>
      </c>
      <c r="J1142" t="s">
        <v>26</v>
      </c>
      <c r="K1142" t="s">
        <v>20</v>
      </c>
      <c r="L1142" t="s">
        <v>2650</v>
      </c>
    </row>
    <row r="1143" spans="1:12" x14ac:dyDescent="0.25">
      <c r="A1143" s="3" t="s">
        <v>1096</v>
      </c>
      <c r="B1143" s="3" t="s">
        <v>1096</v>
      </c>
      <c r="C1143" s="12" t="s">
        <v>2866</v>
      </c>
      <c r="D1143" t="s">
        <v>191</v>
      </c>
      <c r="E1143" s="38">
        <v>-15.47</v>
      </c>
      <c r="F1143" s="38">
        <v>46.7</v>
      </c>
      <c r="G1143" s="34" t="s">
        <v>64</v>
      </c>
      <c r="H1143" s="40">
        <v>37817</v>
      </c>
      <c r="I1143" t="s">
        <v>65</v>
      </c>
      <c r="J1143" t="s">
        <v>26</v>
      </c>
      <c r="K1143" t="s">
        <v>20</v>
      </c>
      <c r="L1143" t="s">
        <v>2650</v>
      </c>
    </row>
    <row r="1144" spans="1:12" x14ac:dyDescent="0.25">
      <c r="A1144" s="3" t="s">
        <v>1096</v>
      </c>
      <c r="B1144" s="3" t="s">
        <v>1096</v>
      </c>
      <c r="C1144" s="12" t="s">
        <v>2867</v>
      </c>
      <c r="D1144" t="s">
        <v>191</v>
      </c>
      <c r="E1144" s="38">
        <v>-15.47</v>
      </c>
      <c r="F1144" s="38">
        <v>46.7</v>
      </c>
      <c r="G1144" s="34" t="s">
        <v>64</v>
      </c>
      <c r="H1144" s="40">
        <v>37818</v>
      </c>
      <c r="I1144" t="s">
        <v>65</v>
      </c>
      <c r="J1144" t="s">
        <v>26</v>
      </c>
      <c r="K1144" t="s">
        <v>20</v>
      </c>
      <c r="L1144" t="s">
        <v>2650</v>
      </c>
    </row>
    <row r="1145" spans="1:12" x14ac:dyDescent="0.25">
      <c r="A1145" s="3" t="s">
        <v>1096</v>
      </c>
      <c r="B1145" s="3" t="s">
        <v>1096</v>
      </c>
      <c r="C1145" s="12" t="s">
        <v>2868</v>
      </c>
      <c r="D1145" t="s">
        <v>191</v>
      </c>
      <c r="E1145" s="38">
        <v>-15.47</v>
      </c>
      <c r="F1145" s="38">
        <v>46.7</v>
      </c>
      <c r="G1145" s="34" t="s">
        <v>64</v>
      </c>
      <c r="H1145" s="40">
        <v>37809</v>
      </c>
      <c r="I1145" t="s">
        <v>65</v>
      </c>
      <c r="J1145" t="s">
        <v>26</v>
      </c>
      <c r="K1145" t="s">
        <v>20</v>
      </c>
      <c r="L1145" t="s">
        <v>2650</v>
      </c>
    </row>
    <row r="1146" spans="1:12" x14ac:dyDescent="0.25">
      <c r="A1146" s="3" t="s">
        <v>1096</v>
      </c>
      <c r="B1146" s="3" t="s">
        <v>1096</v>
      </c>
      <c r="C1146" s="12" t="s">
        <v>2869</v>
      </c>
      <c r="D1146" t="s">
        <v>191</v>
      </c>
      <c r="E1146" s="38">
        <v>-15.47</v>
      </c>
      <c r="F1146" s="38">
        <v>46.7</v>
      </c>
      <c r="G1146" s="34" t="s">
        <v>64</v>
      </c>
      <c r="H1146" s="40">
        <v>37815</v>
      </c>
      <c r="I1146" t="s">
        <v>65</v>
      </c>
      <c r="J1146" t="s">
        <v>26</v>
      </c>
      <c r="K1146" t="s">
        <v>20</v>
      </c>
      <c r="L1146" t="s">
        <v>2650</v>
      </c>
    </row>
    <row r="1147" spans="1:12" x14ac:dyDescent="0.25">
      <c r="A1147" s="3" t="s">
        <v>1096</v>
      </c>
      <c r="B1147" s="3" t="s">
        <v>1096</v>
      </c>
      <c r="C1147" s="12" t="s">
        <v>2870</v>
      </c>
      <c r="D1147" t="s">
        <v>191</v>
      </c>
      <c r="E1147" s="38">
        <v>-15.47</v>
      </c>
      <c r="F1147" s="38">
        <v>46.7</v>
      </c>
      <c r="G1147" s="34" t="s">
        <v>64</v>
      </c>
      <c r="H1147" s="40">
        <v>37809</v>
      </c>
      <c r="I1147" t="s">
        <v>65</v>
      </c>
      <c r="J1147" t="s">
        <v>18</v>
      </c>
      <c r="K1147" t="s">
        <v>20</v>
      </c>
      <c r="L1147" t="s">
        <v>2650</v>
      </c>
    </row>
    <row r="1148" spans="1:12" x14ac:dyDescent="0.25">
      <c r="A1148" s="3" t="s">
        <v>1096</v>
      </c>
      <c r="B1148" s="3" t="s">
        <v>1096</v>
      </c>
      <c r="C1148" s="12" t="s">
        <v>2871</v>
      </c>
      <c r="D1148" t="s">
        <v>191</v>
      </c>
      <c r="E1148" s="38">
        <v>-15.47</v>
      </c>
      <c r="F1148" s="38">
        <v>46.7</v>
      </c>
      <c r="G1148" s="34" t="s">
        <v>64</v>
      </c>
      <c r="H1148" s="40">
        <v>37811</v>
      </c>
      <c r="I1148" t="s">
        <v>65</v>
      </c>
      <c r="J1148" t="s">
        <v>18</v>
      </c>
      <c r="K1148" t="s">
        <v>20</v>
      </c>
      <c r="L1148" t="s">
        <v>2650</v>
      </c>
    </row>
    <row r="1149" spans="1:12" x14ac:dyDescent="0.25">
      <c r="A1149" s="3" t="s">
        <v>1096</v>
      </c>
      <c r="B1149" s="3" t="s">
        <v>1096</v>
      </c>
      <c r="C1149" s="12" t="s">
        <v>2872</v>
      </c>
      <c r="D1149" t="s">
        <v>191</v>
      </c>
      <c r="E1149" s="38">
        <v>-15.47</v>
      </c>
      <c r="F1149" s="38">
        <v>46.7</v>
      </c>
      <c r="G1149" s="34" t="s">
        <v>64</v>
      </c>
      <c r="H1149" s="40">
        <v>37811</v>
      </c>
      <c r="I1149" t="s">
        <v>65</v>
      </c>
      <c r="J1149" t="s">
        <v>18</v>
      </c>
      <c r="K1149" t="s">
        <v>20</v>
      </c>
      <c r="L1149" t="s">
        <v>2650</v>
      </c>
    </row>
    <row r="1150" spans="1:12" x14ac:dyDescent="0.25">
      <c r="A1150" s="3" t="s">
        <v>1096</v>
      </c>
      <c r="B1150" s="3" t="s">
        <v>1096</v>
      </c>
      <c r="C1150" s="12" t="s">
        <v>2873</v>
      </c>
      <c r="D1150" t="s">
        <v>191</v>
      </c>
      <c r="E1150" s="38">
        <v>-15.47</v>
      </c>
      <c r="F1150" s="38">
        <v>46.7</v>
      </c>
      <c r="G1150" s="34" t="s">
        <v>64</v>
      </c>
      <c r="H1150" s="40">
        <v>37811</v>
      </c>
      <c r="I1150" t="s">
        <v>65</v>
      </c>
      <c r="J1150" t="s">
        <v>26</v>
      </c>
      <c r="K1150" t="s">
        <v>20</v>
      </c>
      <c r="L1150" t="s">
        <v>2650</v>
      </c>
    </row>
    <row r="1151" spans="1:12" x14ac:dyDescent="0.25">
      <c r="A1151" s="3" t="s">
        <v>1096</v>
      </c>
      <c r="B1151" s="3" t="s">
        <v>1096</v>
      </c>
      <c r="C1151" s="12" t="s">
        <v>2874</v>
      </c>
      <c r="D1151" t="s">
        <v>191</v>
      </c>
      <c r="E1151" s="38">
        <v>-15.47</v>
      </c>
      <c r="F1151" s="38">
        <v>46.7</v>
      </c>
      <c r="G1151" s="34" t="s">
        <v>64</v>
      </c>
      <c r="H1151" s="40">
        <v>37810</v>
      </c>
      <c r="I1151" t="s">
        <v>65</v>
      </c>
      <c r="J1151" t="s">
        <v>26</v>
      </c>
      <c r="K1151" t="s">
        <v>20</v>
      </c>
      <c r="L1151" t="s">
        <v>2650</v>
      </c>
    </row>
    <row r="1152" spans="1:12" x14ac:dyDescent="0.25">
      <c r="A1152" s="3" t="s">
        <v>1096</v>
      </c>
      <c r="B1152" s="3" t="s">
        <v>1096</v>
      </c>
      <c r="C1152" s="12" t="s">
        <v>2875</v>
      </c>
      <c r="D1152" t="s">
        <v>191</v>
      </c>
      <c r="E1152" s="38">
        <v>-15.47</v>
      </c>
      <c r="F1152" s="38">
        <v>46.7</v>
      </c>
      <c r="G1152" s="34" t="s">
        <v>64</v>
      </c>
      <c r="H1152" s="40">
        <v>37811</v>
      </c>
      <c r="I1152" t="s">
        <v>65</v>
      </c>
      <c r="J1152" t="s">
        <v>18</v>
      </c>
      <c r="K1152" t="s">
        <v>20</v>
      </c>
      <c r="L1152" t="s">
        <v>2650</v>
      </c>
    </row>
    <row r="1153" spans="1:12" x14ac:dyDescent="0.25">
      <c r="A1153" s="3" t="s">
        <v>1096</v>
      </c>
      <c r="B1153" s="3" t="s">
        <v>1096</v>
      </c>
      <c r="C1153" s="12" t="s">
        <v>2876</v>
      </c>
      <c r="D1153" t="s">
        <v>191</v>
      </c>
      <c r="E1153" s="38">
        <v>-15.47</v>
      </c>
      <c r="F1153" s="38">
        <v>46.7</v>
      </c>
      <c r="G1153" s="34" t="s">
        <v>64</v>
      </c>
      <c r="H1153" s="40">
        <v>37817</v>
      </c>
      <c r="I1153" t="s">
        <v>65</v>
      </c>
      <c r="J1153" t="s">
        <v>26</v>
      </c>
      <c r="K1153" t="s">
        <v>20</v>
      </c>
      <c r="L1153" t="s">
        <v>2650</v>
      </c>
    </row>
    <row r="1154" spans="1:12" x14ac:dyDescent="0.25">
      <c r="A1154" s="3" t="s">
        <v>1096</v>
      </c>
      <c r="B1154" s="3" t="s">
        <v>1096</v>
      </c>
      <c r="C1154" s="12" t="s">
        <v>2877</v>
      </c>
      <c r="D1154" t="s">
        <v>191</v>
      </c>
      <c r="E1154" s="38">
        <v>-15.47</v>
      </c>
      <c r="F1154" s="38">
        <v>46.7</v>
      </c>
      <c r="G1154" s="34" t="s">
        <v>64</v>
      </c>
      <c r="H1154" s="40">
        <v>37811</v>
      </c>
      <c r="I1154" t="s">
        <v>65</v>
      </c>
      <c r="J1154" t="s">
        <v>26</v>
      </c>
      <c r="K1154" t="s">
        <v>20</v>
      </c>
      <c r="L1154" t="s">
        <v>2650</v>
      </c>
    </row>
    <row r="1155" spans="1:12" x14ac:dyDescent="0.25">
      <c r="A1155" s="3" t="s">
        <v>1096</v>
      </c>
      <c r="B1155" s="3" t="s">
        <v>1096</v>
      </c>
      <c r="C1155" s="12" t="s">
        <v>2878</v>
      </c>
      <c r="D1155" t="s">
        <v>191</v>
      </c>
      <c r="E1155" s="38">
        <v>-15.47</v>
      </c>
      <c r="F1155" s="38">
        <v>46.7</v>
      </c>
      <c r="G1155" s="34" t="s">
        <v>64</v>
      </c>
      <c r="H1155" s="40">
        <v>37815</v>
      </c>
      <c r="I1155" t="s">
        <v>65</v>
      </c>
      <c r="J1155" t="s">
        <v>18</v>
      </c>
      <c r="K1155" t="s">
        <v>20</v>
      </c>
      <c r="L1155" t="s">
        <v>2650</v>
      </c>
    </row>
    <row r="1156" spans="1:12" x14ac:dyDescent="0.25">
      <c r="A1156" s="3" t="s">
        <v>1096</v>
      </c>
      <c r="B1156" s="3" t="s">
        <v>1096</v>
      </c>
      <c r="C1156" s="12" t="s">
        <v>2879</v>
      </c>
      <c r="D1156" t="s">
        <v>191</v>
      </c>
      <c r="E1156" s="38">
        <v>-15.47</v>
      </c>
      <c r="F1156" s="38">
        <v>46.7</v>
      </c>
      <c r="G1156" s="34" t="s">
        <v>64</v>
      </c>
      <c r="H1156" s="40">
        <v>37811</v>
      </c>
      <c r="I1156" t="s">
        <v>65</v>
      </c>
      <c r="J1156" t="s">
        <v>26</v>
      </c>
      <c r="K1156" t="s">
        <v>20</v>
      </c>
      <c r="L1156" t="s">
        <v>2650</v>
      </c>
    </row>
    <row r="1157" spans="1:12" x14ac:dyDescent="0.25">
      <c r="A1157" s="3" t="s">
        <v>1096</v>
      </c>
      <c r="B1157" s="3" t="s">
        <v>1096</v>
      </c>
      <c r="C1157" s="12" t="s">
        <v>2942</v>
      </c>
      <c r="D1157" t="s">
        <v>191</v>
      </c>
      <c r="E1157" s="38">
        <v>-15.49</v>
      </c>
      <c r="F1157" s="38">
        <v>46.7</v>
      </c>
      <c r="G1157" s="25" t="s">
        <v>64</v>
      </c>
      <c r="H1157" s="40">
        <v>41827</v>
      </c>
      <c r="I1157" t="s">
        <v>150</v>
      </c>
      <c r="J1157" t="s">
        <v>18</v>
      </c>
      <c r="K1157" t="s">
        <v>20</v>
      </c>
      <c r="L1157" t="s">
        <v>2650</v>
      </c>
    </row>
    <row r="1158" spans="1:12" x14ac:dyDescent="0.25">
      <c r="A1158" s="3" t="s">
        <v>1096</v>
      </c>
      <c r="B1158" s="3" t="s">
        <v>1096</v>
      </c>
      <c r="C1158" s="12" t="s">
        <v>2092</v>
      </c>
      <c r="D1158" t="s">
        <v>191</v>
      </c>
      <c r="E1158" s="38">
        <v>-15.47</v>
      </c>
      <c r="F1158" s="38">
        <v>46.7</v>
      </c>
      <c r="G1158" s="25" t="s">
        <v>64</v>
      </c>
      <c r="H1158" s="40">
        <v>41834</v>
      </c>
      <c r="I1158" t="s">
        <v>150</v>
      </c>
      <c r="J1158" t="s">
        <v>18</v>
      </c>
      <c r="K1158" t="s">
        <v>20</v>
      </c>
      <c r="L1158" t="s">
        <v>2650</v>
      </c>
    </row>
    <row r="1159" spans="1:12" x14ac:dyDescent="0.25">
      <c r="A1159" s="3" t="s">
        <v>1096</v>
      </c>
      <c r="B1159" s="3" t="s">
        <v>1096</v>
      </c>
      <c r="C1159" s="12" t="s">
        <v>2880</v>
      </c>
      <c r="D1159" t="s">
        <v>191</v>
      </c>
      <c r="E1159" s="38">
        <v>-15.47</v>
      </c>
      <c r="F1159" s="38">
        <v>46.7</v>
      </c>
      <c r="G1159" s="34" t="s">
        <v>64</v>
      </c>
      <c r="H1159" s="40">
        <v>37810</v>
      </c>
      <c r="I1159" t="s">
        <v>65</v>
      </c>
      <c r="J1159" t="s">
        <v>18</v>
      </c>
      <c r="K1159" t="s">
        <v>20</v>
      </c>
      <c r="L1159" t="s">
        <v>2650</v>
      </c>
    </row>
    <row r="1160" spans="1:12" x14ac:dyDescent="0.25">
      <c r="A1160" s="3" t="s">
        <v>1096</v>
      </c>
      <c r="B1160" s="3" t="s">
        <v>1096</v>
      </c>
      <c r="C1160" s="12" t="s">
        <v>2881</v>
      </c>
      <c r="D1160" t="s">
        <v>191</v>
      </c>
      <c r="E1160" s="38">
        <v>-15.47</v>
      </c>
      <c r="F1160" s="38">
        <v>46.7</v>
      </c>
      <c r="G1160" s="34" t="s">
        <v>64</v>
      </c>
      <c r="H1160" s="40">
        <v>37810</v>
      </c>
      <c r="I1160" t="s">
        <v>65</v>
      </c>
      <c r="J1160" t="s">
        <v>18</v>
      </c>
      <c r="K1160" t="s">
        <v>20</v>
      </c>
      <c r="L1160" t="s">
        <v>2650</v>
      </c>
    </row>
    <row r="1161" spans="1:12" x14ac:dyDescent="0.25">
      <c r="A1161" s="3" t="s">
        <v>1096</v>
      </c>
      <c r="B1161" s="3" t="s">
        <v>1096</v>
      </c>
      <c r="C1161" s="12" t="s">
        <v>2882</v>
      </c>
      <c r="D1161" t="s">
        <v>191</v>
      </c>
      <c r="E1161" s="38">
        <v>-15.47</v>
      </c>
      <c r="F1161" s="38">
        <v>46.7</v>
      </c>
      <c r="G1161" s="34" t="s">
        <v>64</v>
      </c>
      <c r="H1161" s="40">
        <v>37811</v>
      </c>
      <c r="I1161" t="s">
        <v>65</v>
      </c>
      <c r="J1161" t="s">
        <v>18</v>
      </c>
      <c r="K1161" t="s">
        <v>20</v>
      </c>
      <c r="L1161" t="s">
        <v>2650</v>
      </c>
    </row>
    <row r="1162" spans="1:12" x14ac:dyDescent="0.25">
      <c r="A1162" s="3" t="s">
        <v>1096</v>
      </c>
      <c r="B1162" s="3" t="s">
        <v>1096</v>
      </c>
      <c r="C1162" s="12" t="s">
        <v>2883</v>
      </c>
      <c r="D1162" t="s">
        <v>191</v>
      </c>
      <c r="E1162" s="38">
        <v>-15.47</v>
      </c>
      <c r="F1162" s="38">
        <v>46.7</v>
      </c>
      <c r="G1162" s="34" t="s">
        <v>64</v>
      </c>
      <c r="H1162" s="40">
        <v>37809</v>
      </c>
      <c r="I1162" t="s">
        <v>65</v>
      </c>
      <c r="J1162" t="s">
        <v>18</v>
      </c>
      <c r="K1162" t="s">
        <v>20</v>
      </c>
      <c r="L1162" t="s">
        <v>2650</v>
      </c>
    </row>
    <row r="1163" spans="1:12" x14ac:dyDescent="0.25">
      <c r="A1163" s="3" t="s">
        <v>1096</v>
      </c>
      <c r="B1163" s="3" t="s">
        <v>1096</v>
      </c>
      <c r="C1163" s="12" t="s">
        <v>2884</v>
      </c>
      <c r="D1163" t="s">
        <v>191</v>
      </c>
      <c r="E1163" s="38">
        <v>-15.47</v>
      </c>
      <c r="F1163" s="38">
        <v>46.7</v>
      </c>
      <c r="G1163" s="34" t="s">
        <v>64</v>
      </c>
      <c r="H1163" s="40">
        <v>37811</v>
      </c>
      <c r="I1163" t="s">
        <v>65</v>
      </c>
      <c r="J1163" t="s">
        <v>26</v>
      </c>
      <c r="K1163" t="s">
        <v>20</v>
      </c>
      <c r="L1163" t="s">
        <v>2650</v>
      </c>
    </row>
    <row r="1164" spans="1:12" x14ac:dyDescent="0.25">
      <c r="A1164" s="3" t="s">
        <v>1096</v>
      </c>
      <c r="B1164" s="3" t="s">
        <v>1096</v>
      </c>
      <c r="C1164" s="12" t="s">
        <v>2885</v>
      </c>
      <c r="D1164" t="s">
        <v>191</v>
      </c>
      <c r="E1164" s="38">
        <v>-15.47</v>
      </c>
      <c r="F1164" s="38">
        <v>46.7</v>
      </c>
      <c r="G1164" s="34" t="s">
        <v>64</v>
      </c>
      <c r="H1164" s="40">
        <v>37811</v>
      </c>
      <c r="I1164" t="s">
        <v>65</v>
      </c>
      <c r="J1164" t="s">
        <v>18</v>
      </c>
      <c r="K1164" t="s">
        <v>20</v>
      </c>
      <c r="L1164" t="s">
        <v>2650</v>
      </c>
    </row>
    <row r="1165" spans="1:12" x14ac:dyDescent="0.25">
      <c r="A1165" s="3" t="s">
        <v>1096</v>
      </c>
      <c r="B1165" s="3" t="s">
        <v>1096</v>
      </c>
      <c r="C1165" s="12" t="s">
        <v>2945</v>
      </c>
      <c r="D1165" t="s">
        <v>191</v>
      </c>
      <c r="E1165" s="38">
        <v>-15.47</v>
      </c>
      <c r="F1165" s="38">
        <v>46.7</v>
      </c>
      <c r="G1165" s="25" t="s">
        <v>64</v>
      </c>
      <c r="H1165" s="40">
        <v>41822</v>
      </c>
      <c r="I1165" t="s">
        <v>150</v>
      </c>
      <c r="J1165" t="s">
        <v>26</v>
      </c>
      <c r="K1165" t="s">
        <v>20</v>
      </c>
      <c r="L1165" t="s">
        <v>2650</v>
      </c>
    </row>
    <row r="1166" spans="1:12" x14ac:dyDescent="0.25">
      <c r="A1166" s="3" t="s">
        <v>1096</v>
      </c>
      <c r="B1166" s="3" t="s">
        <v>1096</v>
      </c>
      <c r="C1166" s="12" t="s">
        <v>2886</v>
      </c>
      <c r="D1166" t="s">
        <v>191</v>
      </c>
      <c r="E1166" s="38">
        <v>-15.47</v>
      </c>
      <c r="F1166" s="38">
        <v>46.7</v>
      </c>
      <c r="G1166" s="34" t="s">
        <v>64</v>
      </c>
      <c r="H1166" s="40">
        <v>37810</v>
      </c>
      <c r="I1166" t="s">
        <v>65</v>
      </c>
      <c r="J1166" t="s">
        <v>26</v>
      </c>
      <c r="K1166" t="s">
        <v>20</v>
      </c>
      <c r="L1166" t="s">
        <v>2650</v>
      </c>
    </row>
    <row r="1167" spans="1:12" x14ac:dyDescent="0.25">
      <c r="A1167" s="3" t="s">
        <v>1096</v>
      </c>
      <c r="B1167" s="3" t="s">
        <v>1096</v>
      </c>
      <c r="C1167" s="12" t="s">
        <v>2887</v>
      </c>
      <c r="D1167" t="s">
        <v>191</v>
      </c>
      <c r="E1167" s="38">
        <v>-15.47</v>
      </c>
      <c r="F1167" s="38">
        <v>46.7</v>
      </c>
      <c r="G1167" s="34" t="s">
        <v>64</v>
      </c>
      <c r="H1167" s="40">
        <v>37815</v>
      </c>
      <c r="I1167" t="s">
        <v>65</v>
      </c>
      <c r="J1167" t="s">
        <v>18</v>
      </c>
      <c r="K1167" t="s">
        <v>20</v>
      </c>
      <c r="L1167" t="s">
        <v>2650</v>
      </c>
    </row>
    <row r="1168" spans="1:12" x14ac:dyDescent="0.25">
      <c r="A1168" s="3" t="s">
        <v>1096</v>
      </c>
      <c r="B1168" s="3" t="s">
        <v>1096</v>
      </c>
      <c r="C1168" s="12" t="s">
        <v>2888</v>
      </c>
      <c r="D1168" t="s">
        <v>191</v>
      </c>
      <c r="E1168" s="38">
        <v>-15.47</v>
      </c>
      <c r="F1168" s="38">
        <v>46.7</v>
      </c>
      <c r="G1168" s="34" t="s">
        <v>64</v>
      </c>
      <c r="H1168" s="40">
        <v>37811</v>
      </c>
      <c r="I1168" t="s">
        <v>65</v>
      </c>
      <c r="J1168" t="s">
        <v>26</v>
      </c>
      <c r="K1168" t="s">
        <v>20</v>
      </c>
      <c r="L1168" t="s">
        <v>2650</v>
      </c>
    </row>
    <row r="1169" spans="1:12" x14ac:dyDescent="0.25">
      <c r="A1169" s="3" t="s">
        <v>1096</v>
      </c>
      <c r="B1169" s="3" t="s">
        <v>1096</v>
      </c>
      <c r="C1169" s="12" t="s">
        <v>2946</v>
      </c>
      <c r="D1169" t="s">
        <v>191</v>
      </c>
      <c r="E1169" s="38">
        <v>-15.49</v>
      </c>
      <c r="F1169" s="38">
        <v>46.7</v>
      </c>
      <c r="G1169" s="25" t="s">
        <v>64</v>
      </c>
      <c r="H1169" s="40">
        <v>41827</v>
      </c>
      <c r="I1169" t="s">
        <v>150</v>
      </c>
      <c r="J1169" t="s">
        <v>26</v>
      </c>
      <c r="K1169" t="s">
        <v>20</v>
      </c>
      <c r="L1169" t="s">
        <v>2650</v>
      </c>
    </row>
    <row r="1170" spans="1:12" x14ac:dyDescent="0.25">
      <c r="A1170" s="3" t="s">
        <v>1096</v>
      </c>
      <c r="B1170" s="3" t="s">
        <v>1096</v>
      </c>
      <c r="C1170" s="12" t="s">
        <v>2889</v>
      </c>
      <c r="D1170" t="s">
        <v>191</v>
      </c>
      <c r="E1170" s="38">
        <v>-15.47</v>
      </c>
      <c r="F1170" s="38">
        <v>46.7</v>
      </c>
      <c r="G1170" s="34" t="s">
        <v>64</v>
      </c>
      <c r="H1170" s="40">
        <v>37811</v>
      </c>
      <c r="I1170" t="s">
        <v>65</v>
      </c>
      <c r="J1170" t="s">
        <v>26</v>
      </c>
      <c r="K1170" t="s">
        <v>20</v>
      </c>
      <c r="L1170" t="s">
        <v>2650</v>
      </c>
    </row>
    <row r="1171" spans="1:12" x14ac:dyDescent="0.25">
      <c r="A1171" s="3" t="s">
        <v>1096</v>
      </c>
      <c r="B1171" s="3" t="s">
        <v>1096</v>
      </c>
      <c r="C1171" s="12" t="s">
        <v>2890</v>
      </c>
      <c r="D1171" t="s">
        <v>191</v>
      </c>
      <c r="E1171" s="38">
        <v>-15.47</v>
      </c>
      <c r="F1171" s="38">
        <v>46.7</v>
      </c>
      <c r="G1171" s="34" t="s">
        <v>64</v>
      </c>
      <c r="H1171" s="40">
        <v>37811</v>
      </c>
      <c r="I1171" t="s">
        <v>65</v>
      </c>
      <c r="J1171" t="s">
        <v>26</v>
      </c>
      <c r="K1171" t="s">
        <v>20</v>
      </c>
      <c r="L1171" t="s">
        <v>2650</v>
      </c>
    </row>
    <row r="1172" spans="1:12" x14ac:dyDescent="0.25">
      <c r="A1172" s="3" t="s">
        <v>1096</v>
      </c>
      <c r="B1172" s="3" t="s">
        <v>1096</v>
      </c>
      <c r="C1172" s="12" t="s">
        <v>2891</v>
      </c>
      <c r="D1172" t="s">
        <v>191</v>
      </c>
      <c r="E1172" s="38">
        <v>-15.47</v>
      </c>
      <c r="F1172" s="38">
        <v>46.7</v>
      </c>
      <c r="G1172" s="34" t="s">
        <v>64</v>
      </c>
      <c r="H1172" s="40">
        <v>37811</v>
      </c>
      <c r="I1172" t="s">
        <v>65</v>
      </c>
      <c r="J1172" t="s">
        <v>18</v>
      </c>
      <c r="K1172" t="s">
        <v>20</v>
      </c>
      <c r="L1172" t="s">
        <v>2650</v>
      </c>
    </row>
    <row r="1173" spans="1:12" x14ac:dyDescent="0.25">
      <c r="A1173" s="3" t="s">
        <v>1096</v>
      </c>
      <c r="B1173" s="3" t="s">
        <v>1096</v>
      </c>
      <c r="C1173" s="12" t="s">
        <v>2088</v>
      </c>
      <c r="D1173" t="s">
        <v>191</v>
      </c>
      <c r="E1173" s="38">
        <v>-15.47</v>
      </c>
      <c r="F1173" s="38">
        <v>46.7</v>
      </c>
      <c r="G1173" s="25" t="s">
        <v>64</v>
      </c>
      <c r="H1173" s="40">
        <v>41822</v>
      </c>
      <c r="I1173" t="s">
        <v>150</v>
      </c>
      <c r="J1173" t="s">
        <v>26</v>
      </c>
      <c r="K1173" t="s">
        <v>20</v>
      </c>
      <c r="L1173" t="s">
        <v>2650</v>
      </c>
    </row>
    <row r="1174" spans="1:12" x14ac:dyDescent="0.25">
      <c r="A1174" s="3" t="s">
        <v>1096</v>
      </c>
      <c r="B1174" s="3" t="s">
        <v>1096</v>
      </c>
      <c r="C1174" s="12" t="s">
        <v>2892</v>
      </c>
      <c r="D1174" t="s">
        <v>191</v>
      </c>
      <c r="E1174" s="38">
        <v>-15.47</v>
      </c>
      <c r="F1174" s="38">
        <v>46.7</v>
      </c>
      <c r="G1174" s="34" t="s">
        <v>64</v>
      </c>
      <c r="H1174" s="40">
        <v>37818</v>
      </c>
      <c r="I1174" t="s">
        <v>65</v>
      </c>
      <c r="J1174" t="s">
        <v>26</v>
      </c>
      <c r="K1174" t="s">
        <v>20</v>
      </c>
      <c r="L1174" t="s">
        <v>2650</v>
      </c>
    </row>
    <row r="1175" spans="1:12" x14ac:dyDescent="0.25">
      <c r="A1175" s="3" t="s">
        <v>1096</v>
      </c>
      <c r="B1175" s="3" t="s">
        <v>1096</v>
      </c>
      <c r="C1175" s="12" t="s">
        <v>2893</v>
      </c>
      <c r="D1175" t="s">
        <v>191</v>
      </c>
      <c r="E1175" s="38">
        <v>-15.47</v>
      </c>
      <c r="F1175" s="38">
        <v>46.7</v>
      </c>
      <c r="G1175" s="34" t="s">
        <v>64</v>
      </c>
      <c r="H1175" s="40">
        <v>37809</v>
      </c>
      <c r="I1175" t="s">
        <v>65</v>
      </c>
      <c r="J1175" t="s">
        <v>26</v>
      </c>
      <c r="K1175" t="s">
        <v>20</v>
      </c>
      <c r="L1175" t="s">
        <v>2650</v>
      </c>
    </row>
    <row r="1176" spans="1:12" x14ac:dyDescent="0.25">
      <c r="A1176" s="3" t="s">
        <v>1096</v>
      </c>
      <c r="B1176" s="3" t="s">
        <v>1096</v>
      </c>
      <c r="C1176" s="12" t="s">
        <v>2894</v>
      </c>
      <c r="D1176" t="s">
        <v>191</v>
      </c>
      <c r="E1176" s="38">
        <v>-15.47</v>
      </c>
      <c r="F1176" s="38">
        <v>46.7</v>
      </c>
      <c r="G1176" s="34" t="s">
        <v>64</v>
      </c>
      <c r="H1176" s="40">
        <v>37811</v>
      </c>
      <c r="I1176" t="s">
        <v>65</v>
      </c>
      <c r="J1176" t="s">
        <v>26</v>
      </c>
      <c r="K1176" t="s">
        <v>20</v>
      </c>
      <c r="L1176" t="s">
        <v>2650</v>
      </c>
    </row>
    <row r="1177" spans="1:12" x14ac:dyDescent="0.25">
      <c r="A1177" s="3" t="s">
        <v>1096</v>
      </c>
      <c r="B1177" s="3" t="s">
        <v>1096</v>
      </c>
      <c r="C1177" s="12" t="s">
        <v>2090</v>
      </c>
      <c r="D1177" t="s">
        <v>191</v>
      </c>
      <c r="E1177" s="38">
        <v>-15.49</v>
      </c>
      <c r="F1177" s="38">
        <v>46.7</v>
      </c>
      <c r="G1177" s="25" t="s">
        <v>64</v>
      </c>
      <c r="H1177" s="40">
        <v>41827</v>
      </c>
      <c r="I1177" t="s">
        <v>150</v>
      </c>
      <c r="J1177" t="s">
        <v>18</v>
      </c>
      <c r="K1177" t="s">
        <v>20</v>
      </c>
      <c r="L1177" t="s">
        <v>2650</v>
      </c>
    </row>
    <row r="1178" spans="1:12" x14ac:dyDescent="0.25">
      <c r="A1178" s="3" t="s">
        <v>1096</v>
      </c>
      <c r="B1178" s="3" t="s">
        <v>1096</v>
      </c>
      <c r="C1178" s="12" t="s">
        <v>2895</v>
      </c>
      <c r="D1178" t="s">
        <v>191</v>
      </c>
      <c r="E1178" s="38">
        <v>-15.47</v>
      </c>
      <c r="F1178" s="38">
        <v>46.7</v>
      </c>
      <c r="G1178" s="34" t="s">
        <v>64</v>
      </c>
      <c r="H1178" s="40">
        <v>37811</v>
      </c>
      <c r="I1178" t="s">
        <v>65</v>
      </c>
      <c r="J1178" t="s">
        <v>18</v>
      </c>
      <c r="K1178" t="s">
        <v>20</v>
      </c>
      <c r="L1178" t="s">
        <v>2650</v>
      </c>
    </row>
    <row r="1179" spans="1:12" x14ac:dyDescent="0.25">
      <c r="A1179" s="3" t="s">
        <v>1096</v>
      </c>
      <c r="B1179" s="3" t="s">
        <v>1096</v>
      </c>
      <c r="C1179" s="12" t="s">
        <v>2896</v>
      </c>
      <c r="D1179" t="s">
        <v>191</v>
      </c>
      <c r="E1179" s="38">
        <v>-15.47</v>
      </c>
      <c r="F1179" s="38">
        <v>46.7</v>
      </c>
      <c r="G1179" s="34" t="s">
        <v>64</v>
      </c>
      <c r="H1179" s="40">
        <v>37811</v>
      </c>
      <c r="I1179" t="s">
        <v>65</v>
      </c>
      <c r="J1179" t="s">
        <v>26</v>
      </c>
      <c r="K1179" t="s">
        <v>20</v>
      </c>
      <c r="L1179" t="s">
        <v>2650</v>
      </c>
    </row>
    <row r="1180" spans="1:12" x14ac:dyDescent="0.25">
      <c r="A1180" s="3" t="s">
        <v>1096</v>
      </c>
      <c r="B1180" s="3" t="s">
        <v>1096</v>
      </c>
      <c r="C1180" s="12" t="s">
        <v>2897</v>
      </c>
      <c r="D1180" t="s">
        <v>191</v>
      </c>
      <c r="E1180" s="38">
        <v>-15.47</v>
      </c>
      <c r="F1180" s="38">
        <v>46.7</v>
      </c>
      <c r="G1180" s="34" t="s">
        <v>64</v>
      </c>
      <c r="H1180" s="40">
        <v>37815</v>
      </c>
      <c r="I1180" t="s">
        <v>65</v>
      </c>
      <c r="J1180" t="s">
        <v>26</v>
      </c>
      <c r="K1180" t="s">
        <v>20</v>
      </c>
      <c r="L1180" t="s">
        <v>2650</v>
      </c>
    </row>
    <row r="1181" spans="1:12" x14ac:dyDescent="0.25">
      <c r="A1181" s="3" t="s">
        <v>1096</v>
      </c>
      <c r="B1181" s="3" t="s">
        <v>1096</v>
      </c>
      <c r="C1181" s="12" t="s">
        <v>2947</v>
      </c>
      <c r="D1181" t="s">
        <v>191</v>
      </c>
      <c r="E1181" s="38">
        <v>-15.47</v>
      </c>
      <c r="F1181" s="38">
        <v>46.7</v>
      </c>
      <c r="G1181" s="25" t="s">
        <v>64</v>
      </c>
      <c r="H1181" s="40">
        <v>41828</v>
      </c>
      <c r="I1181" t="s">
        <v>150</v>
      </c>
      <c r="J1181" t="s">
        <v>26</v>
      </c>
      <c r="K1181" t="s">
        <v>20</v>
      </c>
      <c r="L1181" t="s">
        <v>2650</v>
      </c>
    </row>
    <row r="1182" spans="1:12" x14ac:dyDescent="0.25">
      <c r="A1182" s="3" t="s">
        <v>1096</v>
      </c>
      <c r="B1182" s="3" t="s">
        <v>1096</v>
      </c>
      <c r="C1182" s="12" t="s">
        <v>2948</v>
      </c>
      <c r="D1182" t="s">
        <v>191</v>
      </c>
      <c r="E1182" s="38">
        <v>-15.47</v>
      </c>
      <c r="F1182" s="38">
        <v>46.7</v>
      </c>
      <c r="G1182" s="25" t="s">
        <v>64</v>
      </c>
      <c r="H1182" s="40">
        <v>41822</v>
      </c>
      <c r="I1182" t="s">
        <v>150</v>
      </c>
      <c r="J1182" t="s">
        <v>26</v>
      </c>
      <c r="K1182" t="s">
        <v>20</v>
      </c>
      <c r="L1182" t="s">
        <v>2650</v>
      </c>
    </row>
    <row r="1183" spans="1:12" x14ac:dyDescent="0.25">
      <c r="A1183" s="3" t="s">
        <v>1096</v>
      </c>
      <c r="B1183" s="3" t="s">
        <v>1096</v>
      </c>
      <c r="C1183" s="12" t="s">
        <v>2898</v>
      </c>
      <c r="D1183" t="s">
        <v>191</v>
      </c>
      <c r="E1183" s="38">
        <v>-15.47</v>
      </c>
      <c r="F1183" s="38">
        <v>46.7</v>
      </c>
      <c r="G1183" s="34" t="s">
        <v>64</v>
      </c>
      <c r="H1183" s="40">
        <v>37817</v>
      </c>
      <c r="I1183" t="s">
        <v>65</v>
      </c>
      <c r="J1183" t="s">
        <v>26</v>
      </c>
      <c r="K1183" t="s">
        <v>20</v>
      </c>
      <c r="L1183" t="s">
        <v>2650</v>
      </c>
    </row>
    <row r="1184" spans="1:12" x14ac:dyDescent="0.25">
      <c r="A1184" s="3" t="s">
        <v>1096</v>
      </c>
      <c r="B1184" s="3" t="s">
        <v>1096</v>
      </c>
      <c r="C1184" s="12" t="s">
        <v>2899</v>
      </c>
      <c r="D1184" t="s">
        <v>191</v>
      </c>
      <c r="E1184" s="38">
        <v>-15.47</v>
      </c>
      <c r="F1184" s="38">
        <v>46.7</v>
      </c>
      <c r="G1184" s="34" t="s">
        <v>64</v>
      </c>
      <c r="H1184" s="40">
        <v>37817</v>
      </c>
      <c r="I1184" t="s">
        <v>65</v>
      </c>
      <c r="J1184" t="s">
        <v>26</v>
      </c>
      <c r="K1184" t="s">
        <v>20</v>
      </c>
      <c r="L1184" t="s">
        <v>2650</v>
      </c>
    </row>
    <row r="1185" spans="1:12" x14ac:dyDescent="0.25">
      <c r="A1185" s="3" t="s">
        <v>1096</v>
      </c>
      <c r="B1185" s="3" t="s">
        <v>1096</v>
      </c>
      <c r="C1185" s="12" t="s">
        <v>2900</v>
      </c>
      <c r="D1185" t="s">
        <v>191</v>
      </c>
      <c r="E1185" s="38">
        <v>-15.47</v>
      </c>
      <c r="F1185" s="38">
        <v>46.7</v>
      </c>
      <c r="G1185" s="34" t="s">
        <v>64</v>
      </c>
      <c r="H1185" s="40">
        <v>37809</v>
      </c>
      <c r="I1185" t="s">
        <v>65</v>
      </c>
      <c r="J1185" t="s">
        <v>26</v>
      </c>
      <c r="K1185" t="s">
        <v>20</v>
      </c>
      <c r="L1185" t="s">
        <v>2650</v>
      </c>
    </row>
    <row r="1186" spans="1:12" x14ac:dyDescent="0.25">
      <c r="A1186" s="3" t="s">
        <v>1096</v>
      </c>
      <c r="B1186" s="3" t="s">
        <v>1096</v>
      </c>
      <c r="C1186" s="12" t="s">
        <v>2949</v>
      </c>
      <c r="D1186" t="s">
        <v>191</v>
      </c>
      <c r="E1186" s="38">
        <v>-15.49</v>
      </c>
      <c r="F1186" s="38">
        <v>46.7</v>
      </c>
      <c r="G1186" s="25" t="s">
        <v>64</v>
      </c>
      <c r="H1186" s="40">
        <v>41827</v>
      </c>
      <c r="I1186" t="s">
        <v>150</v>
      </c>
      <c r="J1186" t="s">
        <v>26</v>
      </c>
      <c r="K1186" t="s">
        <v>20</v>
      </c>
      <c r="L1186" t="s">
        <v>2650</v>
      </c>
    </row>
    <row r="1187" spans="1:12" x14ac:dyDescent="0.25">
      <c r="A1187" s="3" t="s">
        <v>1096</v>
      </c>
      <c r="B1187" s="3" t="s">
        <v>1096</v>
      </c>
      <c r="C1187" s="12" t="s">
        <v>2950</v>
      </c>
      <c r="D1187" t="s">
        <v>191</v>
      </c>
      <c r="E1187" s="38">
        <v>-15.47</v>
      </c>
      <c r="F1187" s="38">
        <v>46.7</v>
      </c>
      <c r="G1187" s="25" t="s">
        <v>64</v>
      </c>
      <c r="H1187" s="40">
        <v>41834</v>
      </c>
      <c r="I1187" t="s">
        <v>150</v>
      </c>
      <c r="J1187" t="s">
        <v>26</v>
      </c>
      <c r="K1187" t="s">
        <v>20</v>
      </c>
      <c r="L1187" t="s">
        <v>2650</v>
      </c>
    </row>
    <row r="1188" spans="1:12" x14ac:dyDescent="0.25">
      <c r="A1188" s="3" t="s">
        <v>1096</v>
      </c>
      <c r="B1188" s="3" t="s">
        <v>1096</v>
      </c>
      <c r="C1188" s="12" t="s">
        <v>2943</v>
      </c>
      <c r="D1188" t="s">
        <v>191</v>
      </c>
      <c r="E1188" s="38">
        <v>-15.47</v>
      </c>
      <c r="F1188" s="38">
        <v>46.7</v>
      </c>
      <c r="G1188" s="25" t="s">
        <v>64</v>
      </c>
      <c r="H1188" s="40">
        <v>41834</v>
      </c>
      <c r="I1188" t="s">
        <v>150</v>
      </c>
      <c r="J1188" t="s">
        <v>18</v>
      </c>
      <c r="K1188" t="s">
        <v>20</v>
      </c>
      <c r="L1188" t="s">
        <v>2650</v>
      </c>
    </row>
    <row r="1189" spans="1:12" x14ac:dyDescent="0.25">
      <c r="A1189" s="3" t="s">
        <v>1096</v>
      </c>
      <c r="B1189" s="3" t="s">
        <v>1096</v>
      </c>
      <c r="C1189" s="12" t="s">
        <v>2944</v>
      </c>
      <c r="D1189" t="s">
        <v>191</v>
      </c>
      <c r="E1189" s="38">
        <v>-15.47</v>
      </c>
      <c r="F1189" s="38">
        <v>46.7</v>
      </c>
      <c r="G1189" s="25" t="s">
        <v>64</v>
      </c>
      <c r="H1189" s="40">
        <v>41834</v>
      </c>
      <c r="I1189" t="s">
        <v>150</v>
      </c>
      <c r="J1189" t="s">
        <v>18</v>
      </c>
      <c r="K1189" t="s">
        <v>20</v>
      </c>
      <c r="L1189" t="s">
        <v>2650</v>
      </c>
    </row>
    <row r="1190" spans="1:12" x14ac:dyDescent="0.25">
      <c r="A1190" s="3" t="s">
        <v>1096</v>
      </c>
      <c r="B1190" s="3" t="s">
        <v>1096</v>
      </c>
      <c r="C1190" s="12" t="s">
        <v>2901</v>
      </c>
      <c r="D1190" t="s">
        <v>191</v>
      </c>
      <c r="E1190" s="38">
        <v>-15.47</v>
      </c>
      <c r="F1190" s="38">
        <v>46.7</v>
      </c>
      <c r="G1190" s="34" t="s">
        <v>64</v>
      </c>
      <c r="H1190" s="40">
        <v>37810</v>
      </c>
      <c r="I1190" t="s">
        <v>65</v>
      </c>
      <c r="J1190" t="s">
        <v>26</v>
      </c>
      <c r="K1190" t="s">
        <v>20</v>
      </c>
      <c r="L1190" t="s">
        <v>2650</v>
      </c>
    </row>
    <row r="1191" spans="1:12" x14ac:dyDescent="0.25">
      <c r="A1191" s="3" t="s">
        <v>1096</v>
      </c>
      <c r="B1191" s="3" t="s">
        <v>1096</v>
      </c>
      <c r="C1191" s="12" t="s">
        <v>2951</v>
      </c>
      <c r="D1191" t="s">
        <v>191</v>
      </c>
      <c r="E1191" s="38">
        <v>-15.49</v>
      </c>
      <c r="F1191" s="38">
        <v>46.7</v>
      </c>
      <c r="G1191" s="25" t="s">
        <v>64</v>
      </c>
      <c r="H1191" s="40">
        <v>41827</v>
      </c>
      <c r="I1191" t="s">
        <v>150</v>
      </c>
      <c r="J1191" t="s">
        <v>26</v>
      </c>
      <c r="K1191" t="s">
        <v>20</v>
      </c>
      <c r="L1191" t="s">
        <v>2650</v>
      </c>
    </row>
    <row r="1192" spans="1:12" x14ac:dyDescent="0.25">
      <c r="A1192" s="3" t="s">
        <v>1096</v>
      </c>
      <c r="B1192" s="3" t="s">
        <v>1096</v>
      </c>
      <c r="C1192" s="12" t="s">
        <v>2902</v>
      </c>
      <c r="D1192" t="s">
        <v>191</v>
      </c>
      <c r="E1192" s="38">
        <v>-15.47</v>
      </c>
      <c r="F1192" s="38">
        <v>46.7</v>
      </c>
      <c r="G1192" s="34" t="s">
        <v>64</v>
      </c>
      <c r="H1192" s="40">
        <v>37811</v>
      </c>
      <c r="I1192" t="s">
        <v>65</v>
      </c>
      <c r="J1192" t="s">
        <v>18</v>
      </c>
      <c r="K1192" t="s">
        <v>20</v>
      </c>
      <c r="L1192" t="s">
        <v>2650</v>
      </c>
    </row>
    <row r="1193" spans="1:12" x14ac:dyDescent="0.25">
      <c r="A1193" s="3" t="s">
        <v>1096</v>
      </c>
      <c r="B1193" s="3" t="s">
        <v>1096</v>
      </c>
      <c r="C1193" s="12" t="s">
        <v>2903</v>
      </c>
      <c r="D1193" t="s">
        <v>191</v>
      </c>
      <c r="E1193" s="38">
        <v>-15.47</v>
      </c>
      <c r="F1193" s="38">
        <v>46.7</v>
      </c>
      <c r="G1193" s="34" t="s">
        <v>64</v>
      </c>
      <c r="H1193" s="40">
        <v>37815</v>
      </c>
      <c r="I1193" t="s">
        <v>65</v>
      </c>
      <c r="J1193" t="s">
        <v>26</v>
      </c>
      <c r="K1193" t="s">
        <v>20</v>
      </c>
      <c r="L1193" t="s">
        <v>2650</v>
      </c>
    </row>
    <row r="1194" spans="1:12" x14ac:dyDescent="0.25">
      <c r="A1194" s="3" t="s">
        <v>1096</v>
      </c>
      <c r="B1194" s="3" t="s">
        <v>1096</v>
      </c>
      <c r="C1194" s="12" t="s">
        <v>2904</v>
      </c>
      <c r="D1194" t="s">
        <v>595</v>
      </c>
      <c r="E1194" s="38">
        <v>-15.509042000000001</v>
      </c>
      <c r="F1194" s="38">
        <v>46.603281000000003</v>
      </c>
      <c r="G1194" s="34" t="s">
        <v>64</v>
      </c>
      <c r="H1194" s="40">
        <v>37832</v>
      </c>
      <c r="I1194" t="s">
        <v>65</v>
      </c>
      <c r="J1194" t="s">
        <v>26</v>
      </c>
      <c r="K1194" t="s">
        <v>20</v>
      </c>
      <c r="L1194" t="s">
        <v>2650</v>
      </c>
    </row>
    <row r="1195" spans="1:12" x14ac:dyDescent="0.25">
      <c r="A1195" s="3" t="s">
        <v>1096</v>
      </c>
      <c r="B1195" s="3" t="s">
        <v>1096</v>
      </c>
      <c r="C1195" s="12" t="s">
        <v>2905</v>
      </c>
      <c r="D1195" t="s">
        <v>595</v>
      </c>
      <c r="E1195" s="38">
        <v>-15.509042000000001</v>
      </c>
      <c r="F1195" s="38">
        <v>46.603281000000003</v>
      </c>
      <c r="G1195" s="34" t="s">
        <v>64</v>
      </c>
      <c r="H1195" s="40">
        <v>37832</v>
      </c>
      <c r="I1195" t="s">
        <v>65</v>
      </c>
      <c r="J1195" t="s">
        <v>18</v>
      </c>
      <c r="K1195" t="s">
        <v>20</v>
      </c>
      <c r="L1195" t="s">
        <v>2650</v>
      </c>
    </row>
    <row r="1196" spans="1:12" x14ac:dyDescent="0.25">
      <c r="A1196" s="3" t="s">
        <v>1096</v>
      </c>
      <c r="B1196" s="3" t="s">
        <v>1096</v>
      </c>
      <c r="C1196" s="12" t="s">
        <v>2906</v>
      </c>
      <c r="D1196" t="s">
        <v>595</v>
      </c>
      <c r="E1196" s="38">
        <v>-15.509042000000001</v>
      </c>
      <c r="F1196" s="38">
        <v>46.603281000000003</v>
      </c>
      <c r="G1196" s="34" t="s">
        <v>64</v>
      </c>
      <c r="H1196" s="40">
        <v>37832</v>
      </c>
      <c r="I1196" t="s">
        <v>65</v>
      </c>
      <c r="J1196" t="s">
        <v>26</v>
      </c>
      <c r="K1196" t="s">
        <v>20</v>
      </c>
      <c r="L1196" t="s">
        <v>2650</v>
      </c>
    </row>
    <row r="1197" spans="1:12" x14ac:dyDescent="0.25">
      <c r="A1197" s="3" t="s">
        <v>1096</v>
      </c>
      <c r="B1197" s="3" t="s">
        <v>1096</v>
      </c>
      <c r="C1197" s="12" t="s">
        <v>2907</v>
      </c>
      <c r="D1197" t="s">
        <v>595</v>
      </c>
      <c r="E1197" s="38">
        <v>-15.509042000000001</v>
      </c>
      <c r="F1197" s="38">
        <v>46.603281000000003</v>
      </c>
      <c r="G1197" s="34" t="s">
        <v>64</v>
      </c>
      <c r="H1197" s="40">
        <v>37832</v>
      </c>
      <c r="I1197" t="s">
        <v>65</v>
      </c>
      <c r="J1197" t="s">
        <v>26</v>
      </c>
      <c r="K1197" t="s">
        <v>20</v>
      </c>
      <c r="L1197" t="s">
        <v>2650</v>
      </c>
    </row>
    <row r="1198" spans="1:12" x14ac:dyDescent="0.25">
      <c r="A1198" s="3" t="s">
        <v>1096</v>
      </c>
      <c r="B1198" s="3" t="s">
        <v>1096</v>
      </c>
      <c r="C1198" s="12" t="s">
        <v>2908</v>
      </c>
      <c r="D1198" t="s">
        <v>595</v>
      </c>
      <c r="E1198" s="38">
        <v>-15.509042000000001</v>
      </c>
      <c r="F1198" s="38">
        <v>46.603281000000003</v>
      </c>
      <c r="G1198" s="34" t="s">
        <v>64</v>
      </c>
      <c r="H1198" s="40">
        <v>37832</v>
      </c>
      <c r="I1198" t="s">
        <v>65</v>
      </c>
      <c r="J1198" t="s">
        <v>26</v>
      </c>
      <c r="K1198" t="s">
        <v>20</v>
      </c>
      <c r="L1198" t="s">
        <v>2650</v>
      </c>
    </row>
    <row r="1199" spans="1:12" x14ac:dyDescent="0.25">
      <c r="A1199" s="3" t="s">
        <v>1096</v>
      </c>
      <c r="B1199" s="3" t="s">
        <v>1096</v>
      </c>
      <c r="C1199" s="12" t="s">
        <v>2909</v>
      </c>
      <c r="D1199" t="s">
        <v>595</v>
      </c>
      <c r="E1199" s="38">
        <v>-15.509042000000001</v>
      </c>
      <c r="F1199" s="38">
        <v>46.603281000000003</v>
      </c>
      <c r="G1199" s="34" t="s">
        <v>64</v>
      </c>
      <c r="H1199" s="40">
        <v>37832</v>
      </c>
      <c r="I1199" t="s">
        <v>65</v>
      </c>
      <c r="J1199" t="s">
        <v>26</v>
      </c>
      <c r="K1199" t="s">
        <v>20</v>
      </c>
      <c r="L1199" t="s">
        <v>2650</v>
      </c>
    </row>
    <row r="1200" spans="1:12" x14ac:dyDescent="0.25">
      <c r="A1200" s="3" t="s">
        <v>1096</v>
      </c>
      <c r="B1200" s="3" t="s">
        <v>1096</v>
      </c>
      <c r="C1200" s="12" t="s">
        <v>2910</v>
      </c>
      <c r="D1200" t="s">
        <v>595</v>
      </c>
      <c r="E1200" s="38">
        <v>-15.509042000000001</v>
      </c>
      <c r="F1200" s="38">
        <v>46.603281000000003</v>
      </c>
      <c r="G1200" s="34" t="s">
        <v>64</v>
      </c>
      <c r="H1200" s="40">
        <v>37832</v>
      </c>
      <c r="I1200" t="s">
        <v>65</v>
      </c>
      <c r="J1200" t="s">
        <v>26</v>
      </c>
      <c r="K1200" t="s">
        <v>20</v>
      </c>
      <c r="L1200" t="s">
        <v>2650</v>
      </c>
    </row>
    <row r="1201" spans="1:12" x14ac:dyDescent="0.25">
      <c r="A1201" s="3" t="s">
        <v>1096</v>
      </c>
      <c r="B1201" s="3" t="s">
        <v>1096</v>
      </c>
      <c r="C1201" s="12" t="s">
        <v>2911</v>
      </c>
      <c r="D1201" t="s">
        <v>595</v>
      </c>
      <c r="E1201" s="38">
        <v>-15.509042000000001</v>
      </c>
      <c r="F1201" s="38">
        <v>46.603281000000003</v>
      </c>
      <c r="G1201" s="34" t="s">
        <v>64</v>
      </c>
      <c r="H1201" s="40">
        <v>37832</v>
      </c>
      <c r="I1201" t="s">
        <v>65</v>
      </c>
      <c r="J1201" t="s">
        <v>26</v>
      </c>
      <c r="K1201" t="s">
        <v>20</v>
      </c>
      <c r="L1201" t="s">
        <v>2650</v>
      </c>
    </row>
    <row r="1202" spans="1:12" x14ac:dyDescent="0.25">
      <c r="A1202" s="3" t="s">
        <v>1096</v>
      </c>
      <c r="B1202" s="3" t="s">
        <v>1096</v>
      </c>
      <c r="C1202" s="12" t="s">
        <v>2912</v>
      </c>
      <c r="D1202" t="s">
        <v>595</v>
      </c>
      <c r="E1202" s="38">
        <v>-15.509042000000001</v>
      </c>
      <c r="F1202" s="38">
        <v>46.603281000000003</v>
      </c>
      <c r="G1202" s="34" t="s">
        <v>64</v>
      </c>
      <c r="H1202" s="40">
        <v>37835</v>
      </c>
      <c r="I1202" t="s">
        <v>65</v>
      </c>
      <c r="J1202" t="s">
        <v>26</v>
      </c>
      <c r="K1202" t="s">
        <v>20</v>
      </c>
      <c r="L1202" t="s">
        <v>2650</v>
      </c>
    </row>
    <row r="1203" spans="1:12" x14ac:dyDescent="0.25">
      <c r="A1203" s="3" t="s">
        <v>1096</v>
      </c>
      <c r="B1203" s="3" t="s">
        <v>1096</v>
      </c>
      <c r="C1203" s="12" t="s">
        <v>2913</v>
      </c>
      <c r="D1203" t="s">
        <v>595</v>
      </c>
      <c r="E1203" s="38">
        <v>-15.509042000000001</v>
      </c>
      <c r="F1203" s="38">
        <v>46.603281000000003</v>
      </c>
      <c r="G1203" s="34" t="s">
        <v>64</v>
      </c>
      <c r="H1203" s="40">
        <v>37842</v>
      </c>
      <c r="I1203" t="s">
        <v>65</v>
      </c>
      <c r="J1203" t="s">
        <v>18</v>
      </c>
      <c r="K1203" t="s">
        <v>20</v>
      </c>
      <c r="L1203" t="s">
        <v>2650</v>
      </c>
    </row>
    <row r="1204" spans="1:12" x14ac:dyDescent="0.25">
      <c r="A1204" s="3" t="s">
        <v>1096</v>
      </c>
      <c r="B1204" s="3" t="s">
        <v>1096</v>
      </c>
      <c r="C1204" s="12" t="s">
        <v>2914</v>
      </c>
      <c r="D1204" t="s">
        <v>595</v>
      </c>
      <c r="E1204" s="38">
        <v>-15.509042000000001</v>
      </c>
      <c r="F1204" s="38">
        <v>46.603281000000003</v>
      </c>
      <c r="G1204" s="34" t="s">
        <v>64</v>
      </c>
      <c r="H1204" s="40">
        <v>37835</v>
      </c>
      <c r="I1204" t="s">
        <v>65</v>
      </c>
      <c r="J1204" t="s">
        <v>26</v>
      </c>
      <c r="K1204" t="s">
        <v>20</v>
      </c>
      <c r="L1204" t="s">
        <v>2650</v>
      </c>
    </row>
    <row r="1205" spans="1:12" x14ac:dyDescent="0.25">
      <c r="A1205" s="3" t="s">
        <v>1096</v>
      </c>
      <c r="B1205" s="3" t="s">
        <v>1096</v>
      </c>
      <c r="C1205" s="12" t="s">
        <v>2915</v>
      </c>
      <c r="D1205" t="s">
        <v>595</v>
      </c>
      <c r="E1205" s="38">
        <v>-15.509042000000001</v>
      </c>
      <c r="F1205" s="38">
        <v>46.603281000000003</v>
      </c>
      <c r="G1205" s="34" t="s">
        <v>64</v>
      </c>
      <c r="H1205" s="40">
        <v>37835</v>
      </c>
      <c r="I1205" t="s">
        <v>65</v>
      </c>
      <c r="J1205" t="s">
        <v>18</v>
      </c>
      <c r="K1205" t="s">
        <v>20</v>
      </c>
      <c r="L1205" t="s">
        <v>2650</v>
      </c>
    </row>
    <row r="1206" spans="1:12" x14ac:dyDescent="0.25">
      <c r="A1206" s="3" t="s">
        <v>1096</v>
      </c>
      <c r="B1206" s="3" t="s">
        <v>1096</v>
      </c>
      <c r="C1206" s="12" t="s">
        <v>2916</v>
      </c>
      <c r="D1206" t="s">
        <v>595</v>
      </c>
      <c r="E1206" s="38">
        <v>-15.509042000000001</v>
      </c>
      <c r="F1206" s="38">
        <v>46.603281000000003</v>
      </c>
      <c r="G1206" s="34" t="s">
        <v>64</v>
      </c>
      <c r="H1206" s="40">
        <v>37835</v>
      </c>
      <c r="I1206" t="s">
        <v>65</v>
      </c>
      <c r="J1206" t="s">
        <v>18</v>
      </c>
      <c r="K1206" t="s">
        <v>20</v>
      </c>
      <c r="L1206" t="s">
        <v>2650</v>
      </c>
    </row>
    <row r="1207" spans="1:12" x14ac:dyDescent="0.25">
      <c r="A1207" s="3" t="s">
        <v>1096</v>
      </c>
      <c r="B1207" s="3" t="s">
        <v>1096</v>
      </c>
      <c r="C1207" s="12" t="s">
        <v>2917</v>
      </c>
      <c r="D1207" t="s">
        <v>595</v>
      </c>
      <c r="E1207" s="38">
        <v>-15.509042000000001</v>
      </c>
      <c r="F1207" s="38">
        <v>46.603281000000003</v>
      </c>
      <c r="G1207" s="34" t="s">
        <v>64</v>
      </c>
      <c r="H1207" s="40">
        <v>37835</v>
      </c>
      <c r="I1207" t="s">
        <v>65</v>
      </c>
      <c r="J1207" t="s">
        <v>18</v>
      </c>
      <c r="K1207" t="s">
        <v>20</v>
      </c>
      <c r="L1207" t="s">
        <v>2650</v>
      </c>
    </row>
    <row r="1208" spans="1:12" x14ac:dyDescent="0.25">
      <c r="A1208" s="3" t="s">
        <v>1096</v>
      </c>
      <c r="B1208" s="3" t="s">
        <v>1096</v>
      </c>
      <c r="C1208" s="12" t="s">
        <v>2918</v>
      </c>
      <c r="D1208" t="s">
        <v>595</v>
      </c>
      <c r="E1208" s="38">
        <v>-15.509042000000001</v>
      </c>
      <c r="F1208" s="38">
        <v>46.603281000000003</v>
      </c>
      <c r="G1208" s="34" t="s">
        <v>64</v>
      </c>
      <c r="H1208" s="40">
        <v>37835</v>
      </c>
      <c r="I1208" t="s">
        <v>65</v>
      </c>
      <c r="J1208" t="s">
        <v>18</v>
      </c>
      <c r="K1208" t="s">
        <v>20</v>
      </c>
      <c r="L1208" t="s">
        <v>2650</v>
      </c>
    </row>
    <row r="1209" spans="1:12" x14ac:dyDescent="0.25">
      <c r="A1209" s="3" t="s">
        <v>1096</v>
      </c>
      <c r="B1209" s="3" t="s">
        <v>1096</v>
      </c>
      <c r="C1209" s="12" t="s">
        <v>2919</v>
      </c>
      <c r="D1209" t="s">
        <v>595</v>
      </c>
      <c r="E1209" s="38">
        <v>-15.509042000000001</v>
      </c>
      <c r="F1209" s="38">
        <v>46.603281000000003</v>
      </c>
      <c r="G1209" s="34" t="s">
        <v>64</v>
      </c>
      <c r="H1209" s="40">
        <v>37834</v>
      </c>
      <c r="I1209" t="s">
        <v>65</v>
      </c>
      <c r="J1209" t="s">
        <v>18</v>
      </c>
      <c r="K1209" t="s">
        <v>20</v>
      </c>
      <c r="L1209" t="s">
        <v>2650</v>
      </c>
    </row>
    <row r="1210" spans="1:12" x14ac:dyDescent="0.25">
      <c r="A1210" s="3" t="s">
        <v>1096</v>
      </c>
      <c r="B1210" s="3" t="s">
        <v>1096</v>
      </c>
      <c r="C1210" s="12" t="s">
        <v>2920</v>
      </c>
      <c r="D1210" t="s">
        <v>595</v>
      </c>
      <c r="E1210" s="38">
        <v>-15.509042000000001</v>
      </c>
      <c r="F1210" s="38">
        <v>46.603281000000003</v>
      </c>
      <c r="G1210" s="34" t="s">
        <v>64</v>
      </c>
      <c r="H1210" s="40">
        <v>37835</v>
      </c>
      <c r="I1210" t="s">
        <v>65</v>
      </c>
      <c r="J1210" t="s">
        <v>26</v>
      </c>
      <c r="K1210" t="s">
        <v>20</v>
      </c>
      <c r="L1210" t="s">
        <v>2650</v>
      </c>
    </row>
    <row r="1211" spans="1:12" x14ac:dyDescent="0.25">
      <c r="A1211" s="3" t="s">
        <v>1096</v>
      </c>
      <c r="B1211" s="3" t="s">
        <v>1096</v>
      </c>
      <c r="C1211" s="12" t="s">
        <v>2921</v>
      </c>
      <c r="D1211" t="s">
        <v>595</v>
      </c>
      <c r="E1211" s="38">
        <v>-15.509042000000001</v>
      </c>
      <c r="F1211" s="38">
        <v>46.603281000000003</v>
      </c>
      <c r="G1211" s="34" t="s">
        <v>64</v>
      </c>
      <c r="H1211" s="40">
        <v>37834</v>
      </c>
      <c r="I1211" t="s">
        <v>65</v>
      </c>
      <c r="J1211" t="s">
        <v>18</v>
      </c>
      <c r="K1211" t="s">
        <v>20</v>
      </c>
      <c r="L1211" t="s">
        <v>2650</v>
      </c>
    </row>
    <row r="1212" spans="1:12" x14ac:dyDescent="0.25">
      <c r="A1212" s="3" t="s">
        <v>1096</v>
      </c>
      <c r="B1212" s="3" t="s">
        <v>1096</v>
      </c>
      <c r="C1212" s="12" t="s">
        <v>2922</v>
      </c>
      <c r="D1212" t="s">
        <v>595</v>
      </c>
      <c r="E1212" s="38">
        <v>-15.509042000000001</v>
      </c>
      <c r="F1212" s="38">
        <v>46.603281000000003</v>
      </c>
      <c r="G1212" s="34" t="s">
        <v>64</v>
      </c>
      <c r="H1212" s="40">
        <v>37835</v>
      </c>
      <c r="I1212" t="s">
        <v>65</v>
      </c>
      <c r="J1212" t="s">
        <v>26</v>
      </c>
      <c r="K1212" t="s">
        <v>20</v>
      </c>
      <c r="L1212" t="s">
        <v>2650</v>
      </c>
    </row>
    <row r="1213" spans="1:12" x14ac:dyDescent="0.25">
      <c r="A1213" s="3" t="s">
        <v>1096</v>
      </c>
      <c r="B1213" s="3" t="s">
        <v>1096</v>
      </c>
      <c r="C1213" s="12" t="s">
        <v>2923</v>
      </c>
      <c r="D1213" t="s">
        <v>595</v>
      </c>
      <c r="E1213" s="38">
        <v>-15.509042000000001</v>
      </c>
      <c r="F1213" s="38">
        <v>46.603281000000003</v>
      </c>
      <c r="G1213" s="34" t="s">
        <v>64</v>
      </c>
      <c r="H1213" s="40">
        <v>37834</v>
      </c>
      <c r="I1213" t="s">
        <v>65</v>
      </c>
      <c r="J1213" t="s">
        <v>18</v>
      </c>
      <c r="K1213" t="s">
        <v>20</v>
      </c>
      <c r="L1213" t="s">
        <v>2650</v>
      </c>
    </row>
    <row r="1214" spans="1:12" x14ac:dyDescent="0.25">
      <c r="A1214" s="3" t="s">
        <v>1096</v>
      </c>
      <c r="B1214" s="3" t="s">
        <v>1096</v>
      </c>
      <c r="C1214" s="12" t="s">
        <v>2924</v>
      </c>
      <c r="D1214" t="s">
        <v>595</v>
      </c>
      <c r="E1214" s="38">
        <v>-15.509042000000001</v>
      </c>
      <c r="F1214" s="38">
        <v>46.603281000000003</v>
      </c>
      <c r="G1214" s="34" t="s">
        <v>64</v>
      </c>
      <c r="H1214" s="40">
        <v>37834</v>
      </c>
      <c r="I1214" t="s">
        <v>65</v>
      </c>
      <c r="J1214" t="s">
        <v>26</v>
      </c>
      <c r="K1214" t="s">
        <v>20</v>
      </c>
      <c r="L1214" t="s">
        <v>2650</v>
      </c>
    </row>
    <row r="1215" spans="1:12" x14ac:dyDescent="0.25">
      <c r="A1215" s="3" t="s">
        <v>1096</v>
      </c>
      <c r="B1215" s="3" t="s">
        <v>1096</v>
      </c>
      <c r="C1215" s="12" t="s">
        <v>2925</v>
      </c>
      <c r="D1215" t="s">
        <v>595</v>
      </c>
      <c r="E1215" s="38">
        <v>-15.509042000000001</v>
      </c>
      <c r="F1215" s="38">
        <v>46.603281000000003</v>
      </c>
      <c r="G1215" s="34" t="s">
        <v>64</v>
      </c>
      <c r="H1215" s="40">
        <v>37837</v>
      </c>
      <c r="I1215" t="s">
        <v>65</v>
      </c>
      <c r="J1215" t="s">
        <v>18</v>
      </c>
      <c r="K1215" t="s">
        <v>20</v>
      </c>
      <c r="L1215" t="s">
        <v>2650</v>
      </c>
    </row>
    <row r="1216" spans="1:12" x14ac:dyDescent="0.25">
      <c r="A1216" s="3" t="s">
        <v>1096</v>
      </c>
      <c r="B1216" s="3" t="s">
        <v>1096</v>
      </c>
      <c r="C1216" s="12" t="s">
        <v>2926</v>
      </c>
      <c r="D1216" t="s">
        <v>595</v>
      </c>
      <c r="E1216" s="38">
        <v>-15.509042000000001</v>
      </c>
      <c r="F1216" s="38">
        <v>46.603281000000003</v>
      </c>
      <c r="G1216" s="34" t="s">
        <v>64</v>
      </c>
      <c r="H1216" s="40">
        <v>37835</v>
      </c>
      <c r="I1216" t="s">
        <v>65</v>
      </c>
      <c r="J1216" t="s">
        <v>26</v>
      </c>
      <c r="K1216" t="s">
        <v>20</v>
      </c>
      <c r="L1216" t="s">
        <v>2650</v>
      </c>
    </row>
    <row r="1217" spans="1:12" x14ac:dyDescent="0.25">
      <c r="A1217" s="3" t="s">
        <v>1096</v>
      </c>
      <c r="B1217" s="3" t="s">
        <v>1096</v>
      </c>
      <c r="C1217" s="12" t="s">
        <v>2927</v>
      </c>
      <c r="D1217" t="s">
        <v>596</v>
      </c>
      <c r="E1217" s="38">
        <v>-15.83170973</v>
      </c>
      <c r="F1217" s="38">
        <v>47.09158584</v>
      </c>
      <c r="G1217" s="34" t="s">
        <v>64</v>
      </c>
      <c r="H1217" s="40">
        <v>37907</v>
      </c>
      <c r="I1217" t="s">
        <v>65</v>
      </c>
      <c r="J1217" t="s">
        <v>18</v>
      </c>
      <c r="K1217" t="s">
        <v>20</v>
      </c>
      <c r="L1217" t="s">
        <v>2650</v>
      </c>
    </row>
    <row r="1218" spans="1:12" x14ac:dyDescent="0.25">
      <c r="A1218" s="3" t="s">
        <v>1096</v>
      </c>
      <c r="B1218" s="3" t="s">
        <v>1096</v>
      </c>
      <c r="C1218" s="12" t="s">
        <v>2928</v>
      </c>
      <c r="D1218" t="s">
        <v>596</v>
      </c>
      <c r="E1218" s="38">
        <v>-15.83170973</v>
      </c>
      <c r="F1218" s="38">
        <v>47.09158584</v>
      </c>
      <c r="G1218" s="34" t="s">
        <v>64</v>
      </c>
      <c r="H1218" s="40">
        <v>37911</v>
      </c>
      <c r="I1218" t="s">
        <v>65</v>
      </c>
      <c r="J1218" t="s">
        <v>26</v>
      </c>
      <c r="K1218" t="s">
        <v>20</v>
      </c>
      <c r="L1218" t="s">
        <v>2650</v>
      </c>
    </row>
    <row r="1219" spans="1:12" x14ac:dyDescent="0.25">
      <c r="A1219" s="3" t="s">
        <v>1096</v>
      </c>
      <c r="B1219" s="3" t="s">
        <v>1096</v>
      </c>
      <c r="C1219" s="12" t="s">
        <v>2929</v>
      </c>
      <c r="D1219" t="s">
        <v>596</v>
      </c>
      <c r="E1219" s="38">
        <v>-15.83170973</v>
      </c>
      <c r="F1219" s="38">
        <v>47.09158584</v>
      </c>
      <c r="G1219" s="34" t="s">
        <v>64</v>
      </c>
      <c r="H1219" s="40">
        <v>37911</v>
      </c>
      <c r="I1219" t="s">
        <v>65</v>
      </c>
      <c r="J1219" t="s">
        <v>26</v>
      </c>
      <c r="K1219" t="s">
        <v>20</v>
      </c>
      <c r="L1219" t="s">
        <v>2650</v>
      </c>
    </row>
    <row r="1220" spans="1:12" x14ac:dyDescent="0.25">
      <c r="A1220" s="3" t="s">
        <v>1096</v>
      </c>
      <c r="B1220" s="3" t="s">
        <v>1096</v>
      </c>
      <c r="C1220" s="12" t="s">
        <v>2930</v>
      </c>
      <c r="D1220" t="s">
        <v>596</v>
      </c>
      <c r="E1220" s="38">
        <v>-15.83170973</v>
      </c>
      <c r="F1220" s="38">
        <v>47.09158584</v>
      </c>
      <c r="G1220" s="34" t="s">
        <v>64</v>
      </c>
      <c r="H1220" s="40">
        <v>37904</v>
      </c>
      <c r="I1220" t="s">
        <v>65</v>
      </c>
      <c r="J1220" t="s">
        <v>26</v>
      </c>
      <c r="K1220" t="s">
        <v>20</v>
      </c>
      <c r="L1220" t="s">
        <v>2650</v>
      </c>
    </row>
    <row r="1221" spans="1:12" x14ac:dyDescent="0.25">
      <c r="A1221" s="3" t="s">
        <v>1096</v>
      </c>
      <c r="B1221" s="3" t="s">
        <v>1096</v>
      </c>
      <c r="C1221" s="12" t="s">
        <v>2931</v>
      </c>
      <c r="D1221" t="s">
        <v>596</v>
      </c>
      <c r="E1221" s="38">
        <v>-15.83170973</v>
      </c>
      <c r="F1221" s="38">
        <v>47.09158584</v>
      </c>
      <c r="G1221" s="34" t="s">
        <v>64</v>
      </c>
      <c r="H1221" s="40">
        <v>37911</v>
      </c>
      <c r="I1221" t="s">
        <v>65</v>
      </c>
      <c r="J1221" t="s">
        <v>26</v>
      </c>
      <c r="K1221" t="s">
        <v>20</v>
      </c>
      <c r="L1221" t="s">
        <v>2650</v>
      </c>
    </row>
    <row r="1222" spans="1:12" x14ac:dyDescent="0.25">
      <c r="A1222" s="3" t="s">
        <v>1096</v>
      </c>
      <c r="B1222" s="3" t="s">
        <v>1096</v>
      </c>
      <c r="C1222" s="12" t="s">
        <v>2932</v>
      </c>
      <c r="D1222" t="s">
        <v>596</v>
      </c>
      <c r="E1222" s="38">
        <v>-15.83170973</v>
      </c>
      <c r="F1222" s="38">
        <v>47.09158584</v>
      </c>
      <c r="G1222" s="34" t="s">
        <v>64</v>
      </c>
      <c r="H1222" s="40">
        <v>37905</v>
      </c>
      <c r="I1222" t="s">
        <v>65</v>
      </c>
      <c r="J1222" t="s">
        <v>18</v>
      </c>
      <c r="K1222" t="s">
        <v>20</v>
      </c>
      <c r="L1222" t="s">
        <v>2650</v>
      </c>
    </row>
    <row r="1223" spans="1:12" x14ac:dyDescent="0.25">
      <c r="A1223" s="3" t="s">
        <v>1096</v>
      </c>
      <c r="B1223" s="3" t="s">
        <v>1096</v>
      </c>
      <c r="C1223" s="12" t="s">
        <v>2933</v>
      </c>
      <c r="D1223" t="s">
        <v>596</v>
      </c>
      <c r="E1223" s="38">
        <v>-15.83170973</v>
      </c>
      <c r="F1223" s="38">
        <v>47.09158584</v>
      </c>
      <c r="G1223" s="34" t="s">
        <v>64</v>
      </c>
      <c r="H1223" s="40">
        <v>37905</v>
      </c>
      <c r="I1223" t="s">
        <v>65</v>
      </c>
      <c r="J1223" t="s">
        <v>18</v>
      </c>
      <c r="K1223" t="s">
        <v>20</v>
      </c>
      <c r="L1223" t="s">
        <v>2650</v>
      </c>
    </row>
    <row r="1224" spans="1:12" x14ac:dyDescent="0.25">
      <c r="A1224" s="3" t="s">
        <v>1096</v>
      </c>
      <c r="B1224" s="3" t="s">
        <v>1096</v>
      </c>
      <c r="C1224" s="12" t="s">
        <v>2934</v>
      </c>
      <c r="D1224" t="s">
        <v>596</v>
      </c>
      <c r="E1224" s="38">
        <v>-15.83170973</v>
      </c>
      <c r="F1224" s="38">
        <v>47.09158584</v>
      </c>
      <c r="G1224" s="34" t="s">
        <v>64</v>
      </c>
      <c r="H1224" s="40">
        <v>37907</v>
      </c>
      <c r="I1224" t="s">
        <v>65</v>
      </c>
      <c r="J1224" t="s">
        <v>26</v>
      </c>
      <c r="K1224" t="s">
        <v>20</v>
      </c>
      <c r="L1224" t="s">
        <v>2650</v>
      </c>
    </row>
    <row r="1225" spans="1:12" x14ac:dyDescent="0.25">
      <c r="A1225" s="3" t="s">
        <v>1096</v>
      </c>
      <c r="B1225" s="3" t="s">
        <v>1096</v>
      </c>
      <c r="C1225" s="12" t="s">
        <v>2935</v>
      </c>
      <c r="D1225" t="s">
        <v>596</v>
      </c>
      <c r="E1225" s="38">
        <v>-15.83170973</v>
      </c>
      <c r="F1225" s="38">
        <v>47.09158584</v>
      </c>
      <c r="G1225" s="34" t="s">
        <v>64</v>
      </c>
      <c r="H1225" s="40">
        <v>37912</v>
      </c>
      <c r="I1225" t="s">
        <v>65</v>
      </c>
      <c r="J1225" t="s">
        <v>26</v>
      </c>
      <c r="K1225" t="s">
        <v>20</v>
      </c>
      <c r="L1225" t="s">
        <v>2650</v>
      </c>
    </row>
    <row r="1226" spans="1:12" x14ac:dyDescent="0.25">
      <c r="A1226" s="3" t="s">
        <v>1096</v>
      </c>
      <c r="B1226" s="3" t="s">
        <v>1096</v>
      </c>
      <c r="C1226" s="12" t="s">
        <v>2936</v>
      </c>
      <c r="D1226" t="s">
        <v>596</v>
      </c>
      <c r="E1226" s="38">
        <v>-15.83170973</v>
      </c>
      <c r="F1226" s="38">
        <v>47.09158584</v>
      </c>
      <c r="G1226" s="34" t="s">
        <v>64</v>
      </c>
      <c r="H1226" s="40">
        <v>37913</v>
      </c>
      <c r="I1226" t="s">
        <v>65</v>
      </c>
      <c r="J1226" t="s">
        <v>26</v>
      </c>
      <c r="K1226" t="s">
        <v>20</v>
      </c>
      <c r="L1226" t="s">
        <v>2650</v>
      </c>
    </row>
    <row r="1227" spans="1:12" x14ac:dyDescent="0.25">
      <c r="A1227" s="3" t="s">
        <v>1096</v>
      </c>
      <c r="B1227" s="3" t="s">
        <v>1096</v>
      </c>
      <c r="C1227" s="12" t="s">
        <v>2937</v>
      </c>
      <c r="D1227" t="s">
        <v>596</v>
      </c>
      <c r="E1227" s="38">
        <v>-15.83170973</v>
      </c>
      <c r="F1227" s="38">
        <v>47.09158584</v>
      </c>
      <c r="G1227" s="34" t="s">
        <v>64</v>
      </c>
      <c r="H1227" s="40">
        <v>37904</v>
      </c>
      <c r="I1227" t="s">
        <v>65</v>
      </c>
      <c r="J1227" t="s">
        <v>26</v>
      </c>
      <c r="K1227" t="s">
        <v>20</v>
      </c>
      <c r="L1227" t="s">
        <v>2650</v>
      </c>
    </row>
    <row r="1228" spans="1:12" x14ac:dyDescent="0.25">
      <c r="A1228" s="3" t="s">
        <v>1096</v>
      </c>
      <c r="B1228" s="3" t="s">
        <v>1096</v>
      </c>
      <c r="C1228" s="12" t="s">
        <v>2938</v>
      </c>
      <c r="D1228" t="s">
        <v>596</v>
      </c>
      <c r="E1228" s="38">
        <v>-15.83170973</v>
      </c>
      <c r="F1228" s="38">
        <v>47.09158584</v>
      </c>
      <c r="G1228" s="34" t="s">
        <v>64</v>
      </c>
      <c r="H1228" s="40">
        <v>37912</v>
      </c>
      <c r="I1228" t="s">
        <v>65</v>
      </c>
      <c r="J1228" t="s">
        <v>26</v>
      </c>
      <c r="K1228" t="s">
        <v>20</v>
      </c>
      <c r="L1228" t="s">
        <v>2650</v>
      </c>
    </row>
    <row r="1229" spans="1:12" x14ac:dyDescent="0.25">
      <c r="A1229" s="3" t="s">
        <v>1096</v>
      </c>
      <c r="B1229" s="3" t="s">
        <v>1096</v>
      </c>
      <c r="C1229" s="12" t="s">
        <v>2939</v>
      </c>
      <c r="D1229" t="s">
        <v>596</v>
      </c>
      <c r="E1229" s="38">
        <v>-15.83170973</v>
      </c>
      <c r="F1229" s="38">
        <v>47.09158584</v>
      </c>
      <c r="G1229" s="34" t="s">
        <v>64</v>
      </c>
      <c r="H1229" s="40">
        <v>37907</v>
      </c>
      <c r="I1229" t="s">
        <v>65</v>
      </c>
      <c r="J1229" t="s">
        <v>26</v>
      </c>
      <c r="K1229" t="s">
        <v>20</v>
      </c>
      <c r="L1229" t="s">
        <v>2650</v>
      </c>
    </row>
    <row r="1230" spans="1:12" x14ac:dyDescent="0.25">
      <c r="A1230" s="3" t="s">
        <v>1096</v>
      </c>
      <c r="B1230" s="3" t="s">
        <v>1096</v>
      </c>
      <c r="C1230" s="12" t="s">
        <v>2940</v>
      </c>
      <c r="D1230" t="s">
        <v>596</v>
      </c>
      <c r="E1230" s="38">
        <v>-15.83170973</v>
      </c>
      <c r="F1230" s="38">
        <v>47.09158584</v>
      </c>
      <c r="G1230" s="34" t="s">
        <v>64</v>
      </c>
      <c r="H1230" s="40">
        <v>37914</v>
      </c>
      <c r="I1230" t="s">
        <v>65</v>
      </c>
      <c r="J1230" t="s">
        <v>26</v>
      </c>
      <c r="K1230" t="s">
        <v>20</v>
      </c>
      <c r="L1230" t="s">
        <v>2650</v>
      </c>
    </row>
    <row r="1231" spans="1:12" x14ac:dyDescent="0.25">
      <c r="A1231" s="3" t="s">
        <v>1096</v>
      </c>
      <c r="B1231" s="3" t="s">
        <v>1096</v>
      </c>
      <c r="C1231" s="12" t="s">
        <v>2941</v>
      </c>
      <c r="D1231" t="s">
        <v>596</v>
      </c>
      <c r="E1231" s="38">
        <v>-15.83170973</v>
      </c>
      <c r="F1231" s="38">
        <v>47.09158584</v>
      </c>
      <c r="G1231" s="34" t="s">
        <v>64</v>
      </c>
      <c r="H1231" s="40">
        <v>37912</v>
      </c>
      <c r="I1231" t="s">
        <v>65</v>
      </c>
      <c r="J1231" t="s">
        <v>26</v>
      </c>
      <c r="K1231" t="s">
        <v>20</v>
      </c>
      <c r="L1231" t="s">
        <v>2650</v>
      </c>
    </row>
    <row r="1232" spans="1:12" x14ac:dyDescent="0.25">
      <c r="A1232" s="3" t="s">
        <v>1101</v>
      </c>
      <c r="B1232" s="3" t="s">
        <v>1101</v>
      </c>
      <c r="C1232" s="12">
        <v>81880268</v>
      </c>
      <c r="D1232" t="s">
        <v>277</v>
      </c>
      <c r="E1232" s="38">
        <v>-21.259678999999998</v>
      </c>
      <c r="F1232" s="38">
        <v>47.422139000000001</v>
      </c>
      <c r="G1232" s="25">
        <v>990</v>
      </c>
      <c r="H1232" s="40">
        <v>39016</v>
      </c>
      <c r="I1232" t="s">
        <v>19</v>
      </c>
      <c r="J1232" t="s">
        <v>26</v>
      </c>
      <c r="K1232" t="s">
        <v>20</v>
      </c>
      <c r="L1232" t="s">
        <v>2650</v>
      </c>
    </row>
    <row r="1233" spans="1:12" x14ac:dyDescent="0.25">
      <c r="A1233" s="3" t="s">
        <v>1101</v>
      </c>
      <c r="B1233" s="3" t="s">
        <v>1101</v>
      </c>
      <c r="C1233" s="12">
        <v>81846042</v>
      </c>
      <c r="D1233" t="s">
        <v>277</v>
      </c>
      <c r="E1233" s="38">
        <v>-21.259678999999998</v>
      </c>
      <c r="F1233" s="38">
        <v>47.422139000000001</v>
      </c>
      <c r="G1233" s="25">
        <v>990</v>
      </c>
      <c r="H1233" s="40">
        <v>39005</v>
      </c>
      <c r="I1233" t="s">
        <v>19</v>
      </c>
      <c r="J1233" t="s">
        <v>26</v>
      </c>
      <c r="K1233" t="s">
        <v>20</v>
      </c>
      <c r="L1233" t="s">
        <v>2650</v>
      </c>
    </row>
    <row r="1234" spans="1:12" x14ac:dyDescent="0.25">
      <c r="A1234" s="3" t="s">
        <v>1101</v>
      </c>
      <c r="B1234" s="3" t="s">
        <v>1101</v>
      </c>
      <c r="C1234" s="12">
        <v>81836868</v>
      </c>
      <c r="D1234" t="s">
        <v>277</v>
      </c>
      <c r="E1234" s="38">
        <v>-21.259678999999998</v>
      </c>
      <c r="F1234" s="38">
        <v>47.422139000000001</v>
      </c>
      <c r="G1234" s="25">
        <v>990</v>
      </c>
      <c r="H1234" s="40">
        <v>39020</v>
      </c>
      <c r="I1234" t="s">
        <v>19</v>
      </c>
      <c r="J1234" t="s">
        <v>18</v>
      </c>
      <c r="K1234" t="s">
        <v>20</v>
      </c>
      <c r="L1234" t="s">
        <v>2650</v>
      </c>
    </row>
    <row r="1235" spans="1:12" x14ac:dyDescent="0.25">
      <c r="A1235" s="3" t="s">
        <v>1101</v>
      </c>
      <c r="B1235" s="3" t="s">
        <v>1101</v>
      </c>
      <c r="C1235" s="12" t="s">
        <v>597</v>
      </c>
      <c r="D1235" t="s">
        <v>277</v>
      </c>
      <c r="E1235" s="38">
        <v>-21.259678999999998</v>
      </c>
      <c r="F1235" s="38">
        <v>47.422139000000001</v>
      </c>
      <c r="G1235" s="25">
        <v>990</v>
      </c>
      <c r="H1235" s="40">
        <v>39379</v>
      </c>
      <c r="I1235" t="s">
        <v>19</v>
      </c>
      <c r="J1235" t="s">
        <v>18</v>
      </c>
      <c r="K1235" t="s">
        <v>20</v>
      </c>
      <c r="L1235" t="s">
        <v>2650</v>
      </c>
    </row>
    <row r="1236" spans="1:12" x14ac:dyDescent="0.25">
      <c r="A1236" s="3" t="s">
        <v>1101</v>
      </c>
      <c r="B1236" s="3" t="s">
        <v>1101</v>
      </c>
      <c r="C1236" s="12">
        <v>81870858</v>
      </c>
      <c r="D1236" t="s">
        <v>277</v>
      </c>
      <c r="E1236" s="38">
        <v>-21.259678999999998</v>
      </c>
      <c r="F1236" s="38">
        <v>47.422139000000001</v>
      </c>
      <c r="G1236" s="25">
        <v>990</v>
      </c>
      <c r="H1236" s="40">
        <v>39007</v>
      </c>
      <c r="I1236" t="s">
        <v>19</v>
      </c>
      <c r="J1236" t="s">
        <v>18</v>
      </c>
      <c r="K1236" t="s">
        <v>20</v>
      </c>
      <c r="L1236" t="s">
        <v>2650</v>
      </c>
    </row>
    <row r="1237" spans="1:12" x14ac:dyDescent="0.25">
      <c r="A1237" s="3" t="s">
        <v>1101</v>
      </c>
      <c r="B1237" s="3" t="s">
        <v>1101</v>
      </c>
      <c r="C1237" s="12">
        <v>81843118</v>
      </c>
      <c r="D1237" t="s">
        <v>277</v>
      </c>
      <c r="E1237" s="38">
        <v>-21.259678999999998</v>
      </c>
      <c r="F1237" s="38">
        <v>47.422139000000001</v>
      </c>
      <c r="G1237" s="25">
        <v>990</v>
      </c>
      <c r="H1237" s="40">
        <v>39007</v>
      </c>
      <c r="I1237" t="s">
        <v>19</v>
      </c>
      <c r="J1237" t="s">
        <v>26</v>
      </c>
      <c r="K1237" t="s">
        <v>20</v>
      </c>
      <c r="L1237" t="s">
        <v>2650</v>
      </c>
    </row>
    <row r="1238" spans="1:12" x14ac:dyDescent="0.25">
      <c r="A1238" s="3" t="s">
        <v>1101</v>
      </c>
      <c r="B1238" s="3" t="s">
        <v>1101</v>
      </c>
      <c r="C1238" s="12">
        <v>81869628</v>
      </c>
      <c r="D1238" t="s">
        <v>277</v>
      </c>
      <c r="E1238" s="38">
        <v>-21.259678999999998</v>
      </c>
      <c r="F1238" s="38">
        <v>47.422139000000001</v>
      </c>
      <c r="G1238" s="25">
        <v>990</v>
      </c>
      <c r="H1238" s="40">
        <v>39007</v>
      </c>
      <c r="I1238" t="s">
        <v>19</v>
      </c>
      <c r="J1238" t="s">
        <v>18</v>
      </c>
      <c r="K1238" t="s">
        <v>20</v>
      </c>
      <c r="L1238" t="s">
        <v>2650</v>
      </c>
    </row>
    <row r="1239" spans="1:12" x14ac:dyDescent="0.25">
      <c r="A1239" s="3" t="s">
        <v>1101</v>
      </c>
      <c r="B1239" s="3" t="s">
        <v>1101</v>
      </c>
      <c r="C1239" s="12">
        <v>81836856</v>
      </c>
      <c r="D1239" t="s">
        <v>277</v>
      </c>
      <c r="E1239" s="38">
        <v>-21.259678999999998</v>
      </c>
      <c r="F1239" s="38">
        <v>47.422139000000001</v>
      </c>
      <c r="G1239" s="25">
        <v>990</v>
      </c>
      <c r="H1239" s="40">
        <v>39015</v>
      </c>
      <c r="I1239" t="s">
        <v>19</v>
      </c>
      <c r="J1239" t="s">
        <v>26</v>
      </c>
      <c r="K1239" t="s">
        <v>20</v>
      </c>
      <c r="L1239" t="s">
        <v>2650</v>
      </c>
    </row>
    <row r="1240" spans="1:12" x14ac:dyDescent="0.25">
      <c r="A1240" s="3" t="s">
        <v>1101</v>
      </c>
      <c r="B1240" s="3" t="s">
        <v>1101</v>
      </c>
      <c r="C1240" s="12">
        <v>81870632</v>
      </c>
      <c r="D1240" t="s">
        <v>277</v>
      </c>
      <c r="E1240" s="38">
        <v>-21.259678999999998</v>
      </c>
      <c r="F1240" s="38">
        <v>47.422139000000001</v>
      </c>
      <c r="G1240" s="25">
        <v>990</v>
      </c>
      <c r="H1240" s="40">
        <v>39007</v>
      </c>
      <c r="I1240" t="s">
        <v>19</v>
      </c>
      <c r="J1240" t="s">
        <v>18</v>
      </c>
      <c r="K1240" t="s">
        <v>20</v>
      </c>
      <c r="L1240" t="s">
        <v>2650</v>
      </c>
    </row>
    <row r="1241" spans="1:12" x14ac:dyDescent="0.25">
      <c r="A1241" s="3" t="s">
        <v>1101</v>
      </c>
      <c r="B1241" s="3" t="s">
        <v>1101</v>
      </c>
      <c r="C1241" s="12">
        <v>81873892</v>
      </c>
      <c r="D1241" t="s">
        <v>277</v>
      </c>
      <c r="E1241" s="38">
        <v>-21.259678999999998</v>
      </c>
      <c r="F1241" s="38">
        <v>47.422139000000001</v>
      </c>
      <c r="G1241" s="25">
        <v>990</v>
      </c>
      <c r="H1241" s="40">
        <v>39008</v>
      </c>
      <c r="I1241" t="s">
        <v>19</v>
      </c>
      <c r="J1241" t="s">
        <v>18</v>
      </c>
      <c r="K1241" t="s">
        <v>20</v>
      </c>
      <c r="L1241" t="s">
        <v>2650</v>
      </c>
    </row>
    <row r="1242" spans="1:12" x14ac:dyDescent="0.25">
      <c r="A1242" s="3" t="s">
        <v>1101</v>
      </c>
      <c r="B1242" s="3" t="s">
        <v>1101</v>
      </c>
      <c r="C1242" s="12">
        <v>92121857</v>
      </c>
      <c r="D1242" t="s">
        <v>277</v>
      </c>
      <c r="E1242" s="38">
        <v>-21.259678999999998</v>
      </c>
      <c r="F1242" s="38">
        <v>47.422139000000001</v>
      </c>
      <c r="G1242" s="25">
        <v>990</v>
      </c>
      <c r="H1242" s="40">
        <v>39008</v>
      </c>
      <c r="I1242" t="s">
        <v>19</v>
      </c>
      <c r="J1242" t="s">
        <v>18</v>
      </c>
      <c r="K1242" t="s">
        <v>20</v>
      </c>
      <c r="L1242" t="s">
        <v>2650</v>
      </c>
    </row>
    <row r="1243" spans="1:12" x14ac:dyDescent="0.25">
      <c r="A1243" s="3" t="s">
        <v>1101</v>
      </c>
      <c r="B1243" s="3" t="s">
        <v>1101</v>
      </c>
      <c r="C1243" s="12" t="s">
        <v>598</v>
      </c>
      <c r="D1243" t="s">
        <v>277</v>
      </c>
      <c r="E1243" s="38">
        <v>-21.259678999999998</v>
      </c>
      <c r="F1243" s="38">
        <v>47.422139000000001</v>
      </c>
      <c r="G1243" s="25">
        <v>990</v>
      </c>
      <c r="H1243" s="40">
        <v>39375</v>
      </c>
      <c r="I1243" t="s">
        <v>19</v>
      </c>
      <c r="J1243" t="s">
        <v>18</v>
      </c>
      <c r="K1243" t="s">
        <v>20</v>
      </c>
      <c r="L1243" t="s">
        <v>2650</v>
      </c>
    </row>
    <row r="1244" spans="1:12" x14ac:dyDescent="0.25">
      <c r="A1244" s="3" t="s">
        <v>1101</v>
      </c>
      <c r="B1244" s="3" t="s">
        <v>1101</v>
      </c>
      <c r="C1244" s="12">
        <v>81873771</v>
      </c>
      <c r="D1244" t="s">
        <v>277</v>
      </c>
      <c r="E1244" s="38">
        <v>-21.259678999999998</v>
      </c>
      <c r="F1244" s="38">
        <v>47.422139000000001</v>
      </c>
      <c r="G1244" s="25">
        <v>990</v>
      </c>
      <c r="H1244" s="40">
        <v>39385</v>
      </c>
      <c r="I1244" t="s">
        <v>19</v>
      </c>
      <c r="J1244" t="s">
        <v>26</v>
      </c>
      <c r="K1244" t="s">
        <v>20</v>
      </c>
      <c r="L1244" t="s">
        <v>2650</v>
      </c>
    </row>
    <row r="1245" spans="1:12" x14ac:dyDescent="0.25">
      <c r="A1245" s="3" t="s">
        <v>1101</v>
      </c>
      <c r="B1245" s="3" t="s">
        <v>1101</v>
      </c>
      <c r="C1245" s="12">
        <v>81877566</v>
      </c>
      <c r="D1245" t="s">
        <v>277</v>
      </c>
      <c r="E1245" s="38">
        <v>-21.259678999999998</v>
      </c>
      <c r="F1245" s="38">
        <v>47.422139000000001</v>
      </c>
      <c r="G1245" s="25">
        <v>990</v>
      </c>
      <c r="H1245" s="40">
        <v>39380</v>
      </c>
      <c r="I1245" t="s">
        <v>19</v>
      </c>
      <c r="J1245" t="s">
        <v>18</v>
      </c>
      <c r="K1245" t="s">
        <v>20</v>
      </c>
      <c r="L1245" t="s">
        <v>2650</v>
      </c>
    </row>
    <row r="1246" spans="1:12" x14ac:dyDescent="0.25">
      <c r="A1246" s="3" t="s">
        <v>1101</v>
      </c>
      <c r="B1246" s="3" t="s">
        <v>1101</v>
      </c>
      <c r="C1246" s="12">
        <v>81874119</v>
      </c>
      <c r="D1246" t="s">
        <v>277</v>
      </c>
      <c r="E1246" s="38">
        <v>-21.259678999999998</v>
      </c>
      <c r="F1246" s="38">
        <v>47.422139000000001</v>
      </c>
      <c r="G1246" s="25">
        <v>990</v>
      </c>
      <c r="H1246" s="40">
        <v>39380</v>
      </c>
      <c r="I1246" t="s">
        <v>19</v>
      </c>
      <c r="J1246" t="s">
        <v>18</v>
      </c>
      <c r="K1246" t="s">
        <v>20</v>
      </c>
      <c r="L1246" t="s">
        <v>2650</v>
      </c>
    </row>
    <row r="1247" spans="1:12" x14ac:dyDescent="0.25">
      <c r="A1247" s="3" t="s">
        <v>1101</v>
      </c>
      <c r="B1247" s="3" t="s">
        <v>1101</v>
      </c>
      <c r="C1247" s="12">
        <v>81848348</v>
      </c>
      <c r="D1247" t="s">
        <v>277</v>
      </c>
      <c r="E1247" s="38">
        <v>-21.259678999999998</v>
      </c>
      <c r="F1247" s="38">
        <v>47.422139000000001</v>
      </c>
      <c r="G1247" s="25">
        <v>990</v>
      </c>
      <c r="H1247" s="40">
        <v>39022</v>
      </c>
      <c r="I1247" t="s">
        <v>19</v>
      </c>
      <c r="J1247" t="s">
        <v>26</v>
      </c>
      <c r="K1247" t="s">
        <v>20</v>
      </c>
      <c r="L1247" t="s">
        <v>2650</v>
      </c>
    </row>
    <row r="1248" spans="1:12" x14ac:dyDescent="0.25">
      <c r="A1248" s="3" t="s">
        <v>1101</v>
      </c>
      <c r="B1248" s="3" t="s">
        <v>1101</v>
      </c>
      <c r="C1248" s="12">
        <v>81871065</v>
      </c>
      <c r="D1248" t="s">
        <v>277</v>
      </c>
      <c r="E1248" s="38">
        <v>-21.259678999999998</v>
      </c>
      <c r="F1248" s="38">
        <v>47.422139000000001</v>
      </c>
      <c r="G1248" s="25">
        <v>990</v>
      </c>
      <c r="H1248" s="40">
        <v>39392</v>
      </c>
      <c r="I1248" t="s">
        <v>19</v>
      </c>
      <c r="J1248" t="s">
        <v>18</v>
      </c>
      <c r="K1248" t="s">
        <v>20</v>
      </c>
      <c r="L1248" t="s">
        <v>2650</v>
      </c>
    </row>
    <row r="1249" spans="1:12" x14ac:dyDescent="0.25">
      <c r="A1249" s="3" t="s">
        <v>1101</v>
      </c>
      <c r="B1249" s="3" t="s">
        <v>1101</v>
      </c>
      <c r="C1249" s="12">
        <v>81881568</v>
      </c>
      <c r="D1249" t="s">
        <v>277</v>
      </c>
      <c r="E1249" s="38">
        <v>-21.259678999999998</v>
      </c>
      <c r="F1249" s="38">
        <v>47.422139000000001</v>
      </c>
      <c r="G1249" s="25">
        <v>990</v>
      </c>
      <c r="H1249" s="40">
        <v>39405</v>
      </c>
      <c r="I1249" t="s">
        <v>19</v>
      </c>
      <c r="J1249" t="s">
        <v>26</v>
      </c>
      <c r="K1249" t="s">
        <v>20</v>
      </c>
      <c r="L1249" t="s">
        <v>2650</v>
      </c>
    </row>
    <row r="1250" spans="1:12" x14ac:dyDescent="0.25">
      <c r="A1250" s="3" t="s">
        <v>1101</v>
      </c>
      <c r="B1250" s="3" t="s">
        <v>1101</v>
      </c>
      <c r="C1250" s="12">
        <v>81881606</v>
      </c>
      <c r="D1250" t="s">
        <v>277</v>
      </c>
      <c r="E1250" s="38">
        <v>-21.259678999999998</v>
      </c>
      <c r="F1250" s="38">
        <v>47.422139000000001</v>
      </c>
      <c r="G1250" s="25">
        <v>990</v>
      </c>
      <c r="H1250" s="40">
        <v>39028</v>
      </c>
      <c r="I1250" t="s">
        <v>19</v>
      </c>
      <c r="J1250" t="s">
        <v>26</v>
      </c>
      <c r="K1250" t="s">
        <v>20</v>
      </c>
      <c r="L1250" t="s">
        <v>2650</v>
      </c>
    </row>
    <row r="1251" spans="1:12" x14ac:dyDescent="0.25">
      <c r="A1251" s="3" t="s">
        <v>1101</v>
      </c>
      <c r="B1251" s="3" t="s">
        <v>1101</v>
      </c>
      <c r="C1251" s="12">
        <v>81877830</v>
      </c>
      <c r="D1251" t="s">
        <v>277</v>
      </c>
      <c r="E1251" s="38">
        <v>-21.259678999999998</v>
      </c>
      <c r="F1251" s="38">
        <v>47.422139000000001</v>
      </c>
      <c r="G1251" s="25">
        <v>990</v>
      </c>
      <c r="H1251" s="40">
        <v>39405</v>
      </c>
      <c r="I1251" t="s">
        <v>19</v>
      </c>
      <c r="J1251" t="s">
        <v>26</v>
      </c>
      <c r="K1251" t="s">
        <v>20</v>
      </c>
      <c r="L1251" t="s">
        <v>2650</v>
      </c>
    </row>
    <row r="1252" spans="1:12" x14ac:dyDescent="0.25">
      <c r="A1252" s="3" t="s">
        <v>1101</v>
      </c>
      <c r="B1252" s="3" t="s">
        <v>1101</v>
      </c>
      <c r="C1252" s="12">
        <v>92356306</v>
      </c>
      <c r="D1252" t="s">
        <v>277</v>
      </c>
      <c r="E1252" s="38">
        <v>-21.259678999999998</v>
      </c>
      <c r="F1252" s="38">
        <v>47.422139000000001</v>
      </c>
      <c r="G1252" s="25">
        <v>990</v>
      </c>
      <c r="H1252" s="40">
        <v>39030</v>
      </c>
      <c r="I1252" t="s">
        <v>19</v>
      </c>
      <c r="J1252" t="s">
        <v>26</v>
      </c>
      <c r="K1252" t="s">
        <v>20</v>
      </c>
      <c r="L1252" t="s">
        <v>2650</v>
      </c>
    </row>
    <row r="1253" spans="1:12" x14ac:dyDescent="0.25">
      <c r="A1253" s="3" t="s">
        <v>1101</v>
      </c>
      <c r="B1253" s="3" t="s">
        <v>1101</v>
      </c>
      <c r="C1253" s="12">
        <v>81869608</v>
      </c>
      <c r="D1253" t="s">
        <v>277</v>
      </c>
      <c r="E1253" s="38">
        <v>-21.259678999999998</v>
      </c>
      <c r="F1253" s="38">
        <v>47.422139000000001</v>
      </c>
      <c r="G1253" s="25">
        <v>990</v>
      </c>
      <c r="H1253" s="40">
        <v>39388</v>
      </c>
      <c r="I1253" t="s">
        <v>19</v>
      </c>
      <c r="J1253" t="s">
        <v>26</v>
      </c>
      <c r="K1253" t="s">
        <v>20</v>
      </c>
      <c r="L1253" t="s">
        <v>2650</v>
      </c>
    </row>
    <row r="1254" spans="1:12" x14ac:dyDescent="0.25">
      <c r="A1254" s="3" t="s">
        <v>1101</v>
      </c>
      <c r="B1254" s="3" t="s">
        <v>1101</v>
      </c>
      <c r="C1254" s="12">
        <v>72065043</v>
      </c>
      <c r="D1254" t="s">
        <v>277</v>
      </c>
      <c r="E1254" s="38">
        <v>-21.259678999999998</v>
      </c>
      <c r="F1254" s="38">
        <v>47.422139000000001</v>
      </c>
      <c r="G1254" s="25">
        <v>990</v>
      </c>
      <c r="H1254" s="40">
        <v>39405</v>
      </c>
      <c r="I1254" t="s">
        <v>19</v>
      </c>
      <c r="J1254" t="s">
        <v>18</v>
      </c>
      <c r="K1254" t="s">
        <v>20</v>
      </c>
      <c r="L1254" t="s">
        <v>2650</v>
      </c>
    </row>
    <row r="1255" spans="1:12" x14ac:dyDescent="0.25">
      <c r="A1255" s="3" t="s">
        <v>1101</v>
      </c>
      <c r="B1255" s="3" t="s">
        <v>1101</v>
      </c>
      <c r="C1255" s="12">
        <v>81877552</v>
      </c>
      <c r="D1255" t="s">
        <v>277</v>
      </c>
      <c r="E1255" s="38">
        <v>-21.259678999999998</v>
      </c>
      <c r="F1255" s="38">
        <v>47.422139000000001</v>
      </c>
      <c r="G1255" s="25">
        <v>990</v>
      </c>
      <c r="H1255" s="40">
        <v>39022</v>
      </c>
      <c r="I1255" t="s">
        <v>19</v>
      </c>
      <c r="J1255" t="s">
        <v>26</v>
      </c>
      <c r="K1255" t="s">
        <v>20</v>
      </c>
      <c r="L1255" t="s">
        <v>2650</v>
      </c>
    </row>
    <row r="1256" spans="1:12" x14ac:dyDescent="0.25">
      <c r="A1256" s="3" t="s">
        <v>1101</v>
      </c>
      <c r="B1256" s="3" t="s">
        <v>1101</v>
      </c>
      <c r="C1256" s="12">
        <v>81878299</v>
      </c>
      <c r="D1256" t="s">
        <v>277</v>
      </c>
      <c r="E1256" s="38">
        <v>-21.259678999999998</v>
      </c>
      <c r="F1256" s="38">
        <v>47.422139000000001</v>
      </c>
      <c r="G1256" s="25">
        <v>990</v>
      </c>
      <c r="H1256" s="40">
        <v>39405</v>
      </c>
      <c r="I1256" t="s">
        <v>19</v>
      </c>
      <c r="J1256" t="s">
        <v>18</v>
      </c>
      <c r="K1256" t="s">
        <v>20</v>
      </c>
      <c r="L1256" t="s">
        <v>2650</v>
      </c>
    </row>
    <row r="1257" spans="1:12" x14ac:dyDescent="0.25">
      <c r="A1257" s="3" t="s">
        <v>1101</v>
      </c>
      <c r="B1257" s="3" t="s">
        <v>1101</v>
      </c>
      <c r="C1257" s="12">
        <v>81877355</v>
      </c>
      <c r="D1257" t="s">
        <v>277</v>
      </c>
      <c r="E1257" s="38">
        <v>-21.259678999999998</v>
      </c>
      <c r="F1257" s="38">
        <v>47.422139000000001</v>
      </c>
      <c r="G1257" s="25">
        <v>990</v>
      </c>
      <c r="H1257" s="40">
        <v>39059</v>
      </c>
      <c r="I1257" t="s">
        <v>19</v>
      </c>
      <c r="J1257" t="s">
        <v>18</v>
      </c>
      <c r="K1257" t="s">
        <v>20</v>
      </c>
      <c r="L1257" t="s">
        <v>2650</v>
      </c>
    </row>
    <row r="1258" spans="1:12" x14ac:dyDescent="0.25">
      <c r="A1258" s="3" t="s">
        <v>1101</v>
      </c>
      <c r="B1258" s="3" t="s">
        <v>1101</v>
      </c>
      <c r="C1258" s="12">
        <v>81881365</v>
      </c>
      <c r="D1258" t="s">
        <v>277</v>
      </c>
      <c r="E1258" s="38">
        <v>-21.259678999999998</v>
      </c>
      <c r="F1258" s="38">
        <v>47.422139000000001</v>
      </c>
      <c r="G1258" s="25">
        <v>990</v>
      </c>
      <c r="H1258" s="40">
        <v>39065</v>
      </c>
      <c r="I1258" t="s">
        <v>19</v>
      </c>
      <c r="J1258" t="s">
        <v>18</v>
      </c>
      <c r="K1258" t="s">
        <v>20</v>
      </c>
      <c r="L1258" t="s">
        <v>2650</v>
      </c>
    </row>
    <row r="1259" spans="1:12" x14ac:dyDescent="0.25">
      <c r="A1259" s="3" t="s">
        <v>1101</v>
      </c>
      <c r="B1259" s="3" t="s">
        <v>1101</v>
      </c>
      <c r="C1259" s="12">
        <v>81875818</v>
      </c>
      <c r="D1259" t="s">
        <v>277</v>
      </c>
      <c r="E1259" s="38">
        <v>-21.259678999999998</v>
      </c>
      <c r="F1259" s="38">
        <v>47.422139000000001</v>
      </c>
      <c r="G1259" s="25">
        <v>990</v>
      </c>
      <c r="H1259" s="40">
        <v>39069</v>
      </c>
      <c r="I1259" t="s">
        <v>19</v>
      </c>
      <c r="J1259" t="s">
        <v>26</v>
      </c>
      <c r="K1259" t="s">
        <v>20</v>
      </c>
      <c r="L1259" t="s">
        <v>2650</v>
      </c>
    </row>
    <row r="1260" spans="1:12" x14ac:dyDescent="0.25">
      <c r="A1260" s="3" t="s">
        <v>1107</v>
      </c>
      <c r="B1260" s="3" t="s">
        <v>1107</v>
      </c>
      <c r="C1260" s="12" t="s">
        <v>2780</v>
      </c>
      <c r="D1260" t="s">
        <v>599</v>
      </c>
      <c r="E1260" s="38">
        <v>-14.495278000000001</v>
      </c>
      <c r="F1260" s="38">
        <v>48.209721999999999</v>
      </c>
      <c r="G1260" s="25" t="s">
        <v>64</v>
      </c>
      <c r="H1260" s="40">
        <v>38625</v>
      </c>
      <c r="I1260" t="s">
        <v>65</v>
      </c>
      <c r="J1260" t="s">
        <v>18</v>
      </c>
      <c r="K1260" t="s">
        <v>20</v>
      </c>
      <c r="L1260" t="s">
        <v>2650</v>
      </c>
    </row>
    <row r="1261" spans="1:12" x14ac:dyDescent="0.25">
      <c r="A1261" s="3" t="s">
        <v>1107</v>
      </c>
      <c r="B1261" s="3" t="s">
        <v>1107</v>
      </c>
      <c r="C1261" s="12" t="s">
        <v>2790</v>
      </c>
      <c r="D1261" t="s">
        <v>599</v>
      </c>
      <c r="E1261" s="38">
        <v>-14.495278000000001</v>
      </c>
      <c r="F1261" s="38">
        <v>48.209721999999999</v>
      </c>
      <c r="G1261" s="25" t="s">
        <v>64</v>
      </c>
      <c r="H1261" s="40">
        <v>38624</v>
      </c>
      <c r="I1261" t="s">
        <v>65</v>
      </c>
      <c r="J1261" t="s">
        <v>26</v>
      </c>
      <c r="K1261" t="s">
        <v>20</v>
      </c>
      <c r="L1261" t="s">
        <v>2650</v>
      </c>
    </row>
    <row r="1262" spans="1:12" x14ac:dyDescent="0.25">
      <c r="A1262" s="3" t="s">
        <v>1107</v>
      </c>
      <c r="B1262" s="3" t="s">
        <v>1107</v>
      </c>
      <c r="C1262" s="12" t="s">
        <v>2791</v>
      </c>
      <c r="D1262" t="s">
        <v>599</v>
      </c>
      <c r="E1262" s="38">
        <v>-14.495278000000001</v>
      </c>
      <c r="F1262" s="38">
        <v>48.209721999999999</v>
      </c>
      <c r="G1262" s="25" t="s">
        <v>64</v>
      </c>
      <c r="H1262" s="40">
        <v>38624</v>
      </c>
      <c r="I1262" t="s">
        <v>65</v>
      </c>
      <c r="J1262" t="s">
        <v>26</v>
      </c>
      <c r="K1262" t="s">
        <v>20</v>
      </c>
      <c r="L1262" t="s">
        <v>2650</v>
      </c>
    </row>
    <row r="1263" spans="1:12" x14ac:dyDescent="0.25">
      <c r="A1263" s="3" t="s">
        <v>1107</v>
      </c>
      <c r="B1263" s="3" t="s">
        <v>1107</v>
      </c>
      <c r="C1263" s="12" t="s">
        <v>2781</v>
      </c>
      <c r="D1263" t="s">
        <v>599</v>
      </c>
      <c r="E1263" s="38">
        <v>-14.495278000000001</v>
      </c>
      <c r="F1263" s="38">
        <v>48.209721999999999</v>
      </c>
      <c r="G1263" s="25" t="s">
        <v>64</v>
      </c>
      <c r="H1263" s="40">
        <v>38627</v>
      </c>
      <c r="I1263" t="s">
        <v>65</v>
      </c>
      <c r="J1263" t="s">
        <v>18</v>
      </c>
      <c r="K1263" t="s">
        <v>20</v>
      </c>
      <c r="L1263" t="s">
        <v>2650</v>
      </c>
    </row>
    <row r="1264" spans="1:12" x14ac:dyDescent="0.25">
      <c r="A1264" s="3" t="s">
        <v>1107</v>
      </c>
      <c r="B1264" s="3" t="s">
        <v>1107</v>
      </c>
      <c r="C1264" s="12" t="s">
        <v>2782</v>
      </c>
      <c r="D1264" t="s">
        <v>599</v>
      </c>
      <c r="E1264" s="38">
        <v>-14.495278000000001</v>
      </c>
      <c r="F1264" s="38">
        <v>48.209721999999999</v>
      </c>
      <c r="G1264" s="25" t="s">
        <v>64</v>
      </c>
      <c r="H1264" s="40">
        <v>38629</v>
      </c>
      <c r="I1264" t="s">
        <v>65</v>
      </c>
      <c r="J1264" t="s">
        <v>18</v>
      </c>
      <c r="K1264" t="s">
        <v>20</v>
      </c>
      <c r="L1264" t="s">
        <v>2650</v>
      </c>
    </row>
    <row r="1265" spans="1:12" x14ac:dyDescent="0.25">
      <c r="A1265" s="3" t="s">
        <v>1107</v>
      </c>
      <c r="B1265" s="3" t="s">
        <v>1107</v>
      </c>
      <c r="C1265" s="12" t="s">
        <v>2783</v>
      </c>
      <c r="D1265" t="s">
        <v>599</v>
      </c>
      <c r="E1265" s="38">
        <v>-14.495278000000001</v>
      </c>
      <c r="F1265" s="38">
        <v>48.209721999999999</v>
      </c>
      <c r="G1265" s="25" t="s">
        <v>64</v>
      </c>
      <c r="H1265" s="40">
        <v>38627</v>
      </c>
      <c r="I1265" t="s">
        <v>65</v>
      </c>
      <c r="J1265" t="s">
        <v>18</v>
      </c>
      <c r="K1265" t="s">
        <v>20</v>
      </c>
      <c r="L1265" t="s">
        <v>2650</v>
      </c>
    </row>
    <row r="1266" spans="1:12" x14ac:dyDescent="0.25">
      <c r="A1266" s="3" t="s">
        <v>1107</v>
      </c>
      <c r="B1266" s="3" t="s">
        <v>1107</v>
      </c>
      <c r="C1266" s="12" t="s">
        <v>2784</v>
      </c>
      <c r="D1266" t="s">
        <v>599</v>
      </c>
      <c r="E1266" s="38">
        <v>-14.495278000000001</v>
      </c>
      <c r="F1266" s="38">
        <v>48.209721999999999</v>
      </c>
      <c r="G1266" s="25" t="s">
        <v>64</v>
      </c>
      <c r="H1266" s="40">
        <v>38626</v>
      </c>
      <c r="I1266" t="s">
        <v>65</v>
      </c>
      <c r="J1266" t="s">
        <v>18</v>
      </c>
      <c r="K1266" t="s">
        <v>20</v>
      </c>
      <c r="L1266" t="s">
        <v>2650</v>
      </c>
    </row>
    <row r="1267" spans="1:12" x14ac:dyDescent="0.25">
      <c r="A1267" s="3" t="s">
        <v>1107</v>
      </c>
      <c r="B1267" s="3" t="s">
        <v>1107</v>
      </c>
      <c r="C1267" s="12" t="s">
        <v>2785</v>
      </c>
      <c r="D1267" t="s">
        <v>599</v>
      </c>
      <c r="E1267" s="38">
        <v>-14.495278000000001</v>
      </c>
      <c r="F1267" s="38">
        <v>48.209721999999999</v>
      </c>
      <c r="G1267" s="25" t="s">
        <v>64</v>
      </c>
      <c r="H1267" s="40">
        <v>38630</v>
      </c>
      <c r="I1267" t="s">
        <v>65</v>
      </c>
      <c r="J1267" t="s">
        <v>18</v>
      </c>
      <c r="K1267" t="s">
        <v>20</v>
      </c>
      <c r="L1267" t="s">
        <v>2650</v>
      </c>
    </row>
    <row r="1268" spans="1:12" x14ac:dyDescent="0.25">
      <c r="A1268" s="3" t="s">
        <v>1107</v>
      </c>
      <c r="B1268" s="3" t="s">
        <v>1107</v>
      </c>
      <c r="C1268" s="12" t="s">
        <v>2792</v>
      </c>
      <c r="D1268" t="s">
        <v>599</v>
      </c>
      <c r="E1268" s="38">
        <v>-14.495278000000001</v>
      </c>
      <c r="F1268" s="38">
        <v>48.209721999999999</v>
      </c>
      <c r="G1268" s="25" t="s">
        <v>64</v>
      </c>
      <c r="H1268" s="40">
        <v>38627</v>
      </c>
      <c r="I1268" t="s">
        <v>65</v>
      </c>
      <c r="J1268" t="s">
        <v>26</v>
      </c>
      <c r="K1268" t="s">
        <v>20</v>
      </c>
      <c r="L1268" t="s">
        <v>2650</v>
      </c>
    </row>
    <row r="1269" spans="1:12" x14ac:dyDescent="0.25">
      <c r="A1269" s="3" t="s">
        <v>1107</v>
      </c>
      <c r="B1269" s="3" t="s">
        <v>1107</v>
      </c>
      <c r="C1269" s="12" t="s">
        <v>2108</v>
      </c>
      <c r="D1269" t="s">
        <v>599</v>
      </c>
      <c r="E1269" s="38">
        <v>-14.495278000000001</v>
      </c>
      <c r="F1269" s="38">
        <v>48.209721999999999</v>
      </c>
      <c r="G1269" s="25" t="s">
        <v>64</v>
      </c>
      <c r="H1269" s="40">
        <v>38626</v>
      </c>
      <c r="I1269" t="s">
        <v>65</v>
      </c>
      <c r="J1269" t="s">
        <v>26</v>
      </c>
      <c r="K1269" t="s">
        <v>20</v>
      </c>
      <c r="L1269" t="s">
        <v>2650</v>
      </c>
    </row>
    <row r="1270" spans="1:12" x14ac:dyDescent="0.25">
      <c r="A1270" s="3" t="s">
        <v>1107</v>
      </c>
      <c r="B1270" s="3" t="s">
        <v>1107</v>
      </c>
      <c r="C1270" s="12" t="s">
        <v>2786</v>
      </c>
      <c r="D1270" t="s">
        <v>599</v>
      </c>
      <c r="E1270" s="38">
        <v>-14.495278000000001</v>
      </c>
      <c r="F1270" s="38">
        <v>48.209721999999999</v>
      </c>
      <c r="G1270" s="25" t="s">
        <v>64</v>
      </c>
      <c r="H1270" s="40">
        <v>38628</v>
      </c>
      <c r="I1270" t="s">
        <v>65</v>
      </c>
      <c r="J1270" t="s">
        <v>18</v>
      </c>
      <c r="K1270" t="s">
        <v>20</v>
      </c>
      <c r="L1270" t="s">
        <v>2650</v>
      </c>
    </row>
    <row r="1271" spans="1:12" x14ac:dyDescent="0.25">
      <c r="A1271" s="3" t="s">
        <v>1107</v>
      </c>
      <c r="B1271" s="3" t="s">
        <v>1107</v>
      </c>
      <c r="C1271" s="12" t="s">
        <v>2793</v>
      </c>
      <c r="D1271" t="s">
        <v>600</v>
      </c>
      <c r="E1271" s="38">
        <v>-14.286666670000001</v>
      </c>
      <c r="F1271" s="38">
        <v>48.227222220000002</v>
      </c>
      <c r="G1271" s="25" t="s">
        <v>64</v>
      </c>
      <c r="H1271" s="40">
        <v>37425</v>
      </c>
      <c r="I1271" t="s">
        <v>515</v>
      </c>
      <c r="J1271" t="s">
        <v>26</v>
      </c>
      <c r="K1271" t="s">
        <v>20</v>
      </c>
      <c r="L1271" t="s">
        <v>2650</v>
      </c>
    </row>
    <row r="1272" spans="1:12" x14ac:dyDescent="0.25">
      <c r="A1272" s="3" t="s">
        <v>1107</v>
      </c>
      <c r="B1272" s="3" t="s">
        <v>1107</v>
      </c>
      <c r="C1272" s="12" t="s">
        <v>2794</v>
      </c>
      <c r="D1272" t="s">
        <v>600</v>
      </c>
      <c r="E1272" s="38">
        <v>-14.286666670000001</v>
      </c>
      <c r="F1272" s="38">
        <v>48.227222220000002</v>
      </c>
      <c r="G1272" s="25" t="s">
        <v>64</v>
      </c>
      <c r="H1272" s="40">
        <v>37427</v>
      </c>
      <c r="I1272" t="s">
        <v>515</v>
      </c>
      <c r="J1272" t="s">
        <v>26</v>
      </c>
      <c r="K1272" t="s">
        <v>20</v>
      </c>
      <c r="L1272" t="s">
        <v>2650</v>
      </c>
    </row>
    <row r="1273" spans="1:12" x14ac:dyDescent="0.25">
      <c r="A1273" s="3" t="s">
        <v>1107</v>
      </c>
      <c r="B1273" s="3" t="s">
        <v>1107</v>
      </c>
      <c r="C1273" s="12" t="s">
        <v>2795</v>
      </c>
      <c r="D1273" t="s">
        <v>600</v>
      </c>
      <c r="E1273" s="38">
        <v>-14.286666670000001</v>
      </c>
      <c r="F1273" s="38">
        <v>48.227222220000002</v>
      </c>
      <c r="G1273" s="25" t="s">
        <v>64</v>
      </c>
      <c r="H1273" s="40">
        <v>37429</v>
      </c>
      <c r="I1273" t="s">
        <v>515</v>
      </c>
      <c r="J1273" t="s">
        <v>26</v>
      </c>
      <c r="K1273" t="s">
        <v>20</v>
      </c>
      <c r="L1273" t="s">
        <v>2650</v>
      </c>
    </row>
    <row r="1274" spans="1:12" x14ac:dyDescent="0.25">
      <c r="A1274" s="3" t="s">
        <v>1107</v>
      </c>
      <c r="B1274" s="3" t="s">
        <v>1107</v>
      </c>
      <c r="C1274" s="12" t="s">
        <v>2796</v>
      </c>
      <c r="D1274" t="s">
        <v>600</v>
      </c>
      <c r="E1274" s="38">
        <v>-14.286666670000001</v>
      </c>
      <c r="F1274" s="38">
        <v>48.227222220000002</v>
      </c>
      <c r="G1274" s="25" t="s">
        <v>64</v>
      </c>
      <c r="H1274" s="40">
        <v>37423</v>
      </c>
      <c r="I1274" t="s">
        <v>515</v>
      </c>
      <c r="J1274" t="s">
        <v>26</v>
      </c>
      <c r="K1274" t="s">
        <v>20</v>
      </c>
      <c r="L1274" t="s">
        <v>2650</v>
      </c>
    </row>
    <row r="1275" spans="1:12" x14ac:dyDescent="0.25">
      <c r="A1275" s="3" t="s">
        <v>1107</v>
      </c>
      <c r="B1275" s="3" t="s">
        <v>1107</v>
      </c>
      <c r="C1275" s="12" t="s">
        <v>2787</v>
      </c>
      <c r="D1275" t="s">
        <v>600</v>
      </c>
      <c r="E1275" s="38">
        <v>-14.286666670000001</v>
      </c>
      <c r="F1275" s="38">
        <v>48.227222220000002</v>
      </c>
      <c r="G1275" s="25" t="s">
        <v>64</v>
      </c>
      <c r="H1275" s="40">
        <v>37431</v>
      </c>
      <c r="I1275" t="s">
        <v>515</v>
      </c>
      <c r="J1275" t="s">
        <v>18</v>
      </c>
      <c r="K1275" t="s">
        <v>20</v>
      </c>
      <c r="L1275" t="s">
        <v>2650</v>
      </c>
    </row>
    <row r="1276" spans="1:12" x14ac:dyDescent="0.25">
      <c r="A1276" s="3" t="s">
        <v>1107</v>
      </c>
      <c r="B1276" s="3" t="s">
        <v>1107</v>
      </c>
      <c r="C1276" s="12" t="s">
        <v>2788</v>
      </c>
      <c r="D1276" t="s">
        <v>600</v>
      </c>
      <c r="E1276" s="38">
        <v>-14.286666670000001</v>
      </c>
      <c r="F1276" s="38">
        <v>48.227222220000002</v>
      </c>
      <c r="G1276" s="25" t="s">
        <v>64</v>
      </c>
      <c r="H1276" s="40">
        <v>37429</v>
      </c>
      <c r="I1276" t="s">
        <v>515</v>
      </c>
      <c r="J1276" t="s">
        <v>18</v>
      </c>
      <c r="K1276" t="s">
        <v>20</v>
      </c>
      <c r="L1276" t="s">
        <v>2650</v>
      </c>
    </row>
    <row r="1277" spans="1:12" x14ac:dyDescent="0.25">
      <c r="A1277" s="3" t="s">
        <v>1107</v>
      </c>
      <c r="B1277" s="3" t="s">
        <v>1107</v>
      </c>
      <c r="C1277" s="12" t="s">
        <v>2797</v>
      </c>
      <c r="D1277" t="s">
        <v>600</v>
      </c>
      <c r="E1277" s="38">
        <v>-14.286666670000001</v>
      </c>
      <c r="F1277" s="38">
        <v>48.227222220000002</v>
      </c>
      <c r="G1277" s="25" t="s">
        <v>64</v>
      </c>
      <c r="H1277" s="40">
        <v>37423</v>
      </c>
      <c r="I1277" t="s">
        <v>515</v>
      </c>
      <c r="J1277" t="s">
        <v>26</v>
      </c>
      <c r="K1277" t="s">
        <v>20</v>
      </c>
      <c r="L1277" t="s">
        <v>2650</v>
      </c>
    </row>
    <row r="1278" spans="1:12" x14ac:dyDescent="0.25">
      <c r="A1278" s="3" t="s">
        <v>1107</v>
      </c>
      <c r="B1278" s="3" t="s">
        <v>1107</v>
      </c>
      <c r="C1278" s="12" t="s">
        <v>2789</v>
      </c>
      <c r="D1278" t="s">
        <v>600</v>
      </c>
      <c r="E1278" s="38">
        <v>-14.286666670000001</v>
      </c>
      <c r="F1278" s="38">
        <v>48.227222220000002</v>
      </c>
      <c r="G1278" s="25" t="s">
        <v>64</v>
      </c>
      <c r="H1278" s="40">
        <v>37431</v>
      </c>
      <c r="I1278" t="s">
        <v>515</v>
      </c>
      <c r="J1278" t="s">
        <v>18</v>
      </c>
      <c r="K1278" t="s">
        <v>20</v>
      </c>
      <c r="L1278" t="s">
        <v>2650</v>
      </c>
    </row>
    <row r="1279" spans="1:12" x14ac:dyDescent="0.25">
      <c r="A1279" s="3" t="s">
        <v>1107</v>
      </c>
      <c r="B1279" s="3" t="s">
        <v>1107</v>
      </c>
      <c r="C1279" s="12" t="s">
        <v>2798</v>
      </c>
      <c r="D1279" t="s">
        <v>600</v>
      </c>
      <c r="E1279" s="38">
        <v>-14.286666670000001</v>
      </c>
      <c r="F1279" s="38">
        <v>48.227222220000002</v>
      </c>
      <c r="G1279" s="25" t="s">
        <v>64</v>
      </c>
      <c r="H1279" s="40">
        <v>37427</v>
      </c>
      <c r="I1279" t="s">
        <v>515</v>
      </c>
      <c r="J1279" t="s">
        <v>26</v>
      </c>
      <c r="K1279" t="s">
        <v>20</v>
      </c>
      <c r="L1279" t="s">
        <v>2650</v>
      </c>
    </row>
    <row r="1280" spans="1:12" x14ac:dyDescent="0.25">
      <c r="A1280" s="3" t="s">
        <v>1107</v>
      </c>
      <c r="B1280" s="3" t="s">
        <v>1107</v>
      </c>
      <c r="C1280" s="12" t="s">
        <v>2799</v>
      </c>
      <c r="D1280" t="s">
        <v>600</v>
      </c>
      <c r="E1280" s="38">
        <v>-14.286666670000001</v>
      </c>
      <c r="F1280" s="38">
        <v>48.227222220000002</v>
      </c>
      <c r="G1280" s="25" t="s">
        <v>64</v>
      </c>
      <c r="H1280" s="40">
        <v>37423</v>
      </c>
      <c r="I1280" t="s">
        <v>515</v>
      </c>
      <c r="J1280" t="s">
        <v>26</v>
      </c>
      <c r="K1280" t="s">
        <v>20</v>
      </c>
      <c r="L1280" t="s">
        <v>2650</v>
      </c>
    </row>
    <row r="1281" spans="1:12" x14ac:dyDescent="0.25">
      <c r="A1281" s="3" t="s">
        <v>1107</v>
      </c>
      <c r="B1281" s="3" t="s">
        <v>1107</v>
      </c>
      <c r="C1281" s="12" t="s">
        <v>2800</v>
      </c>
      <c r="D1281" t="s">
        <v>600</v>
      </c>
      <c r="E1281" s="38">
        <v>-14.286666670000001</v>
      </c>
      <c r="F1281" s="38">
        <v>48.227222220000002</v>
      </c>
      <c r="G1281" s="25" t="s">
        <v>64</v>
      </c>
      <c r="H1281" s="40">
        <v>37427</v>
      </c>
      <c r="I1281" t="s">
        <v>515</v>
      </c>
      <c r="J1281" t="s">
        <v>26</v>
      </c>
      <c r="K1281" t="s">
        <v>20</v>
      </c>
      <c r="L1281" t="s">
        <v>2650</v>
      </c>
    </row>
    <row r="1282" spans="1:12" x14ac:dyDescent="0.25">
      <c r="A1282" s="3" t="s">
        <v>1107</v>
      </c>
      <c r="B1282" s="3" t="s">
        <v>1107</v>
      </c>
      <c r="C1282" s="12" t="s">
        <v>2801</v>
      </c>
      <c r="D1282" t="s">
        <v>600</v>
      </c>
      <c r="E1282" s="38">
        <v>-14.286666670000001</v>
      </c>
      <c r="F1282" s="38">
        <v>48.227222220000002</v>
      </c>
      <c r="G1282" s="25" t="s">
        <v>64</v>
      </c>
      <c r="H1282" s="40">
        <v>37427</v>
      </c>
      <c r="I1282" t="s">
        <v>515</v>
      </c>
      <c r="J1282" t="s">
        <v>26</v>
      </c>
      <c r="K1282" t="s">
        <v>20</v>
      </c>
      <c r="L1282" t="s">
        <v>2650</v>
      </c>
    </row>
    <row r="1283" spans="1:12" x14ac:dyDescent="0.25">
      <c r="A1283" s="3" t="s">
        <v>1107</v>
      </c>
      <c r="B1283" s="3" t="s">
        <v>1107</v>
      </c>
      <c r="C1283" s="12" t="s">
        <v>2802</v>
      </c>
      <c r="D1283" t="s">
        <v>600</v>
      </c>
      <c r="E1283" s="38">
        <v>-14.286666670000001</v>
      </c>
      <c r="F1283" s="38">
        <v>48.227222220000002</v>
      </c>
      <c r="G1283" s="25" t="s">
        <v>64</v>
      </c>
      <c r="H1283" s="40">
        <v>37433</v>
      </c>
      <c r="I1283" t="s">
        <v>515</v>
      </c>
      <c r="J1283" t="s">
        <v>26</v>
      </c>
      <c r="K1283" t="s">
        <v>20</v>
      </c>
      <c r="L1283" t="s">
        <v>2650</v>
      </c>
    </row>
    <row r="1284" spans="1:12" x14ac:dyDescent="0.25">
      <c r="A1284" s="3" t="s">
        <v>1107</v>
      </c>
      <c r="B1284" s="3" t="s">
        <v>1107</v>
      </c>
      <c r="C1284" s="12" t="s">
        <v>988</v>
      </c>
      <c r="D1284" t="s">
        <v>989</v>
      </c>
      <c r="E1284" s="38">
        <v>-14.32278</v>
      </c>
      <c r="F1284" s="38">
        <v>47.909149999999997</v>
      </c>
      <c r="G1284" s="25" t="s">
        <v>64</v>
      </c>
      <c r="H1284" s="2">
        <v>43598</v>
      </c>
      <c r="I1284" t="s">
        <v>990</v>
      </c>
      <c r="J1284" t="s">
        <v>18</v>
      </c>
      <c r="K1284" t="s">
        <v>20</v>
      </c>
      <c r="L1284" t="s">
        <v>2650</v>
      </c>
    </row>
    <row r="1285" spans="1:12" x14ac:dyDescent="0.25">
      <c r="A1285" s="3" t="s">
        <v>1107</v>
      </c>
      <c r="B1285" s="3" t="s">
        <v>1107</v>
      </c>
      <c r="C1285" s="12" t="s">
        <v>991</v>
      </c>
      <c r="D1285" t="s">
        <v>989</v>
      </c>
      <c r="E1285" s="38">
        <v>-14.32278</v>
      </c>
      <c r="F1285" s="38">
        <v>47.909149999999997</v>
      </c>
      <c r="G1285" s="25" t="s">
        <v>64</v>
      </c>
      <c r="H1285" s="2">
        <v>43605</v>
      </c>
      <c r="I1285" t="s">
        <v>990</v>
      </c>
      <c r="J1285" t="s">
        <v>18</v>
      </c>
      <c r="K1285" t="s">
        <v>20</v>
      </c>
      <c r="L1285" t="s">
        <v>2650</v>
      </c>
    </row>
    <row r="1286" spans="1:12" x14ac:dyDescent="0.25">
      <c r="A1286" s="3" t="s">
        <v>1107</v>
      </c>
      <c r="B1286" s="3" t="s">
        <v>1107</v>
      </c>
      <c r="C1286" s="12" t="s">
        <v>992</v>
      </c>
      <c r="D1286" t="s">
        <v>989</v>
      </c>
      <c r="E1286" s="38">
        <v>-14.32245</v>
      </c>
      <c r="F1286" s="38">
        <v>47.908949999999997</v>
      </c>
      <c r="G1286" s="25" t="s">
        <v>64</v>
      </c>
      <c r="H1286" s="2">
        <v>43627</v>
      </c>
      <c r="I1286" t="s">
        <v>990</v>
      </c>
      <c r="J1286" t="s">
        <v>18</v>
      </c>
      <c r="K1286" t="s">
        <v>20</v>
      </c>
      <c r="L1286" t="s">
        <v>2650</v>
      </c>
    </row>
    <row r="1287" spans="1:12" x14ac:dyDescent="0.25">
      <c r="A1287" s="3" t="s">
        <v>1107</v>
      </c>
      <c r="B1287" s="3" t="s">
        <v>1107</v>
      </c>
      <c r="C1287" s="12" t="s">
        <v>993</v>
      </c>
      <c r="D1287" t="s">
        <v>989</v>
      </c>
      <c r="E1287" s="38">
        <v>-14.32253</v>
      </c>
      <c r="F1287" s="38">
        <v>47.908880000000003</v>
      </c>
      <c r="G1287" s="25" t="s">
        <v>64</v>
      </c>
      <c r="H1287" s="2">
        <v>43633</v>
      </c>
      <c r="I1287" t="s">
        <v>990</v>
      </c>
      <c r="J1287" t="s">
        <v>18</v>
      </c>
      <c r="K1287" t="s">
        <v>20</v>
      </c>
      <c r="L1287" t="s">
        <v>2650</v>
      </c>
    </row>
    <row r="1288" spans="1:12" x14ac:dyDescent="0.25">
      <c r="A1288" s="3" t="s">
        <v>1107</v>
      </c>
      <c r="B1288" s="3" t="s">
        <v>1107</v>
      </c>
      <c r="C1288" s="12" t="s">
        <v>994</v>
      </c>
      <c r="D1288" t="s">
        <v>989</v>
      </c>
      <c r="E1288" s="38">
        <v>-14.322290000000001</v>
      </c>
      <c r="F1288" s="38">
        <v>47.909120000000001</v>
      </c>
      <c r="G1288" s="25" t="s">
        <v>64</v>
      </c>
      <c r="H1288" s="2">
        <v>43656</v>
      </c>
      <c r="I1288" t="s">
        <v>990</v>
      </c>
      <c r="J1288" t="s">
        <v>26</v>
      </c>
      <c r="K1288" t="s">
        <v>20</v>
      </c>
      <c r="L1288" t="s">
        <v>2650</v>
      </c>
    </row>
    <row r="1289" spans="1:12" x14ac:dyDescent="0.25">
      <c r="A1289" s="3" t="s">
        <v>1107</v>
      </c>
      <c r="B1289" s="3" t="s">
        <v>1107</v>
      </c>
      <c r="C1289" s="12" t="s">
        <v>995</v>
      </c>
      <c r="D1289" t="s">
        <v>989</v>
      </c>
      <c r="E1289" s="38">
        <v>-14.32253</v>
      </c>
      <c r="F1289" s="38">
        <v>47.908880000000003</v>
      </c>
      <c r="G1289" s="25" t="s">
        <v>64</v>
      </c>
      <c r="H1289" s="2">
        <v>43634</v>
      </c>
      <c r="I1289" t="s">
        <v>990</v>
      </c>
      <c r="J1289" t="s">
        <v>18</v>
      </c>
      <c r="K1289" t="s">
        <v>20</v>
      </c>
      <c r="L1289" t="s">
        <v>2650</v>
      </c>
    </row>
    <row r="1290" spans="1:12" x14ac:dyDescent="0.25">
      <c r="A1290" s="3" t="s">
        <v>1107</v>
      </c>
      <c r="B1290" s="3" t="s">
        <v>1107</v>
      </c>
      <c r="C1290" s="12" t="s">
        <v>996</v>
      </c>
      <c r="D1290" t="s">
        <v>989</v>
      </c>
      <c r="E1290" s="38">
        <v>-14.324400000000001</v>
      </c>
      <c r="F1290" s="38">
        <v>47.909700000000001</v>
      </c>
      <c r="G1290" s="25" t="s">
        <v>64</v>
      </c>
      <c r="H1290" s="2">
        <v>43661</v>
      </c>
      <c r="I1290" t="s">
        <v>990</v>
      </c>
      <c r="J1290" t="s">
        <v>18</v>
      </c>
      <c r="K1290" t="s">
        <v>20</v>
      </c>
      <c r="L1290" t="s">
        <v>2650</v>
      </c>
    </row>
    <row r="1291" spans="1:12" x14ac:dyDescent="0.25">
      <c r="A1291" s="3" t="s">
        <v>1107</v>
      </c>
      <c r="B1291" s="3" t="s">
        <v>1107</v>
      </c>
      <c r="C1291" s="12" t="s">
        <v>997</v>
      </c>
      <c r="D1291" t="s">
        <v>989</v>
      </c>
      <c r="E1291" s="38">
        <v>-14.31813</v>
      </c>
      <c r="F1291" s="38">
        <v>47.909170000000003</v>
      </c>
      <c r="G1291" s="25" t="s">
        <v>64</v>
      </c>
      <c r="H1291" s="2">
        <v>43664</v>
      </c>
      <c r="I1291" t="s">
        <v>990</v>
      </c>
      <c r="J1291" t="s">
        <v>18</v>
      </c>
      <c r="K1291" t="s">
        <v>20</v>
      </c>
      <c r="L1291" t="s">
        <v>2650</v>
      </c>
    </row>
    <row r="1292" spans="1:12" x14ac:dyDescent="0.25">
      <c r="A1292" s="3" t="s">
        <v>1107</v>
      </c>
      <c r="B1292" s="3" t="s">
        <v>1107</v>
      </c>
      <c r="C1292" s="12" t="s">
        <v>998</v>
      </c>
      <c r="D1292" t="s">
        <v>989</v>
      </c>
      <c r="E1292" s="38">
        <v>-14.32343</v>
      </c>
      <c r="F1292" s="38">
        <v>47.909469999999999</v>
      </c>
      <c r="G1292" s="25" t="s">
        <v>64</v>
      </c>
      <c r="H1292" s="2">
        <v>44585</v>
      </c>
      <c r="I1292" t="s">
        <v>990</v>
      </c>
      <c r="J1292" t="s">
        <v>18</v>
      </c>
      <c r="K1292" t="s">
        <v>20</v>
      </c>
      <c r="L1292" t="s">
        <v>2650</v>
      </c>
    </row>
    <row r="1293" spans="1:12" x14ac:dyDescent="0.25">
      <c r="A1293" s="3" t="s">
        <v>1107</v>
      </c>
      <c r="B1293" s="3" t="s">
        <v>1107</v>
      </c>
      <c r="C1293" s="12" t="s">
        <v>999</v>
      </c>
      <c r="D1293" t="s">
        <v>989</v>
      </c>
      <c r="E1293" s="38">
        <v>-14.32183</v>
      </c>
      <c r="F1293" s="38">
        <v>47.90934</v>
      </c>
      <c r="G1293" s="25" t="s">
        <v>64</v>
      </c>
      <c r="H1293" s="2">
        <v>44593</v>
      </c>
      <c r="I1293" t="s">
        <v>990</v>
      </c>
      <c r="J1293" t="s">
        <v>26</v>
      </c>
      <c r="K1293" t="s">
        <v>20</v>
      </c>
      <c r="L1293" t="s">
        <v>2650</v>
      </c>
    </row>
    <row r="1294" spans="1:12" x14ac:dyDescent="0.25">
      <c r="A1294" s="3" t="s">
        <v>1107</v>
      </c>
      <c r="B1294" s="3" t="s">
        <v>1107</v>
      </c>
      <c r="C1294" s="12" t="s">
        <v>1000</v>
      </c>
      <c r="D1294" t="s">
        <v>989</v>
      </c>
      <c r="E1294" s="38">
        <v>-14.319979999999999</v>
      </c>
      <c r="F1294" s="38">
        <v>47.909970000000001</v>
      </c>
      <c r="G1294" s="25" t="s">
        <v>64</v>
      </c>
      <c r="H1294" s="2">
        <v>44601</v>
      </c>
      <c r="I1294" t="s">
        <v>990</v>
      </c>
      <c r="J1294" t="s">
        <v>18</v>
      </c>
      <c r="K1294" t="s">
        <v>20</v>
      </c>
      <c r="L1294" t="s">
        <v>2650</v>
      </c>
    </row>
    <row r="1295" spans="1:12" x14ac:dyDescent="0.25">
      <c r="A1295" s="3" t="s">
        <v>1107</v>
      </c>
      <c r="B1295" s="3" t="s">
        <v>1107</v>
      </c>
      <c r="C1295" s="12" t="s">
        <v>1001</v>
      </c>
      <c r="D1295" t="s">
        <v>989</v>
      </c>
      <c r="E1295" s="38">
        <v>-14.3194</v>
      </c>
      <c r="F1295" s="38">
        <v>47.909889999999997</v>
      </c>
      <c r="G1295" s="25" t="s">
        <v>64</v>
      </c>
      <c r="H1295" s="2">
        <v>44609</v>
      </c>
      <c r="I1295" t="s">
        <v>990</v>
      </c>
      <c r="J1295" t="s">
        <v>18</v>
      </c>
      <c r="K1295" t="s">
        <v>20</v>
      </c>
      <c r="L1295" t="s">
        <v>2650</v>
      </c>
    </row>
    <row r="1296" spans="1:12" x14ac:dyDescent="0.25">
      <c r="A1296" s="3" t="s">
        <v>1107</v>
      </c>
      <c r="B1296" s="3" t="s">
        <v>1107</v>
      </c>
      <c r="C1296" s="12" t="s">
        <v>1002</v>
      </c>
      <c r="D1296" t="s">
        <v>989</v>
      </c>
      <c r="E1296" s="38">
        <v>-14.324400000000001</v>
      </c>
      <c r="F1296" s="38">
        <v>47.909700000000001</v>
      </c>
      <c r="G1296" s="25" t="s">
        <v>64</v>
      </c>
      <c r="H1296" s="2">
        <v>44615</v>
      </c>
      <c r="I1296" t="s">
        <v>990</v>
      </c>
      <c r="J1296" t="s">
        <v>18</v>
      </c>
      <c r="K1296" t="s">
        <v>20</v>
      </c>
      <c r="L1296" t="s">
        <v>2650</v>
      </c>
    </row>
    <row r="1297" spans="1:12" x14ac:dyDescent="0.25">
      <c r="A1297" s="3" t="s">
        <v>1107</v>
      </c>
      <c r="B1297" s="3" t="s">
        <v>1107</v>
      </c>
      <c r="C1297" s="12" t="s">
        <v>1003</v>
      </c>
      <c r="D1297" t="s">
        <v>989</v>
      </c>
      <c r="E1297" s="38">
        <v>-14.319979999999999</v>
      </c>
      <c r="F1297" s="38">
        <v>47.909970000000001</v>
      </c>
      <c r="G1297" s="25" t="s">
        <v>64</v>
      </c>
      <c r="H1297" s="2">
        <v>44616</v>
      </c>
      <c r="I1297" t="s">
        <v>990</v>
      </c>
      <c r="J1297" t="s">
        <v>26</v>
      </c>
      <c r="K1297" t="s">
        <v>20</v>
      </c>
      <c r="L1297" t="s">
        <v>2650</v>
      </c>
    </row>
    <row r="1298" spans="1:12" x14ac:dyDescent="0.25">
      <c r="A1298" s="3" t="s">
        <v>1112</v>
      </c>
      <c r="B1298" s="3" t="s">
        <v>1112</v>
      </c>
      <c r="C1298" s="12" t="s">
        <v>601</v>
      </c>
      <c r="D1298" t="s">
        <v>299</v>
      </c>
      <c r="E1298" s="38">
        <v>-16.674231120000002</v>
      </c>
      <c r="F1298" s="38">
        <v>49.701283009999997</v>
      </c>
      <c r="G1298" s="25" t="s">
        <v>64</v>
      </c>
      <c r="H1298" s="40">
        <v>41811</v>
      </c>
      <c r="I1298" t="s">
        <v>300</v>
      </c>
      <c r="J1298" t="s">
        <v>26</v>
      </c>
      <c r="K1298" t="s">
        <v>20</v>
      </c>
      <c r="L1298" t="s">
        <v>2650</v>
      </c>
    </row>
    <row r="1299" spans="1:12" x14ac:dyDescent="0.25">
      <c r="A1299" s="3" t="s">
        <v>1112</v>
      </c>
      <c r="B1299" s="3" t="s">
        <v>1112</v>
      </c>
      <c r="C1299" s="12" t="s">
        <v>602</v>
      </c>
      <c r="D1299" t="s">
        <v>299</v>
      </c>
      <c r="E1299" s="38">
        <v>-16.673121609999999</v>
      </c>
      <c r="F1299" s="38">
        <v>49.698892319999999</v>
      </c>
      <c r="G1299" s="25" t="s">
        <v>64</v>
      </c>
      <c r="H1299" s="40">
        <v>41808</v>
      </c>
      <c r="I1299" t="s">
        <v>300</v>
      </c>
      <c r="J1299" t="s">
        <v>26</v>
      </c>
      <c r="K1299" t="s">
        <v>20</v>
      </c>
      <c r="L1299" t="s">
        <v>2650</v>
      </c>
    </row>
    <row r="1300" spans="1:12" x14ac:dyDescent="0.25">
      <c r="A1300" s="3" t="s">
        <v>1112</v>
      </c>
      <c r="B1300" s="3" t="s">
        <v>1112</v>
      </c>
      <c r="C1300" s="12" t="s">
        <v>603</v>
      </c>
      <c r="D1300" t="s">
        <v>299</v>
      </c>
      <c r="E1300" s="38">
        <v>-16.67490746</v>
      </c>
      <c r="F1300" s="38">
        <v>49.70225765</v>
      </c>
      <c r="G1300" s="25" t="s">
        <v>64</v>
      </c>
      <c r="H1300" s="40">
        <v>41808</v>
      </c>
      <c r="I1300" t="s">
        <v>300</v>
      </c>
      <c r="J1300" t="s">
        <v>26</v>
      </c>
      <c r="K1300" t="s">
        <v>20</v>
      </c>
      <c r="L1300" t="s">
        <v>2650</v>
      </c>
    </row>
    <row r="1301" spans="1:12" x14ac:dyDescent="0.25">
      <c r="A1301" s="3" t="s">
        <v>1112</v>
      </c>
      <c r="B1301" s="3" t="s">
        <v>1112</v>
      </c>
      <c r="C1301" s="12" t="s">
        <v>604</v>
      </c>
      <c r="D1301" t="s">
        <v>299</v>
      </c>
      <c r="E1301" s="38">
        <v>-16.673396790000002</v>
      </c>
      <c r="F1301" s="38">
        <v>49.699760519999998</v>
      </c>
      <c r="G1301" s="25" t="s">
        <v>64</v>
      </c>
      <c r="H1301" s="40">
        <v>41822</v>
      </c>
      <c r="I1301" t="s">
        <v>300</v>
      </c>
      <c r="J1301" t="s">
        <v>18</v>
      </c>
      <c r="K1301" t="s">
        <v>20</v>
      </c>
      <c r="L1301" t="s">
        <v>2650</v>
      </c>
    </row>
    <row r="1302" spans="1:12" x14ac:dyDescent="0.25">
      <c r="A1302" s="3" t="s">
        <v>1112</v>
      </c>
      <c r="B1302" s="3" t="s">
        <v>1112</v>
      </c>
      <c r="C1302" s="12" t="s">
        <v>605</v>
      </c>
      <c r="D1302" t="s">
        <v>299</v>
      </c>
      <c r="E1302" s="38">
        <v>-16.673482450000002</v>
      </c>
      <c r="F1302" s="38">
        <v>49.700184810000003</v>
      </c>
      <c r="G1302" s="25" t="s">
        <v>64</v>
      </c>
      <c r="H1302" s="40">
        <v>41837</v>
      </c>
      <c r="I1302" t="s">
        <v>300</v>
      </c>
      <c r="J1302" t="s">
        <v>18</v>
      </c>
      <c r="K1302" t="s">
        <v>20</v>
      </c>
      <c r="L1302" t="s">
        <v>2650</v>
      </c>
    </row>
    <row r="1303" spans="1:12" x14ac:dyDescent="0.25">
      <c r="A1303" s="3" t="s">
        <v>1112</v>
      </c>
      <c r="B1303" s="3" t="s">
        <v>1112</v>
      </c>
      <c r="C1303" s="12" t="s">
        <v>606</v>
      </c>
      <c r="D1303" t="s">
        <v>299</v>
      </c>
      <c r="E1303" s="38">
        <v>-16.67474678</v>
      </c>
      <c r="F1303" s="38">
        <v>49.701901669999998</v>
      </c>
      <c r="G1303" s="25" t="s">
        <v>64</v>
      </c>
      <c r="H1303" s="40">
        <v>41837</v>
      </c>
      <c r="I1303" t="s">
        <v>300</v>
      </c>
      <c r="J1303" t="s">
        <v>18</v>
      </c>
      <c r="K1303" t="s">
        <v>20</v>
      </c>
      <c r="L1303" t="s">
        <v>2650</v>
      </c>
    </row>
    <row r="1304" spans="1:12" x14ac:dyDescent="0.25">
      <c r="A1304" s="3" t="s">
        <v>1112</v>
      </c>
      <c r="B1304" s="3" t="s">
        <v>1112</v>
      </c>
      <c r="C1304" s="12" t="s">
        <v>607</v>
      </c>
      <c r="D1304" t="s">
        <v>299</v>
      </c>
      <c r="E1304" s="38">
        <v>-16.67393264</v>
      </c>
      <c r="F1304" s="38">
        <v>49.70078831</v>
      </c>
      <c r="G1304" s="25" t="s">
        <v>64</v>
      </c>
      <c r="H1304" s="40">
        <v>41837</v>
      </c>
      <c r="I1304" t="s">
        <v>300</v>
      </c>
      <c r="J1304" t="s">
        <v>18</v>
      </c>
      <c r="K1304" t="s">
        <v>20</v>
      </c>
      <c r="L1304" t="s">
        <v>2650</v>
      </c>
    </row>
    <row r="1305" spans="1:12" x14ac:dyDescent="0.25">
      <c r="A1305" s="3" t="s">
        <v>1112</v>
      </c>
      <c r="B1305" s="3" t="s">
        <v>1112</v>
      </c>
      <c r="C1305" s="12" t="s">
        <v>608</v>
      </c>
      <c r="D1305" t="s">
        <v>299</v>
      </c>
      <c r="E1305" s="38">
        <v>-16.673994839999999</v>
      </c>
      <c r="F1305" s="38">
        <v>49.70091437</v>
      </c>
      <c r="G1305" s="25" t="s">
        <v>64</v>
      </c>
      <c r="H1305" s="40">
        <v>41822</v>
      </c>
      <c r="I1305" t="s">
        <v>300</v>
      </c>
      <c r="J1305" t="s">
        <v>18</v>
      </c>
      <c r="K1305" t="s">
        <v>20</v>
      </c>
      <c r="L1305" t="s">
        <v>2650</v>
      </c>
    </row>
    <row r="1306" spans="1:12" x14ac:dyDescent="0.25">
      <c r="A1306" s="3" t="s">
        <v>1112</v>
      </c>
      <c r="B1306" s="3" t="s">
        <v>1112</v>
      </c>
      <c r="C1306" s="12" t="s">
        <v>609</v>
      </c>
      <c r="D1306" t="s">
        <v>610</v>
      </c>
      <c r="E1306" s="38">
        <v>-16.864684</v>
      </c>
      <c r="F1306" s="38">
        <v>49.186171000000002</v>
      </c>
      <c r="G1306" s="25">
        <v>498</v>
      </c>
      <c r="H1306" s="40">
        <v>44669</v>
      </c>
      <c r="I1306" t="s">
        <v>611</v>
      </c>
      <c r="J1306" t="s">
        <v>26</v>
      </c>
      <c r="K1306" t="s">
        <v>20</v>
      </c>
      <c r="L1306" t="s">
        <v>2650</v>
      </c>
    </row>
    <row r="1307" spans="1:12" x14ac:dyDescent="0.25">
      <c r="A1307" s="3" t="s">
        <v>1112</v>
      </c>
      <c r="B1307" s="3" t="s">
        <v>1112</v>
      </c>
      <c r="C1307" s="12" t="s">
        <v>612</v>
      </c>
      <c r="D1307" t="s">
        <v>610</v>
      </c>
      <c r="E1307" s="38">
        <v>-16.867353000000001</v>
      </c>
      <c r="F1307" s="38">
        <v>49.184066999999999</v>
      </c>
      <c r="G1307" s="25">
        <v>516</v>
      </c>
      <c r="H1307" s="40">
        <v>44669</v>
      </c>
      <c r="I1307" t="s">
        <v>611</v>
      </c>
      <c r="J1307" t="s">
        <v>26</v>
      </c>
      <c r="K1307" t="s">
        <v>20</v>
      </c>
      <c r="L1307" t="s">
        <v>2650</v>
      </c>
    </row>
    <row r="1308" spans="1:12" x14ac:dyDescent="0.25">
      <c r="A1308" s="3" t="s">
        <v>1112</v>
      </c>
      <c r="B1308" s="3" t="s">
        <v>1112</v>
      </c>
      <c r="C1308" s="12" t="s">
        <v>613</v>
      </c>
      <c r="D1308" t="s">
        <v>610</v>
      </c>
      <c r="E1308" s="38">
        <v>-16.862363999999999</v>
      </c>
      <c r="F1308" s="38">
        <v>49.177855999999998</v>
      </c>
      <c r="G1308" s="25">
        <v>495</v>
      </c>
      <c r="H1308" s="40">
        <v>44673</v>
      </c>
      <c r="I1308" t="s">
        <v>482</v>
      </c>
      <c r="J1308" t="s">
        <v>26</v>
      </c>
      <c r="K1308" t="s">
        <v>20</v>
      </c>
      <c r="L1308" t="s">
        <v>2650</v>
      </c>
    </row>
    <row r="1309" spans="1:12" x14ac:dyDescent="0.25">
      <c r="A1309" s="3" t="s">
        <v>1112</v>
      </c>
      <c r="B1309" s="3" t="s">
        <v>1112</v>
      </c>
      <c r="C1309" s="12" t="s">
        <v>614</v>
      </c>
      <c r="D1309" t="s">
        <v>505</v>
      </c>
      <c r="E1309" s="38">
        <v>-17.090627000000001</v>
      </c>
      <c r="F1309" s="38">
        <v>48.983333000000002</v>
      </c>
      <c r="G1309" s="25">
        <v>654</v>
      </c>
      <c r="H1309" s="40">
        <v>44686</v>
      </c>
      <c r="I1309" t="s">
        <v>611</v>
      </c>
      <c r="J1309" t="s">
        <v>26</v>
      </c>
      <c r="K1309" t="s">
        <v>20</v>
      </c>
      <c r="L1309" t="s">
        <v>2650</v>
      </c>
    </row>
    <row r="1310" spans="1:12" x14ac:dyDescent="0.25">
      <c r="A1310" s="3" t="s">
        <v>1112</v>
      </c>
      <c r="B1310" s="3" t="s">
        <v>1112</v>
      </c>
      <c r="C1310" s="12" t="s">
        <v>615</v>
      </c>
      <c r="D1310" t="s">
        <v>505</v>
      </c>
      <c r="E1310" s="38">
        <v>-17.092302</v>
      </c>
      <c r="F1310" s="38">
        <v>48.983511</v>
      </c>
      <c r="G1310" s="25">
        <v>648</v>
      </c>
      <c r="H1310" s="40">
        <v>44686</v>
      </c>
      <c r="I1310" t="s">
        <v>611</v>
      </c>
      <c r="J1310" t="s">
        <v>18</v>
      </c>
      <c r="K1310" t="s">
        <v>20</v>
      </c>
      <c r="L1310" t="s">
        <v>2650</v>
      </c>
    </row>
    <row r="1311" spans="1:12" x14ac:dyDescent="0.25">
      <c r="A1311" s="3" t="s">
        <v>1112</v>
      </c>
      <c r="B1311" s="3" t="s">
        <v>1112</v>
      </c>
      <c r="C1311" s="12" t="s">
        <v>616</v>
      </c>
      <c r="D1311" t="s">
        <v>505</v>
      </c>
      <c r="E1311" s="38">
        <v>-17.099416999999999</v>
      </c>
      <c r="F1311" s="38">
        <v>48.983046999999999</v>
      </c>
      <c r="G1311" s="25">
        <v>655</v>
      </c>
      <c r="H1311" s="40">
        <v>44688</v>
      </c>
      <c r="I1311" t="s">
        <v>611</v>
      </c>
      <c r="J1311" t="s">
        <v>26</v>
      </c>
      <c r="K1311" t="s">
        <v>20</v>
      </c>
      <c r="L1311" t="s">
        <v>2650</v>
      </c>
    </row>
    <row r="1312" spans="1:12" x14ac:dyDescent="0.25">
      <c r="A1312" s="3" t="s">
        <v>1112</v>
      </c>
      <c r="B1312" s="3" t="s">
        <v>1112</v>
      </c>
      <c r="C1312" s="12" t="s">
        <v>617</v>
      </c>
      <c r="D1312" t="s">
        <v>505</v>
      </c>
      <c r="E1312" s="38">
        <v>-17.086421000000001</v>
      </c>
      <c r="F1312" s="38">
        <v>48.964207000000002</v>
      </c>
      <c r="G1312" s="25">
        <v>695</v>
      </c>
      <c r="H1312" s="40">
        <v>44689</v>
      </c>
      <c r="I1312" t="s">
        <v>611</v>
      </c>
      <c r="J1312" t="s">
        <v>18</v>
      </c>
      <c r="K1312" t="s">
        <v>20</v>
      </c>
      <c r="L1312" t="s">
        <v>2650</v>
      </c>
    </row>
    <row r="1313" spans="1:12" x14ac:dyDescent="0.25">
      <c r="A1313" s="3" t="s">
        <v>1112</v>
      </c>
      <c r="B1313" s="3" t="s">
        <v>1112</v>
      </c>
      <c r="C1313" s="12" t="s">
        <v>618</v>
      </c>
      <c r="D1313" t="s">
        <v>619</v>
      </c>
      <c r="E1313" s="38">
        <v>-16.648893000000001</v>
      </c>
      <c r="F1313" s="38">
        <v>49.448242</v>
      </c>
      <c r="G1313" s="25">
        <v>467</v>
      </c>
      <c r="H1313" s="40">
        <v>44626</v>
      </c>
      <c r="I1313" t="s">
        <v>482</v>
      </c>
      <c r="J1313" t="s">
        <v>26</v>
      </c>
      <c r="K1313" t="s">
        <v>20</v>
      </c>
      <c r="L1313" t="s">
        <v>2650</v>
      </c>
    </row>
    <row r="1314" spans="1:12" x14ac:dyDescent="0.25">
      <c r="A1314" s="3" t="s">
        <v>1112</v>
      </c>
      <c r="B1314" s="3" t="s">
        <v>1112</v>
      </c>
      <c r="C1314" s="12" t="s">
        <v>620</v>
      </c>
      <c r="D1314" t="s">
        <v>619</v>
      </c>
      <c r="E1314" s="38">
        <v>-16.646788000000001</v>
      </c>
      <c r="F1314" s="38">
        <v>49.444271000000001</v>
      </c>
      <c r="G1314" s="25">
        <v>424</v>
      </c>
      <c r="H1314" s="40">
        <v>44626</v>
      </c>
      <c r="I1314" t="s">
        <v>482</v>
      </c>
      <c r="J1314" t="s">
        <v>18</v>
      </c>
      <c r="K1314" t="s">
        <v>20</v>
      </c>
      <c r="L1314" t="s">
        <v>2650</v>
      </c>
    </row>
    <row r="1315" spans="1:12" x14ac:dyDescent="0.25">
      <c r="A1315" s="3" t="s">
        <v>1112</v>
      </c>
      <c r="B1315" s="3" t="s">
        <v>1112</v>
      </c>
      <c r="C1315" s="12" t="s">
        <v>621</v>
      </c>
      <c r="D1315" t="s">
        <v>619</v>
      </c>
      <c r="E1315" s="38">
        <v>-16.64676</v>
      </c>
      <c r="F1315" s="38">
        <v>49.444018</v>
      </c>
      <c r="G1315" s="25">
        <v>424</v>
      </c>
      <c r="H1315" s="40">
        <v>44626</v>
      </c>
      <c r="I1315" t="s">
        <v>482</v>
      </c>
      <c r="J1315" t="s">
        <v>18</v>
      </c>
      <c r="K1315" t="s">
        <v>20</v>
      </c>
      <c r="L1315" t="s">
        <v>2650</v>
      </c>
    </row>
    <row r="1316" spans="1:12" x14ac:dyDescent="0.25">
      <c r="A1316" s="3" t="s">
        <v>1642</v>
      </c>
      <c r="B1316" s="3" t="s">
        <v>1005</v>
      </c>
      <c r="C1316" s="12" t="s">
        <v>622</v>
      </c>
      <c r="D1316" t="s">
        <v>623</v>
      </c>
      <c r="E1316" s="38">
        <v>-13.64791883</v>
      </c>
      <c r="F1316" s="38">
        <v>50.068798110000003</v>
      </c>
      <c r="G1316" s="34" t="s">
        <v>64</v>
      </c>
      <c r="H1316" s="40">
        <v>41569</v>
      </c>
      <c r="I1316" t="s">
        <v>624</v>
      </c>
      <c r="J1316" t="s">
        <v>18</v>
      </c>
      <c r="K1316" t="s">
        <v>20</v>
      </c>
      <c r="L1316" t="s">
        <v>2650</v>
      </c>
    </row>
    <row r="1317" spans="1:12" x14ac:dyDescent="0.25">
      <c r="A1317" s="3" t="s">
        <v>1642</v>
      </c>
      <c r="B1317" s="3" t="s">
        <v>1005</v>
      </c>
      <c r="C1317" s="12" t="s">
        <v>625</v>
      </c>
      <c r="D1317" t="s">
        <v>623</v>
      </c>
      <c r="E1317" s="38">
        <v>-13.649688169999999</v>
      </c>
      <c r="F1317" s="38">
        <v>50.068451019999998</v>
      </c>
      <c r="G1317" s="34" t="s">
        <v>64</v>
      </c>
      <c r="H1317" s="40">
        <v>41569</v>
      </c>
      <c r="I1317" t="s">
        <v>624</v>
      </c>
      <c r="J1317" t="s">
        <v>26</v>
      </c>
      <c r="K1317" t="s">
        <v>20</v>
      </c>
      <c r="L1317" t="s">
        <v>2650</v>
      </c>
    </row>
    <row r="1318" spans="1:12" x14ac:dyDescent="0.25">
      <c r="A1318" s="3" t="s">
        <v>1879</v>
      </c>
      <c r="B1318" s="3" t="s">
        <v>1005</v>
      </c>
      <c r="C1318" s="12" t="s">
        <v>626</v>
      </c>
      <c r="D1318" t="s">
        <v>623</v>
      </c>
      <c r="E1318" s="38">
        <v>-13.6481148</v>
      </c>
      <c r="F1318" s="38">
        <v>50.070469459999998</v>
      </c>
      <c r="G1318" s="34" t="s">
        <v>64</v>
      </c>
      <c r="H1318" s="40">
        <v>41569</v>
      </c>
      <c r="I1318" t="s">
        <v>624</v>
      </c>
      <c r="J1318" t="s">
        <v>26</v>
      </c>
      <c r="K1318" t="s">
        <v>20</v>
      </c>
      <c r="L1318" t="s">
        <v>2650</v>
      </c>
    </row>
    <row r="1319" spans="1:12" x14ac:dyDescent="0.25">
      <c r="A1319" s="3" t="s">
        <v>1879</v>
      </c>
      <c r="B1319" s="3" t="s">
        <v>1005</v>
      </c>
      <c r="C1319" s="12" t="s">
        <v>627</v>
      </c>
      <c r="D1319" t="s">
        <v>313</v>
      </c>
      <c r="E1319" s="38">
        <v>-13.632569139999999</v>
      </c>
      <c r="F1319" s="38">
        <v>49.981991020000002</v>
      </c>
      <c r="G1319" s="34" t="s">
        <v>64</v>
      </c>
      <c r="H1319" s="40">
        <v>41502</v>
      </c>
      <c r="I1319" t="s">
        <v>161</v>
      </c>
      <c r="J1319" t="s">
        <v>26</v>
      </c>
      <c r="K1319" t="s">
        <v>20</v>
      </c>
      <c r="L1319" t="s">
        <v>2650</v>
      </c>
    </row>
    <row r="1320" spans="1:12" x14ac:dyDescent="0.25">
      <c r="A1320" s="3" t="s">
        <v>1879</v>
      </c>
      <c r="B1320" s="3" t="s">
        <v>1005</v>
      </c>
      <c r="C1320" s="12" t="s">
        <v>628</v>
      </c>
      <c r="D1320" t="s">
        <v>313</v>
      </c>
      <c r="E1320" s="38">
        <v>-13.61552219</v>
      </c>
      <c r="F1320" s="38">
        <v>49.998288870000003</v>
      </c>
      <c r="G1320" s="34" t="s">
        <v>64</v>
      </c>
      <c r="H1320" s="40">
        <v>41502</v>
      </c>
      <c r="I1320" t="s">
        <v>311</v>
      </c>
      <c r="J1320" t="s">
        <v>26</v>
      </c>
      <c r="K1320" t="s">
        <v>20</v>
      </c>
      <c r="L1320" t="s">
        <v>2650</v>
      </c>
    </row>
    <row r="1321" spans="1:12" x14ac:dyDescent="0.25">
      <c r="A1321" s="3" t="s">
        <v>1879</v>
      </c>
      <c r="B1321" s="3" t="s">
        <v>1005</v>
      </c>
      <c r="C1321" s="12" t="s">
        <v>629</v>
      </c>
      <c r="D1321" t="s">
        <v>313</v>
      </c>
      <c r="E1321" s="38">
        <v>-13.614589280000001</v>
      </c>
      <c r="F1321" s="38">
        <v>49.991321409999998</v>
      </c>
      <c r="G1321" s="34" t="s">
        <v>64</v>
      </c>
      <c r="H1321" s="40">
        <v>41500</v>
      </c>
      <c r="I1321" t="s">
        <v>624</v>
      </c>
      <c r="J1321" t="s">
        <v>26</v>
      </c>
      <c r="K1321" t="s">
        <v>20</v>
      </c>
      <c r="L1321" t="s">
        <v>2650</v>
      </c>
    </row>
    <row r="1322" spans="1:12" x14ac:dyDescent="0.25">
      <c r="A1322" s="3" t="s">
        <v>1879</v>
      </c>
      <c r="B1322" s="3" t="s">
        <v>1005</v>
      </c>
      <c r="C1322" s="12" t="s">
        <v>630</v>
      </c>
      <c r="D1322" t="s">
        <v>313</v>
      </c>
      <c r="E1322" s="38">
        <v>-13.61633104</v>
      </c>
      <c r="F1322" s="38">
        <v>49.985073630000002</v>
      </c>
      <c r="G1322" s="34" t="s">
        <v>64</v>
      </c>
      <c r="H1322" s="40">
        <v>41502</v>
      </c>
      <c r="I1322" t="s">
        <v>624</v>
      </c>
      <c r="J1322" t="s">
        <v>26</v>
      </c>
      <c r="K1322" t="s">
        <v>20</v>
      </c>
      <c r="L1322" t="s">
        <v>2650</v>
      </c>
    </row>
    <row r="1323" spans="1:12" x14ac:dyDescent="0.25">
      <c r="A1323" s="3" t="s">
        <v>1879</v>
      </c>
      <c r="B1323" s="3" t="s">
        <v>1005</v>
      </c>
      <c r="C1323" s="12" t="s">
        <v>631</v>
      </c>
      <c r="D1323" t="s">
        <v>313</v>
      </c>
      <c r="E1323" s="38">
        <v>-13.612180990000001</v>
      </c>
      <c r="F1323" s="38">
        <v>49.998766140000001</v>
      </c>
      <c r="G1323" s="34" t="s">
        <v>64</v>
      </c>
      <c r="H1323" s="40">
        <v>41502</v>
      </c>
      <c r="I1323" t="s">
        <v>311</v>
      </c>
      <c r="J1323" t="s">
        <v>26</v>
      </c>
      <c r="K1323" t="s">
        <v>20</v>
      </c>
      <c r="L1323" t="s">
        <v>2650</v>
      </c>
    </row>
    <row r="1324" spans="1:12" x14ac:dyDescent="0.25">
      <c r="A1324" s="3" t="s">
        <v>1879</v>
      </c>
      <c r="B1324" s="3" t="s">
        <v>1005</v>
      </c>
      <c r="C1324" s="12" t="s">
        <v>632</v>
      </c>
      <c r="D1324" t="s">
        <v>313</v>
      </c>
      <c r="E1324" s="38">
        <v>-13.61192971</v>
      </c>
      <c r="F1324" s="38">
        <v>49.996311249999998</v>
      </c>
      <c r="G1324" s="34" t="s">
        <v>64</v>
      </c>
      <c r="H1324" s="40">
        <v>41502</v>
      </c>
      <c r="I1324" t="s">
        <v>161</v>
      </c>
      <c r="J1324" t="s">
        <v>18</v>
      </c>
      <c r="K1324" t="s">
        <v>20</v>
      </c>
      <c r="L1324" t="s">
        <v>2650</v>
      </c>
    </row>
    <row r="1325" spans="1:12" x14ac:dyDescent="0.25">
      <c r="A1325" s="3" t="s">
        <v>1879</v>
      </c>
      <c r="B1325" s="3" t="s">
        <v>1005</v>
      </c>
      <c r="C1325" s="12" t="s">
        <v>633</v>
      </c>
      <c r="D1325" t="s">
        <v>313</v>
      </c>
      <c r="E1325" s="38">
        <v>-13.61879474</v>
      </c>
      <c r="F1325" s="38">
        <v>49.993703969999999</v>
      </c>
      <c r="G1325" s="34" t="s">
        <v>64</v>
      </c>
      <c r="H1325" s="40">
        <v>41496</v>
      </c>
      <c r="I1325" t="s">
        <v>624</v>
      </c>
      <c r="J1325" t="s">
        <v>18</v>
      </c>
      <c r="K1325" t="s">
        <v>20</v>
      </c>
      <c r="L1325" t="s">
        <v>2650</v>
      </c>
    </row>
    <row r="1326" spans="1:12" x14ac:dyDescent="0.25">
      <c r="A1326" s="3" t="s">
        <v>1879</v>
      </c>
      <c r="B1326" s="3" t="s">
        <v>1005</v>
      </c>
      <c r="C1326" s="12" t="s">
        <v>634</v>
      </c>
      <c r="D1326" t="s">
        <v>313</v>
      </c>
      <c r="E1326" s="38">
        <v>-13.613186320000001</v>
      </c>
      <c r="F1326" s="38">
        <v>49.990891759999997</v>
      </c>
      <c r="G1326" s="34" t="s">
        <v>64</v>
      </c>
      <c r="H1326" s="40">
        <v>41500</v>
      </c>
      <c r="I1326" t="s">
        <v>624</v>
      </c>
      <c r="J1326" t="s">
        <v>26</v>
      </c>
      <c r="K1326" t="s">
        <v>20</v>
      </c>
      <c r="L1326" t="s">
        <v>2650</v>
      </c>
    </row>
    <row r="1327" spans="1:12" x14ac:dyDescent="0.25">
      <c r="A1327" s="3" t="s">
        <v>1879</v>
      </c>
      <c r="B1327" s="3" t="s">
        <v>1005</v>
      </c>
      <c r="C1327" s="12" t="s">
        <v>635</v>
      </c>
      <c r="D1327" t="s">
        <v>313</v>
      </c>
      <c r="E1327" s="38">
        <v>-13.622756860000001</v>
      </c>
      <c r="F1327" s="38">
        <v>49.988337039999998</v>
      </c>
      <c r="G1327" s="34" t="s">
        <v>64</v>
      </c>
      <c r="H1327" s="40">
        <v>41499</v>
      </c>
      <c r="I1327" t="s">
        <v>624</v>
      </c>
      <c r="J1327" t="s">
        <v>18</v>
      </c>
      <c r="K1327" t="s">
        <v>20</v>
      </c>
      <c r="L1327" t="s">
        <v>2650</v>
      </c>
    </row>
    <row r="1328" spans="1:12" x14ac:dyDescent="0.25">
      <c r="A1328" s="3" t="s">
        <v>1879</v>
      </c>
      <c r="B1328" s="3" t="s">
        <v>1005</v>
      </c>
      <c r="C1328" s="12" t="s">
        <v>636</v>
      </c>
      <c r="D1328" t="s">
        <v>313</v>
      </c>
      <c r="E1328" s="38">
        <v>-13.616442770000001</v>
      </c>
      <c r="F1328" s="38">
        <v>49.994157680000001</v>
      </c>
      <c r="G1328" s="34" t="s">
        <v>64</v>
      </c>
      <c r="H1328" s="40">
        <v>41498</v>
      </c>
      <c r="I1328" t="s">
        <v>311</v>
      </c>
      <c r="J1328" t="s">
        <v>18</v>
      </c>
      <c r="K1328" t="s">
        <v>20</v>
      </c>
      <c r="L1328" t="s">
        <v>2650</v>
      </c>
    </row>
    <row r="1329" spans="1:12" x14ac:dyDescent="0.25">
      <c r="A1329" s="3" t="s">
        <v>1879</v>
      </c>
      <c r="B1329" s="3" t="s">
        <v>1005</v>
      </c>
      <c r="C1329" s="12" t="s">
        <v>637</v>
      </c>
      <c r="D1329" t="s">
        <v>313</v>
      </c>
      <c r="E1329" s="38">
        <v>-13.607927009999999</v>
      </c>
      <c r="F1329" s="38">
        <v>49.997425540000002</v>
      </c>
      <c r="G1329" s="34" t="s">
        <v>64</v>
      </c>
      <c r="H1329" s="40">
        <v>41496</v>
      </c>
      <c r="I1329" t="s">
        <v>624</v>
      </c>
      <c r="J1329" t="s">
        <v>26</v>
      </c>
      <c r="K1329" t="s">
        <v>20</v>
      </c>
      <c r="L1329" t="s">
        <v>2650</v>
      </c>
    </row>
    <row r="1330" spans="1:12" x14ac:dyDescent="0.25">
      <c r="A1330" s="3" t="s">
        <v>1879</v>
      </c>
      <c r="B1330" s="3" t="s">
        <v>1005</v>
      </c>
      <c r="C1330" s="12" t="s">
        <v>638</v>
      </c>
      <c r="D1330" t="s">
        <v>329</v>
      </c>
      <c r="E1330" s="38">
        <v>-13.35996274</v>
      </c>
      <c r="F1330" s="38">
        <v>49.442538429999999</v>
      </c>
      <c r="G1330" s="34" t="s">
        <v>64</v>
      </c>
      <c r="H1330" s="40">
        <v>42295</v>
      </c>
      <c r="I1330" t="s">
        <v>639</v>
      </c>
      <c r="J1330" t="s">
        <v>26</v>
      </c>
      <c r="K1330" t="s">
        <v>20</v>
      </c>
      <c r="L1330" t="s">
        <v>2650</v>
      </c>
    </row>
    <row r="1331" spans="1:12" x14ac:dyDescent="0.25">
      <c r="A1331" s="3" t="s">
        <v>1879</v>
      </c>
      <c r="B1331" s="3" t="s">
        <v>1005</v>
      </c>
      <c r="C1331" s="12" t="s">
        <v>640</v>
      </c>
      <c r="D1331" t="s">
        <v>307</v>
      </c>
      <c r="E1331" s="38">
        <v>-13.78868074</v>
      </c>
      <c r="F1331" s="38">
        <v>49.514024669999998</v>
      </c>
      <c r="G1331" s="34" t="s">
        <v>64</v>
      </c>
      <c r="H1331" s="40">
        <v>41877</v>
      </c>
      <c r="I1331" t="s">
        <v>161</v>
      </c>
      <c r="J1331" t="s">
        <v>26</v>
      </c>
      <c r="K1331" t="s">
        <v>20</v>
      </c>
      <c r="L1331" t="s">
        <v>2650</v>
      </c>
    </row>
    <row r="1332" spans="1:12" x14ac:dyDescent="0.25">
      <c r="A1332" s="3" t="s">
        <v>1879</v>
      </c>
      <c r="B1332" s="3" t="s">
        <v>1005</v>
      </c>
      <c r="C1332" s="12" t="s">
        <v>641</v>
      </c>
      <c r="D1332" t="s">
        <v>1692</v>
      </c>
      <c r="E1332" s="38">
        <v>-13.75207479</v>
      </c>
      <c r="F1332" s="38">
        <v>49.597572040000003</v>
      </c>
      <c r="G1332" s="34" t="s">
        <v>64</v>
      </c>
      <c r="H1332" s="40">
        <v>41957</v>
      </c>
      <c r="I1332" t="s">
        <v>161</v>
      </c>
      <c r="J1332" t="s">
        <v>18</v>
      </c>
      <c r="K1332" t="s">
        <v>20</v>
      </c>
      <c r="L1332" t="s">
        <v>2650</v>
      </c>
    </row>
    <row r="1333" spans="1:12" x14ac:dyDescent="0.25">
      <c r="A1333" s="3" t="s">
        <v>1879</v>
      </c>
      <c r="B1333" s="3" t="s">
        <v>1005</v>
      </c>
      <c r="C1333" s="12" t="s">
        <v>642</v>
      </c>
      <c r="D1333" t="s">
        <v>1692</v>
      </c>
      <c r="E1333" s="38">
        <v>-13.752027849999999</v>
      </c>
      <c r="F1333" s="38">
        <v>49.595132739999997</v>
      </c>
      <c r="G1333" s="34" t="s">
        <v>64</v>
      </c>
      <c r="H1333" s="40">
        <v>41960</v>
      </c>
      <c r="I1333" t="s">
        <v>161</v>
      </c>
      <c r="J1333" t="s">
        <v>26</v>
      </c>
      <c r="K1333" t="s">
        <v>20</v>
      </c>
      <c r="L1333" t="s">
        <v>2650</v>
      </c>
    </row>
    <row r="1334" spans="1:12" x14ac:dyDescent="0.25">
      <c r="A1334" s="3" t="s">
        <v>1879</v>
      </c>
      <c r="B1334" s="3" t="s">
        <v>1005</v>
      </c>
      <c r="C1334" s="12" t="s">
        <v>643</v>
      </c>
      <c r="D1334" t="s">
        <v>1692</v>
      </c>
      <c r="E1334" s="38">
        <v>-13.768235519999999</v>
      </c>
      <c r="F1334" s="38">
        <v>49.612812859999998</v>
      </c>
      <c r="G1334" s="34" t="s">
        <v>64</v>
      </c>
      <c r="H1334" s="40">
        <v>41959</v>
      </c>
      <c r="I1334" t="s">
        <v>161</v>
      </c>
      <c r="J1334" t="s">
        <v>26</v>
      </c>
      <c r="K1334" t="s">
        <v>20</v>
      </c>
      <c r="L1334" t="s">
        <v>2650</v>
      </c>
    </row>
    <row r="1335" spans="1:12" x14ac:dyDescent="0.25">
      <c r="A1335" s="3" t="s">
        <v>1879</v>
      </c>
      <c r="B1335" s="3" t="s">
        <v>1005</v>
      </c>
      <c r="C1335" s="12" t="s">
        <v>644</v>
      </c>
      <c r="D1335" t="s">
        <v>1693</v>
      </c>
      <c r="E1335" s="38">
        <v>-13.748123140000001</v>
      </c>
      <c r="F1335" s="38">
        <v>49.518476550000003</v>
      </c>
      <c r="G1335" s="34" t="s">
        <v>64</v>
      </c>
      <c r="H1335" s="40">
        <v>41868</v>
      </c>
      <c r="I1335" t="s">
        <v>161</v>
      </c>
      <c r="J1335" t="s">
        <v>26</v>
      </c>
      <c r="K1335" t="s">
        <v>20</v>
      </c>
      <c r="L1335" t="s">
        <v>2650</v>
      </c>
    </row>
    <row r="1336" spans="1:12" x14ac:dyDescent="0.25">
      <c r="A1336" s="3" t="s">
        <v>1879</v>
      </c>
      <c r="B1336" s="3" t="s">
        <v>1005</v>
      </c>
      <c r="C1336" s="12" t="s">
        <v>645</v>
      </c>
      <c r="D1336" t="s">
        <v>1693</v>
      </c>
      <c r="E1336" s="38">
        <v>-13.77639488</v>
      </c>
      <c r="F1336" s="38">
        <v>49.520671180000001</v>
      </c>
      <c r="G1336" s="34" t="s">
        <v>64</v>
      </c>
      <c r="H1336" s="40">
        <v>41875</v>
      </c>
      <c r="I1336" t="s">
        <v>161</v>
      </c>
      <c r="J1336" t="s">
        <v>26</v>
      </c>
      <c r="K1336" t="s">
        <v>20</v>
      </c>
      <c r="L1336" t="s">
        <v>2650</v>
      </c>
    </row>
    <row r="1337" spans="1:12" x14ac:dyDescent="0.25">
      <c r="A1337" s="3" t="s">
        <v>1879</v>
      </c>
      <c r="B1337" s="3" t="s">
        <v>1005</v>
      </c>
      <c r="C1337" s="12" t="s">
        <v>646</v>
      </c>
      <c r="D1337" t="s">
        <v>1693</v>
      </c>
      <c r="E1337" s="38">
        <v>-13.748027759999999</v>
      </c>
      <c r="F1337" s="38">
        <v>49.518595490000003</v>
      </c>
      <c r="G1337" s="34" t="s">
        <v>64</v>
      </c>
      <c r="H1337" s="40">
        <v>41868</v>
      </c>
      <c r="I1337" t="s">
        <v>161</v>
      </c>
      <c r="J1337" t="s">
        <v>18</v>
      </c>
      <c r="K1337" t="s">
        <v>20</v>
      </c>
      <c r="L1337" t="s">
        <v>2650</v>
      </c>
    </row>
    <row r="1338" spans="1:12" x14ac:dyDescent="0.25">
      <c r="A1338" s="3" t="s">
        <v>1879</v>
      </c>
      <c r="B1338" s="3" t="s">
        <v>1005</v>
      </c>
      <c r="C1338" s="12" t="s">
        <v>647</v>
      </c>
      <c r="D1338" t="s">
        <v>1693</v>
      </c>
      <c r="E1338" s="38">
        <v>-13.748327659999999</v>
      </c>
      <c r="F1338" s="38">
        <v>49.518226849999998</v>
      </c>
      <c r="G1338" s="34" t="s">
        <v>64</v>
      </c>
      <c r="H1338" s="40">
        <v>41868</v>
      </c>
      <c r="I1338" t="s">
        <v>161</v>
      </c>
      <c r="J1338" t="s">
        <v>26</v>
      </c>
      <c r="K1338" t="s">
        <v>20</v>
      </c>
      <c r="L1338" t="s">
        <v>2650</v>
      </c>
    </row>
    <row r="1339" spans="1:12" x14ac:dyDescent="0.25">
      <c r="A1339" s="3" t="s">
        <v>1879</v>
      </c>
      <c r="B1339" s="3" t="s">
        <v>1005</v>
      </c>
      <c r="C1339" s="12" t="s">
        <v>648</v>
      </c>
      <c r="D1339" t="s">
        <v>1693</v>
      </c>
      <c r="E1339" s="38">
        <v>-13.773452669999999</v>
      </c>
      <c r="F1339" s="38">
        <v>49.518854070000003</v>
      </c>
      <c r="G1339" s="34" t="s">
        <v>64</v>
      </c>
      <c r="H1339" s="40">
        <v>41875</v>
      </c>
      <c r="I1339" t="s">
        <v>161</v>
      </c>
      <c r="J1339" t="s">
        <v>18</v>
      </c>
      <c r="K1339" t="s">
        <v>20</v>
      </c>
      <c r="L1339" t="s">
        <v>2650</v>
      </c>
    </row>
    <row r="1340" spans="1:12" x14ac:dyDescent="0.25">
      <c r="A1340" s="3" t="s">
        <v>1879</v>
      </c>
      <c r="B1340" s="3" t="s">
        <v>1005</v>
      </c>
      <c r="C1340" s="12" t="s">
        <v>649</v>
      </c>
      <c r="D1340" t="s">
        <v>1693</v>
      </c>
      <c r="E1340" s="38">
        <v>-13.7548399</v>
      </c>
      <c r="F1340" s="38">
        <v>49.521830649999998</v>
      </c>
      <c r="G1340" s="34" t="s">
        <v>64</v>
      </c>
      <c r="H1340" s="40">
        <v>41868</v>
      </c>
      <c r="I1340" t="s">
        <v>161</v>
      </c>
      <c r="J1340" t="s">
        <v>26</v>
      </c>
      <c r="K1340" t="s">
        <v>20</v>
      </c>
      <c r="L1340" t="s">
        <v>2650</v>
      </c>
    </row>
    <row r="1341" spans="1:12" x14ac:dyDescent="0.25">
      <c r="A1341" s="3" t="s">
        <v>1879</v>
      </c>
      <c r="B1341" s="3" t="s">
        <v>1005</v>
      </c>
      <c r="C1341" s="12" t="s">
        <v>650</v>
      </c>
      <c r="D1341" t="s">
        <v>1693</v>
      </c>
      <c r="E1341" s="38">
        <v>-13.747712509999999</v>
      </c>
      <c r="F1341" s="38">
        <v>49.518945520000003</v>
      </c>
      <c r="G1341" s="34" t="s">
        <v>64</v>
      </c>
      <c r="H1341" s="40">
        <v>41868</v>
      </c>
      <c r="I1341" t="s">
        <v>161</v>
      </c>
      <c r="J1341" t="s">
        <v>26</v>
      </c>
      <c r="K1341" t="s">
        <v>20</v>
      </c>
      <c r="L1341" t="s">
        <v>2650</v>
      </c>
    </row>
    <row r="1342" spans="1:12" x14ac:dyDescent="0.25">
      <c r="A1342" s="3" t="s">
        <v>1879</v>
      </c>
      <c r="B1342" s="3" t="s">
        <v>1005</v>
      </c>
      <c r="C1342" s="12" t="s">
        <v>651</v>
      </c>
      <c r="D1342" t="s">
        <v>1693</v>
      </c>
      <c r="E1342" s="38">
        <v>-13.75369577</v>
      </c>
      <c r="F1342" s="38">
        <v>49.52029383</v>
      </c>
      <c r="G1342" s="34" t="s">
        <v>64</v>
      </c>
      <c r="H1342" s="40">
        <v>41866</v>
      </c>
      <c r="I1342" t="s">
        <v>161</v>
      </c>
      <c r="J1342" t="s">
        <v>18</v>
      </c>
      <c r="K1342" t="s">
        <v>20</v>
      </c>
      <c r="L1342" t="s">
        <v>2650</v>
      </c>
    </row>
    <row r="1343" spans="1:12" x14ac:dyDescent="0.25">
      <c r="A1343" s="3" t="s">
        <v>1879</v>
      </c>
      <c r="B1343" s="3" t="s">
        <v>1005</v>
      </c>
      <c r="C1343" s="12" t="s">
        <v>652</v>
      </c>
      <c r="D1343" t="s">
        <v>1693</v>
      </c>
      <c r="E1343" s="38">
        <v>-13.75711718</v>
      </c>
      <c r="F1343" s="38">
        <v>49.518875440000002</v>
      </c>
      <c r="G1343" s="34" t="s">
        <v>64</v>
      </c>
      <c r="H1343" s="40">
        <v>41868</v>
      </c>
      <c r="I1343" t="s">
        <v>161</v>
      </c>
      <c r="J1343" t="s">
        <v>26</v>
      </c>
      <c r="K1343" t="s">
        <v>20</v>
      </c>
      <c r="L1343" t="s">
        <v>2650</v>
      </c>
    </row>
    <row r="1344" spans="1:12" x14ac:dyDescent="0.25">
      <c r="A1344" s="3" t="s">
        <v>1879</v>
      </c>
      <c r="B1344" s="3" t="s">
        <v>1005</v>
      </c>
      <c r="C1344" s="12" t="s">
        <v>653</v>
      </c>
      <c r="D1344" t="s">
        <v>1693</v>
      </c>
      <c r="E1344" s="38">
        <v>-13.75728507</v>
      </c>
      <c r="F1344" s="38">
        <v>49.518740659999999</v>
      </c>
      <c r="G1344" s="34" t="s">
        <v>64</v>
      </c>
      <c r="H1344" s="40">
        <v>41868</v>
      </c>
      <c r="I1344" t="s">
        <v>161</v>
      </c>
      <c r="J1344" t="s">
        <v>26</v>
      </c>
      <c r="K1344" t="s">
        <v>20</v>
      </c>
      <c r="L1344" t="s">
        <v>2650</v>
      </c>
    </row>
    <row r="1345" spans="1:12" x14ac:dyDescent="0.25">
      <c r="A1345" s="3" t="s">
        <v>1879</v>
      </c>
      <c r="B1345" s="3" t="s">
        <v>1005</v>
      </c>
      <c r="C1345" s="12" t="s">
        <v>654</v>
      </c>
      <c r="D1345" t="s">
        <v>1693</v>
      </c>
      <c r="E1345" s="38">
        <v>-13.748385409999999</v>
      </c>
      <c r="F1345" s="38">
        <v>49.518157530000003</v>
      </c>
      <c r="G1345" s="34" t="s">
        <v>64</v>
      </c>
      <c r="H1345" s="40">
        <v>41868</v>
      </c>
      <c r="I1345" t="s">
        <v>161</v>
      </c>
      <c r="J1345" t="s">
        <v>26</v>
      </c>
      <c r="K1345" t="s">
        <v>20</v>
      </c>
      <c r="L1345" t="s">
        <v>2650</v>
      </c>
    </row>
    <row r="1346" spans="1:12" x14ac:dyDescent="0.25">
      <c r="A1346" s="3" t="s">
        <v>1879</v>
      </c>
      <c r="B1346" s="3" t="s">
        <v>1005</v>
      </c>
      <c r="C1346" s="12" t="s">
        <v>655</v>
      </c>
      <c r="D1346" t="s">
        <v>325</v>
      </c>
      <c r="E1346" s="38">
        <v>-13.54971754</v>
      </c>
      <c r="F1346" s="38">
        <v>49.547931480000003</v>
      </c>
      <c r="G1346" s="34" t="s">
        <v>64</v>
      </c>
      <c r="H1346" s="40">
        <v>42259</v>
      </c>
      <c r="I1346" t="s">
        <v>161</v>
      </c>
      <c r="J1346" t="s">
        <v>26</v>
      </c>
      <c r="K1346" t="s">
        <v>20</v>
      </c>
      <c r="L1346" t="s">
        <v>2650</v>
      </c>
    </row>
    <row r="1347" spans="1:12" x14ac:dyDescent="0.25">
      <c r="A1347" s="3" t="s">
        <v>1879</v>
      </c>
      <c r="B1347" s="3" t="s">
        <v>1005</v>
      </c>
      <c r="C1347" s="12" t="s">
        <v>656</v>
      </c>
      <c r="D1347" t="s">
        <v>325</v>
      </c>
      <c r="E1347" s="38">
        <v>-13.54797495</v>
      </c>
      <c r="F1347" s="38">
        <v>49.549694860000002</v>
      </c>
      <c r="G1347" s="34" t="s">
        <v>64</v>
      </c>
      <c r="H1347" s="40">
        <v>42257</v>
      </c>
      <c r="I1347" t="s">
        <v>374</v>
      </c>
      <c r="J1347" t="s">
        <v>18</v>
      </c>
      <c r="K1347" t="s">
        <v>20</v>
      </c>
      <c r="L1347" t="s">
        <v>2650</v>
      </c>
    </row>
    <row r="1348" spans="1:12" x14ac:dyDescent="0.25">
      <c r="A1348" s="3" t="s">
        <v>1879</v>
      </c>
      <c r="B1348" s="3" t="s">
        <v>1005</v>
      </c>
      <c r="C1348" s="12" t="s">
        <v>657</v>
      </c>
      <c r="D1348" t="s">
        <v>325</v>
      </c>
      <c r="E1348" s="38">
        <v>-13.54518989</v>
      </c>
      <c r="F1348" s="38">
        <v>49.550464320000003</v>
      </c>
      <c r="G1348" s="34" t="s">
        <v>64</v>
      </c>
      <c r="H1348" s="40">
        <v>42258</v>
      </c>
      <c r="I1348" t="s">
        <v>161</v>
      </c>
      <c r="J1348" t="s">
        <v>18</v>
      </c>
      <c r="K1348" t="s">
        <v>20</v>
      </c>
      <c r="L1348" t="s">
        <v>2650</v>
      </c>
    </row>
    <row r="1349" spans="1:12" x14ac:dyDescent="0.25">
      <c r="A1349" s="3" t="s">
        <v>1879</v>
      </c>
      <c r="B1349" s="3" t="s">
        <v>1005</v>
      </c>
      <c r="C1349" s="12" t="s">
        <v>658</v>
      </c>
      <c r="D1349" t="s">
        <v>325</v>
      </c>
      <c r="E1349" s="38">
        <v>-13.54801116</v>
      </c>
      <c r="F1349" s="38">
        <v>49.549692520000001</v>
      </c>
      <c r="G1349" s="34" t="s">
        <v>64</v>
      </c>
      <c r="H1349" s="40">
        <v>42257</v>
      </c>
      <c r="I1349" t="s">
        <v>374</v>
      </c>
      <c r="J1349" t="s">
        <v>26</v>
      </c>
      <c r="K1349" t="s">
        <v>20</v>
      </c>
      <c r="L1349" t="s">
        <v>2650</v>
      </c>
    </row>
    <row r="1350" spans="1:12" x14ac:dyDescent="0.25">
      <c r="A1350" s="3" t="s">
        <v>1879</v>
      </c>
      <c r="B1350" s="3" t="s">
        <v>1005</v>
      </c>
      <c r="C1350" s="12" t="s">
        <v>659</v>
      </c>
      <c r="D1350" t="s">
        <v>325</v>
      </c>
      <c r="E1350" s="38">
        <v>-13.54957606</v>
      </c>
      <c r="F1350" s="38">
        <v>49.547578850000001</v>
      </c>
      <c r="G1350" s="34" t="s">
        <v>64</v>
      </c>
      <c r="H1350" s="40">
        <v>42259</v>
      </c>
      <c r="I1350" t="s">
        <v>161</v>
      </c>
      <c r="J1350" t="s">
        <v>26</v>
      </c>
      <c r="K1350" t="s">
        <v>20</v>
      </c>
      <c r="L1350" t="s">
        <v>2650</v>
      </c>
    </row>
    <row r="1351" spans="1:12" x14ac:dyDescent="0.25">
      <c r="A1351" s="3" t="s">
        <v>1879</v>
      </c>
      <c r="B1351" s="3" t="s">
        <v>1005</v>
      </c>
      <c r="C1351" s="12" t="s">
        <v>660</v>
      </c>
      <c r="D1351" t="s">
        <v>325</v>
      </c>
      <c r="E1351" s="38">
        <v>-13.547945439999999</v>
      </c>
      <c r="F1351" s="38">
        <v>49.55094519</v>
      </c>
      <c r="G1351" s="34" t="s">
        <v>64</v>
      </c>
      <c r="H1351" s="40">
        <v>42259</v>
      </c>
      <c r="I1351" t="s">
        <v>161</v>
      </c>
      <c r="J1351" t="s">
        <v>18</v>
      </c>
      <c r="K1351" t="s">
        <v>20</v>
      </c>
      <c r="L1351" t="s">
        <v>2650</v>
      </c>
    </row>
    <row r="1352" spans="1:12" x14ac:dyDescent="0.25">
      <c r="A1352" s="3" t="s">
        <v>1879</v>
      </c>
      <c r="B1352" s="3" t="s">
        <v>1005</v>
      </c>
      <c r="C1352" s="12" t="s">
        <v>661</v>
      </c>
      <c r="D1352" t="s">
        <v>325</v>
      </c>
      <c r="E1352" s="38">
        <v>-13.53488677</v>
      </c>
      <c r="F1352" s="38">
        <v>49.546050579999999</v>
      </c>
      <c r="G1352" s="34" t="s">
        <v>64</v>
      </c>
      <c r="H1352" s="40">
        <v>42259</v>
      </c>
      <c r="I1352" t="s">
        <v>378</v>
      </c>
      <c r="J1352" t="s">
        <v>18</v>
      </c>
      <c r="K1352" t="s">
        <v>20</v>
      </c>
      <c r="L1352" t="s">
        <v>2650</v>
      </c>
    </row>
    <row r="1353" spans="1:12" x14ac:dyDescent="0.25">
      <c r="A1353" s="3" t="s">
        <v>1879</v>
      </c>
      <c r="B1353" s="3" t="s">
        <v>1005</v>
      </c>
      <c r="C1353" s="12" t="s">
        <v>662</v>
      </c>
      <c r="D1353" t="s">
        <v>325</v>
      </c>
      <c r="E1353" s="38">
        <v>-13.539892610000001</v>
      </c>
      <c r="F1353" s="38">
        <v>49.531530859999997</v>
      </c>
      <c r="G1353" s="34" t="s">
        <v>64</v>
      </c>
      <c r="H1353" s="40">
        <v>42257</v>
      </c>
      <c r="I1353" t="s">
        <v>374</v>
      </c>
      <c r="J1353" t="s">
        <v>26</v>
      </c>
      <c r="K1353" t="s">
        <v>20</v>
      </c>
      <c r="L1353" t="s">
        <v>2650</v>
      </c>
    </row>
    <row r="1354" spans="1:12" x14ac:dyDescent="0.25">
      <c r="A1354" s="3" t="s">
        <v>1879</v>
      </c>
      <c r="B1354" s="3" t="s">
        <v>1005</v>
      </c>
      <c r="C1354" s="12" t="s">
        <v>663</v>
      </c>
      <c r="D1354" t="s">
        <v>325</v>
      </c>
      <c r="E1354" s="38">
        <v>-13.547842259999999</v>
      </c>
      <c r="F1354" s="38">
        <v>49.550884920000001</v>
      </c>
      <c r="G1354" s="34" t="s">
        <v>64</v>
      </c>
      <c r="H1354" s="40">
        <v>42259</v>
      </c>
      <c r="I1354" t="s">
        <v>161</v>
      </c>
      <c r="J1354" t="s">
        <v>18</v>
      </c>
      <c r="K1354" t="s">
        <v>20</v>
      </c>
      <c r="L1354" t="s">
        <v>2650</v>
      </c>
    </row>
    <row r="1355" spans="1:12" x14ac:dyDescent="0.25">
      <c r="A1355" s="3" t="s">
        <v>1879</v>
      </c>
      <c r="B1355" s="3" t="s">
        <v>1005</v>
      </c>
      <c r="C1355" s="12" t="s">
        <v>664</v>
      </c>
      <c r="D1355" t="s">
        <v>325</v>
      </c>
      <c r="E1355" s="38">
        <v>-13.548045350000001</v>
      </c>
      <c r="F1355" s="38">
        <v>49.549697039999998</v>
      </c>
      <c r="G1355" s="34" t="s">
        <v>64</v>
      </c>
      <c r="H1355" s="40">
        <v>42257</v>
      </c>
      <c r="I1355" t="s">
        <v>374</v>
      </c>
      <c r="J1355" t="s">
        <v>26</v>
      </c>
      <c r="K1355" t="s">
        <v>20</v>
      </c>
      <c r="L1355" t="s">
        <v>2650</v>
      </c>
    </row>
    <row r="1356" spans="1:12" x14ac:dyDescent="0.25">
      <c r="A1356" s="3" t="s">
        <v>1879</v>
      </c>
      <c r="B1356" s="3" t="s">
        <v>1005</v>
      </c>
      <c r="C1356" s="12" t="s">
        <v>665</v>
      </c>
      <c r="D1356" t="s">
        <v>325</v>
      </c>
      <c r="E1356" s="38">
        <v>-13.54812347</v>
      </c>
      <c r="F1356" s="38">
        <v>49.549696619999999</v>
      </c>
      <c r="G1356" s="34" t="s">
        <v>64</v>
      </c>
      <c r="H1356" s="40">
        <v>42257</v>
      </c>
      <c r="I1356" t="s">
        <v>374</v>
      </c>
      <c r="J1356" t="s">
        <v>18</v>
      </c>
      <c r="K1356" t="s">
        <v>20</v>
      </c>
      <c r="L1356" t="s">
        <v>2650</v>
      </c>
    </row>
    <row r="1357" spans="1:12" x14ac:dyDescent="0.25">
      <c r="A1357" s="3" t="s">
        <v>1879</v>
      </c>
      <c r="B1357" s="3" t="s">
        <v>1005</v>
      </c>
      <c r="C1357" s="12" t="s">
        <v>666</v>
      </c>
      <c r="D1357" t="s">
        <v>325</v>
      </c>
      <c r="E1357" s="38">
        <v>-13.535058940000001</v>
      </c>
      <c r="F1357" s="38">
        <v>49.546028700000001</v>
      </c>
      <c r="G1357" s="34" t="s">
        <v>64</v>
      </c>
      <c r="H1357" s="40">
        <v>42259</v>
      </c>
      <c r="I1357" t="s">
        <v>378</v>
      </c>
      <c r="J1357" t="s">
        <v>26</v>
      </c>
      <c r="K1357" t="s">
        <v>20</v>
      </c>
      <c r="L1357" t="s">
        <v>2650</v>
      </c>
    </row>
    <row r="1358" spans="1:12" x14ac:dyDescent="0.25">
      <c r="A1358" s="3" t="s">
        <v>1879</v>
      </c>
      <c r="B1358" s="3" t="s">
        <v>1005</v>
      </c>
      <c r="C1358" s="12" t="s">
        <v>667</v>
      </c>
      <c r="D1358" t="s">
        <v>325</v>
      </c>
      <c r="E1358" s="38">
        <v>-13.55642147</v>
      </c>
      <c r="F1358" s="38">
        <v>49.539340860000003</v>
      </c>
      <c r="G1358" s="34" t="s">
        <v>64</v>
      </c>
      <c r="H1358" s="40">
        <v>42257</v>
      </c>
      <c r="I1358" t="s">
        <v>374</v>
      </c>
      <c r="J1358" t="s">
        <v>18</v>
      </c>
      <c r="K1358" t="s">
        <v>20</v>
      </c>
      <c r="L1358" t="s">
        <v>2650</v>
      </c>
    </row>
    <row r="1359" spans="1:12" x14ac:dyDescent="0.25">
      <c r="A1359" s="3" t="s">
        <v>1879</v>
      </c>
      <c r="B1359" s="3" t="s">
        <v>1005</v>
      </c>
      <c r="C1359" s="12" t="s">
        <v>668</v>
      </c>
      <c r="D1359" t="s">
        <v>1694</v>
      </c>
      <c r="E1359" s="38">
        <v>-13.886911619999999</v>
      </c>
      <c r="F1359" s="38">
        <v>49.444810099999998</v>
      </c>
      <c r="G1359" s="34" t="s">
        <v>64</v>
      </c>
      <c r="H1359" s="40">
        <v>41925</v>
      </c>
      <c r="I1359" t="s">
        <v>161</v>
      </c>
      <c r="J1359" t="s">
        <v>26</v>
      </c>
      <c r="K1359" t="s">
        <v>20</v>
      </c>
      <c r="L1359" t="s">
        <v>2650</v>
      </c>
    </row>
    <row r="1360" spans="1:12" x14ac:dyDescent="0.25">
      <c r="A1360" s="3" t="s">
        <v>1879</v>
      </c>
      <c r="B1360" s="3" t="s">
        <v>1005</v>
      </c>
      <c r="C1360" s="12" t="s">
        <v>669</v>
      </c>
      <c r="D1360" t="s">
        <v>1694</v>
      </c>
      <c r="E1360" s="38">
        <v>-13.91468002</v>
      </c>
      <c r="F1360" s="38">
        <v>49.422868289999997</v>
      </c>
      <c r="G1360" s="34" t="s">
        <v>64</v>
      </c>
      <c r="H1360" s="40">
        <v>41933</v>
      </c>
      <c r="I1360" t="s">
        <v>161</v>
      </c>
      <c r="J1360" t="s">
        <v>18</v>
      </c>
      <c r="K1360" t="s">
        <v>20</v>
      </c>
      <c r="L1360" t="s">
        <v>2650</v>
      </c>
    </row>
    <row r="1361" spans="1:12" x14ac:dyDescent="0.25">
      <c r="A1361" s="3" t="s">
        <v>1879</v>
      </c>
      <c r="B1361" s="3" t="s">
        <v>1005</v>
      </c>
      <c r="C1361" s="12" t="s">
        <v>670</v>
      </c>
      <c r="D1361" t="s">
        <v>1694</v>
      </c>
      <c r="E1361" s="38">
        <v>-13.896666979999999</v>
      </c>
      <c r="F1361" s="38">
        <v>49.432771080000002</v>
      </c>
      <c r="G1361" s="34" t="s">
        <v>64</v>
      </c>
      <c r="H1361" s="40">
        <v>41928</v>
      </c>
      <c r="I1361" t="s">
        <v>161</v>
      </c>
      <c r="J1361" t="s">
        <v>18</v>
      </c>
      <c r="K1361" t="s">
        <v>20</v>
      </c>
      <c r="L1361" t="s">
        <v>2650</v>
      </c>
    </row>
    <row r="1362" spans="1:12" x14ac:dyDescent="0.25">
      <c r="A1362" s="3" t="s">
        <v>1879</v>
      </c>
      <c r="B1362" s="3" t="s">
        <v>1005</v>
      </c>
      <c r="C1362" s="12" t="s">
        <v>671</v>
      </c>
      <c r="D1362" t="s">
        <v>1694</v>
      </c>
      <c r="E1362" s="38">
        <v>-13.890139319999999</v>
      </c>
      <c r="F1362" s="38">
        <v>49.437752789999998</v>
      </c>
      <c r="G1362" s="34" t="s">
        <v>64</v>
      </c>
      <c r="H1362" s="40">
        <v>41924</v>
      </c>
      <c r="I1362" t="s">
        <v>161</v>
      </c>
      <c r="J1362" t="s">
        <v>26</v>
      </c>
      <c r="K1362" t="s">
        <v>20</v>
      </c>
      <c r="L1362" t="s">
        <v>2650</v>
      </c>
    </row>
    <row r="1363" spans="1:12" x14ac:dyDescent="0.25">
      <c r="A1363" s="3" t="s">
        <v>1879</v>
      </c>
      <c r="B1363" s="3" t="s">
        <v>1005</v>
      </c>
      <c r="C1363" s="12" t="s">
        <v>672</v>
      </c>
      <c r="D1363" t="s">
        <v>1694</v>
      </c>
      <c r="E1363" s="38">
        <v>-13.901578689999999</v>
      </c>
      <c r="F1363" s="38">
        <v>49.422301079999997</v>
      </c>
      <c r="G1363" s="34" t="s">
        <v>64</v>
      </c>
      <c r="H1363" s="40">
        <v>41934</v>
      </c>
      <c r="I1363" t="s">
        <v>161</v>
      </c>
      <c r="J1363" t="s">
        <v>18</v>
      </c>
      <c r="K1363" t="s">
        <v>20</v>
      </c>
      <c r="L1363" t="s">
        <v>2650</v>
      </c>
    </row>
    <row r="1364" spans="1:12" x14ac:dyDescent="0.25">
      <c r="A1364" s="3" t="s">
        <v>1879</v>
      </c>
      <c r="B1364" s="3" t="s">
        <v>1005</v>
      </c>
      <c r="C1364" s="12" t="s">
        <v>673</v>
      </c>
      <c r="D1364" t="s">
        <v>1694</v>
      </c>
      <c r="E1364" s="38">
        <v>-13.900459290000001</v>
      </c>
      <c r="F1364" s="38">
        <v>49.441119960000002</v>
      </c>
      <c r="G1364" s="34" t="s">
        <v>64</v>
      </c>
      <c r="H1364" s="40">
        <v>41927</v>
      </c>
      <c r="I1364" t="s">
        <v>161</v>
      </c>
      <c r="J1364" t="s">
        <v>26</v>
      </c>
      <c r="K1364" t="s">
        <v>20</v>
      </c>
      <c r="L1364" t="s">
        <v>2650</v>
      </c>
    </row>
    <row r="1365" spans="1:12" x14ac:dyDescent="0.25">
      <c r="A1365" s="3" t="s">
        <v>1879</v>
      </c>
      <c r="B1365" s="3" t="s">
        <v>1005</v>
      </c>
      <c r="C1365" s="12" t="s">
        <v>674</v>
      </c>
      <c r="D1365" t="s">
        <v>1695</v>
      </c>
      <c r="E1365" s="38">
        <v>-13.65477883</v>
      </c>
      <c r="F1365" s="38">
        <v>49.556877569999997</v>
      </c>
      <c r="G1365" s="34" t="s">
        <v>64</v>
      </c>
      <c r="H1365" s="40">
        <v>42246</v>
      </c>
      <c r="I1365" t="s">
        <v>675</v>
      </c>
      <c r="J1365" t="s">
        <v>18</v>
      </c>
      <c r="K1365" t="s">
        <v>20</v>
      </c>
      <c r="L1365" t="s">
        <v>2650</v>
      </c>
    </row>
    <row r="1366" spans="1:12" x14ac:dyDescent="0.25">
      <c r="A1366" s="3" t="s">
        <v>1879</v>
      </c>
      <c r="B1366" s="3" t="s">
        <v>1005</v>
      </c>
      <c r="C1366" s="12" t="s">
        <v>676</v>
      </c>
      <c r="D1366" t="s">
        <v>1695</v>
      </c>
      <c r="E1366" s="38">
        <v>-13.64517158</v>
      </c>
      <c r="F1366" s="38">
        <v>49.55379713</v>
      </c>
      <c r="G1366" s="34" t="s">
        <v>64</v>
      </c>
      <c r="H1366" s="40">
        <v>42248</v>
      </c>
      <c r="I1366" t="s">
        <v>161</v>
      </c>
      <c r="J1366" t="s">
        <v>26</v>
      </c>
      <c r="K1366" t="s">
        <v>20</v>
      </c>
      <c r="L1366" t="s">
        <v>2650</v>
      </c>
    </row>
    <row r="1367" spans="1:12" x14ac:dyDescent="0.25">
      <c r="A1367" s="3" t="s">
        <v>1879</v>
      </c>
      <c r="B1367" s="3" t="s">
        <v>1005</v>
      </c>
      <c r="C1367" s="12" t="s">
        <v>677</v>
      </c>
      <c r="D1367" t="s">
        <v>1695</v>
      </c>
      <c r="E1367" s="38">
        <v>-13.65206963</v>
      </c>
      <c r="F1367" s="38">
        <v>49.5467741</v>
      </c>
      <c r="G1367" s="34" t="s">
        <v>64</v>
      </c>
      <c r="H1367" s="40">
        <v>42248</v>
      </c>
      <c r="I1367" t="s">
        <v>161</v>
      </c>
      <c r="J1367" t="s">
        <v>26</v>
      </c>
      <c r="K1367" t="s">
        <v>20</v>
      </c>
      <c r="L1367" t="s">
        <v>2650</v>
      </c>
    </row>
    <row r="1368" spans="1:12" x14ac:dyDescent="0.25">
      <c r="A1368" s="3" t="s">
        <v>1879</v>
      </c>
      <c r="B1368" s="3" t="s">
        <v>1005</v>
      </c>
      <c r="C1368" s="12" t="s">
        <v>678</v>
      </c>
      <c r="D1368" t="s">
        <v>303</v>
      </c>
      <c r="E1368" s="38">
        <v>-13.75533066</v>
      </c>
      <c r="F1368" s="38">
        <v>49.405564939999998</v>
      </c>
      <c r="G1368" s="34" t="s">
        <v>64</v>
      </c>
      <c r="H1368" s="40">
        <v>41893</v>
      </c>
      <c r="I1368" t="s">
        <v>161</v>
      </c>
      <c r="J1368" t="s">
        <v>18</v>
      </c>
      <c r="K1368" t="s">
        <v>20</v>
      </c>
      <c r="L1368" t="s">
        <v>2650</v>
      </c>
    </row>
    <row r="1369" spans="1:12" x14ac:dyDescent="0.25">
      <c r="A1369" s="3" t="s">
        <v>1879</v>
      </c>
      <c r="B1369" s="3" t="s">
        <v>1005</v>
      </c>
      <c r="C1369" s="12" t="s">
        <v>679</v>
      </c>
      <c r="D1369" t="s">
        <v>303</v>
      </c>
      <c r="E1369" s="38">
        <v>-13.754205969999999</v>
      </c>
      <c r="F1369" s="38">
        <v>49.411587920000002</v>
      </c>
      <c r="G1369" s="34" t="s">
        <v>64</v>
      </c>
      <c r="H1369" s="40">
        <v>41893</v>
      </c>
      <c r="I1369" t="s">
        <v>161</v>
      </c>
      <c r="J1369" t="s">
        <v>18</v>
      </c>
      <c r="K1369" t="s">
        <v>20</v>
      </c>
      <c r="L1369" t="s">
        <v>2650</v>
      </c>
    </row>
    <row r="1370" spans="1:12" x14ac:dyDescent="0.25">
      <c r="A1370" s="3" t="s">
        <v>1879</v>
      </c>
      <c r="B1370" s="3" t="s">
        <v>1005</v>
      </c>
      <c r="C1370" s="12" t="s">
        <v>680</v>
      </c>
      <c r="D1370" t="s">
        <v>303</v>
      </c>
      <c r="E1370" s="38">
        <v>-13.75438451</v>
      </c>
      <c r="F1370" s="38">
        <v>49.41189009</v>
      </c>
      <c r="G1370" s="34" t="s">
        <v>64</v>
      </c>
      <c r="H1370" s="40">
        <v>41893</v>
      </c>
      <c r="I1370" t="s">
        <v>161</v>
      </c>
      <c r="J1370" t="s">
        <v>26</v>
      </c>
      <c r="K1370" t="s">
        <v>20</v>
      </c>
      <c r="L1370" t="s">
        <v>2650</v>
      </c>
    </row>
    <row r="1371" spans="1:12" x14ac:dyDescent="0.25">
      <c r="A1371" s="3" t="s">
        <v>1879</v>
      </c>
      <c r="B1371" s="3" t="s">
        <v>1005</v>
      </c>
      <c r="C1371" s="12" t="s">
        <v>681</v>
      </c>
      <c r="D1371" t="s">
        <v>303</v>
      </c>
      <c r="E1371" s="38">
        <v>-13.75464577</v>
      </c>
      <c r="F1371" s="38">
        <v>49.41223978</v>
      </c>
      <c r="G1371" s="34" t="s">
        <v>64</v>
      </c>
      <c r="H1371" s="40">
        <v>41893</v>
      </c>
      <c r="I1371" t="s">
        <v>161</v>
      </c>
      <c r="J1371" t="s">
        <v>18</v>
      </c>
      <c r="K1371" t="s">
        <v>20</v>
      </c>
      <c r="L1371" t="s">
        <v>2650</v>
      </c>
    </row>
    <row r="1372" spans="1:12" x14ac:dyDescent="0.25">
      <c r="A1372" s="3" t="s">
        <v>1879</v>
      </c>
      <c r="B1372" s="3" t="s">
        <v>1005</v>
      </c>
      <c r="C1372" s="12" t="s">
        <v>682</v>
      </c>
      <c r="D1372" t="s">
        <v>303</v>
      </c>
      <c r="E1372" s="38">
        <v>-13.768720330000001</v>
      </c>
      <c r="F1372" s="38">
        <v>49.414583360000002</v>
      </c>
      <c r="G1372" s="34" t="s">
        <v>64</v>
      </c>
      <c r="H1372" s="40">
        <v>41896</v>
      </c>
      <c r="I1372" t="s">
        <v>161</v>
      </c>
      <c r="J1372" t="s">
        <v>18</v>
      </c>
      <c r="K1372" t="s">
        <v>20</v>
      </c>
      <c r="L1372" t="s">
        <v>2650</v>
      </c>
    </row>
    <row r="1373" spans="1:12" x14ac:dyDescent="0.25">
      <c r="A1373" s="3" t="s">
        <v>1879</v>
      </c>
      <c r="B1373" s="3" t="s">
        <v>1005</v>
      </c>
      <c r="C1373" s="12" t="s">
        <v>683</v>
      </c>
      <c r="D1373" t="s">
        <v>303</v>
      </c>
      <c r="E1373" s="38">
        <v>-13.76000357</v>
      </c>
      <c r="F1373" s="38">
        <v>49.40826869</v>
      </c>
      <c r="G1373" s="34" t="s">
        <v>64</v>
      </c>
      <c r="H1373" s="40">
        <v>41889</v>
      </c>
      <c r="I1373" t="s">
        <v>161</v>
      </c>
      <c r="J1373" t="s">
        <v>18</v>
      </c>
      <c r="K1373" t="s">
        <v>20</v>
      </c>
      <c r="L1373" t="s">
        <v>2650</v>
      </c>
    </row>
    <row r="1374" spans="1:12" x14ac:dyDescent="0.25">
      <c r="A1374" s="3" t="s">
        <v>1879</v>
      </c>
      <c r="B1374" s="3" t="s">
        <v>1005</v>
      </c>
      <c r="C1374" s="12" t="s">
        <v>684</v>
      </c>
      <c r="D1374" t="s">
        <v>303</v>
      </c>
      <c r="E1374" s="38">
        <v>-13.7608224</v>
      </c>
      <c r="F1374" s="38">
        <v>49.410960449999997</v>
      </c>
      <c r="G1374" s="34" t="s">
        <v>64</v>
      </c>
      <c r="H1374" s="40">
        <v>41889</v>
      </c>
      <c r="I1374" t="s">
        <v>161</v>
      </c>
      <c r="J1374" t="s">
        <v>26</v>
      </c>
      <c r="K1374" t="s">
        <v>20</v>
      </c>
      <c r="L1374" t="s">
        <v>2650</v>
      </c>
    </row>
    <row r="1375" spans="1:12" x14ac:dyDescent="0.25">
      <c r="A1375" s="3" t="s">
        <v>1879</v>
      </c>
      <c r="B1375" s="3" t="s">
        <v>1005</v>
      </c>
      <c r="C1375" s="12" t="s">
        <v>685</v>
      </c>
      <c r="D1375" t="s">
        <v>303</v>
      </c>
      <c r="E1375" s="38">
        <v>-13.763869809999999</v>
      </c>
      <c r="F1375" s="38">
        <v>49.409533850000003</v>
      </c>
      <c r="G1375" s="34" t="s">
        <v>64</v>
      </c>
      <c r="H1375" s="40">
        <v>41889</v>
      </c>
      <c r="I1375" t="s">
        <v>161</v>
      </c>
      <c r="J1375" t="s">
        <v>18</v>
      </c>
      <c r="K1375" t="s">
        <v>20</v>
      </c>
      <c r="L1375" t="s">
        <v>2650</v>
      </c>
    </row>
    <row r="1376" spans="1:12" x14ac:dyDescent="0.25">
      <c r="A1376" s="3" t="s">
        <v>1879</v>
      </c>
      <c r="B1376" s="3" t="s">
        <v>1005</v>
      </c>
      <c r="C1376" s="12" t="s">
        <v>686</v>
      </c>
      <c r="D1376" t="s">
        <v>303</v>
      </c>
      <c r="E1376" s="38">
        <v>-13.78450505</v>
      </c>
      <c r="F1376" s="38">
        <v>49.400949779999998</v>
      </c>
      <c r="G1376" s="34" t="s">
        <v>64</v>
      </c>
      <c r="H1376" s="40">
        <v>41895</v>
      </c>
      <c r="I1376" t="s">
        <v>161</v>
      </c>
      <c r="J1376" t="s">
        <v>18</v>
      </c>
      <c r="K1376" t="s">
        <v>20</v>
      </c>
      <c r="L1376" t="s">
        <v>2650</v>
      </c>
    </row>
    <row r="1377" spans="1:12" x14ac:dyDescent="0.25">
      <c r="A1377" s="3" t="s">
        <v>1879</v>
      </c>
      <c r="B1377" s="3" t="s">
        <v>1005</v>
      </c>
      <c r="C1377" s="12" t="s">
        <v>687</v>
      </c>
      <c r="D1377" t="s">
        <v>303</v>
      </c>
      <c r="E1377" s="38">
        <v>-13.760584100000001</v>
      </c>
      <c r="F1377" s="38">
        <v>49.412443879999998</v>
      </c>
      <c r="G1377" s="34" t="s">
        <v>64</v>
      </c>
      <c r="H1377" s="40">
        <v>41891</v>
      </c>
      <c r="I1377" t="s">
        <v>161</v>
      </c>
      <c r="J1377" t="s">
        <v>26</v>
      </c>
      <c r="K1377" t="s">
        <v>20</v>
      </c>
      <c r="L1377" t="s">
        <v>2650</v>
      </c>
    </row>
    <row r="1378" spans="1:12" x14ac:dyDescent="0.25">
      <c r="A1378" s="3" t="s">
        <v>1879</v>
      </c>
      <c r="B1378" s="3" t="s">
        <v>1005</v>
      </c>
      <c r="C1378" s="12" t="s">
        <v>688</v>
      </c>
      <c r="D1378" t="s">
        <v>303</v>
      </c>
      <c r="E1378" s="38">
        <v>-13.76021429</v>
      </c>
      <c r="F1378" s="38">
        <v>49.413496649999999</v>
      </c>
      <c r="G1378" s="34" t="s">
        <v>64</v>
      </c>
      <c r="H1378" s="40">
        <v>41891</v>
      </c>
      <c r="I1378" t="s">
        <v>161</v>
      </c>
      <c r="J1378" t="s">
        <v>18</v>
      </c>
      <c r="K1378" t="s">
        <v>20</v>
      </c>
      <c r="L1378" t="s">
        <v>2650</v>
      </c>
    </row>
    <row r="1379" spans="1:12" x14ac:dyDescent="0.25">
      <c r="A1379" s="3" t="s">
        <v>1879</v>
      </c>
      <c r="B1379" s="3" t="s">
        <v>1005</v>
      </c>
      <c r="C1379" s="12" t="s">
        <v>689</v>
      </c>
      <c r="D1379" t="s">
        <v>303</v>
      </c>
      <c r="E1379" s="38">
        <v>-13.763840800000001</v>
      </c>
      <c r="F1379" s="38">
        <v>49.40954902</v>
      </c>
      <c r="G1379" s="34" t="s">
        <v>64</v>
      </c>
      <c r="H1379" s="40">
        <v>41889</v>
      </c>
      <c r="I1379" t="s">
        <v>161</v>
      </c>
      <c r="J1379" t="s">
        <v>18</v>
      </c>
      <c r="K1379" t="s">
        <v>20</v>
      </c>
      <c r="L1379" t="s">
        <v>2650</v>
      </c>
    </row>
    <row r="1380" spans="1:12" x14ac:dyDescent="0.25">
      <c r="A1380" s="3" t="s">
        <v>1879</v>
      </c>
      <c r="B1380" s="3" t="s">
        <v>1005</v>
      </c>
      <c r="C1380" s="12" t="s">
        <v>690</v>
      </c>
      <c r="D1380" t="s">
        <v>303</v>
      </c>
      <c r="E1380" s="38">
        <v>-13.759682959999999</v>
      </c>
      <c r="F1380" s="38">
        <v>49.411909029999997</v>
      </c>
      <c r="G1380" s="34" t="s">
        <v>64</v>
      </c>
      <c r="H1380" s="40">
        <v>41891</v>
      </c>
      <c r="I1380" t="s">
        <v>161</v>
      </c>
      <c r="J1380" t="s">
        <v>26</v>
      </c>
      <c r="K1380" t="s">
        <v>20</v>
      </c>
      <c r="L1380" t="s">
        <v>2650</v>
      </c>
    </row>
    <row r="1381" spans="1:12" x14ac:dyDescent="0.25">
      <c r="A1381" s="3" t="s">
        <v>1879</v>
      </c>
      <c r="B1381" s="3" t="s">
        <v>1005</v>
      </c>
      <c r="C1381" s="12" t="s">
        <v>691</v>
      </c>
      <c r="D1381" t="s">
        <v>303</v>
      </c>
      <c r="E1381" s="38">
        <v>-13.761652290000001</v>
      </c>
      <c r="F1381" s="38">
        <v>49.408766489999998</v>
      </c>
      <c r="G1381" s="34" t="s">
        <v>64</v>
      </c>
      <c r="H1381" s="40">
        <v>41889</v>
      </c>
      <c r="I1381" t="s">
        <v>161</v>
      </c>
      <c r="J1381" t="s">
        <v>18</v>
      </c>
      <c r="K1381" t="s">
        <v>20</v>
      </c>
      <c r="L1381" t="s">
        <v>2650</v>
      </c>
    </row>
    <row r="1382" spans="1:12" x14ac:dyDescent="0.25">
      <c r="A1382" s="3" t="s">
        <v>1879</v>
      </c>
      <c r="B1382" s="3" t="s">
        <v>1005</v>
      </c>
      <c r="C1382" s="12" t="s">
        <v>692</v>
      </c>
      <c r="D1382" t="s">
        <v>303</v>
      </c>
      <c r="E1382" s="38">
        <v>-13.75264308</v>
      </c>
      <c r="F1382" s="38">
        <v>49.409148870000003</v>
      </c>
      <c r="G1382" s="34" t="s">
        <v>64</v>
      </c>
      <c r="H1382" s="40">
        <v>41893</v>
      </c>
      <c r="I1382" t="s">
        <v>161</v>
      </c>
      <c r="J1382" t="s">
        <v>26</v>
      </c>
      <c r="K1382" t="s">
        <v>20</v>
      </c>
      <c r="L1382" t="s">
        <v>2650</v>
      </c>
    </row>
    <row r="1383" spans="1:12" x14ac:dyDescent="0.25">
      <c r="A1383" s="3" t="s">
        <v>1879</v>
      </c>
      <c r="B1383" s="3" t="s">
        <v>1005</v>
      </c>
      <c r="C1383" s="12" t="s">
        <v>693</v>
      </c>
      <c r="D1383" t="s">
        <v>303</v>
      </c>
      <c r="E1383" s="38">
        <v>-13.75932665</v>
      </c>
      <c r="F1383" s="38">
        <v>49.413283749999998</v>
      </c>
      <c r="G1383" s="34" t="s">
        <v>64</v>
      </c>
      <c r="H1383" s="40">
        <v>41891</v>
      </c>
      <c r="I1383" t="s">
        <v>161</v>
      </c>
      <c r="J1383" t="s">
        <v>18</v>
      </c>
      <c r="K1383" t="s">
        <v>20</v>
      </c>
      <c r="L1383" t="s">
        <v>2650</v>
      </c>
    </row>
    <row r="1384" spans="1:12" x14ac:dyDescent="0.25">
      <c r="A1384" s="3" t="s">
        <v>1879</v>
      </c>
      <c r="B1384" s="3" t="s">
        <v>1005</v>
      </c>
      <c r="C1384" s="12" t="s">
        <v>694</v>
      </c>
      <c r="D1384" t="s">
        <v>303</v>
      </c>
      <c r="E1384" s="38">
        <v>-13.75472439</v>
      </c>
      <c r="F1384" s="38">
        <v>49.412298450000002</v>
      </c>
      <c r="G1384" s="34" t="s">
        <v>64</v>
      </c>
      <c r="H1384" s="40">
        <v>41893</v>
      </c>
      <c r="I1384" t="s">
        <v>161</v>
      </c>
      <c r="J1384" t="s">
        <v>26</v>
      </c>
      <c r="K1384" t="s">
        <v>20</v>
      </c>
      <c r="L1384" t="s">
        <v>2650</v>
      </c>
    </row>
    <row r="1385" spans="1:12" x14ac:dyDescent="0.25">
      <c r="A1385" s="3" t="s">
        <v>1879</v>
      </c>
      <c r="B1385" s="3" t="s">
        <v>1005</v>
      </c>
      <c r="C1385" s="12" t="s">
        <v>695</v>
      </c>
      <c r="D1385" t="s">
        <v>303</v>
      </c>
      <c r="E1385" s="38">
        <v>-13.76062576</v>
      </c>
      <c r="F1385" s="38">
        <v>49.412499199999999</v>
      </c>
      <c r="G1385" s="34" t="s">
        <v>64</v>
      </c>
      <c r="H1385" s="40">
        <v>41891</v>
      </c>
      <c r="I1385" t="s">
        <v>161</v>
      </c>
      <c r="J1385" t="s">
        <v>18</v>
      </c>
      <c r="K1385" t="s">
        <v>20</v>
      </c>
      <c r="L1385" t="s">
        <v>2650</v>
      </c>
    </row>
    <row r="1386" spans="1:12" x14ac:dyDescent="0.25">
      <c r="A1386" s="3" t="s">
        <v>1879</v>
      </c>
      <c r="B1386" s="3" t="s">
        <v>1005</v>
      </c>
      <c r="C1386" s="12" t="s">
        <v>696</v>
      </c>
      <c r="D1386" t="s">
        <v>303</v>
      </c>
      <c r="E1386" s="38">
        <v>-13.760791469999999</v>
      </c>
      <c r="F1386" s="38">
        <v>49.410946199999998</v>
      </c>
      <c r="G1386" s="34" t="s">
        <v>64</v>
      </c>
      <c r="H1386" s="40">
        <v>41889</v>
      </c>
      <c r="I1386" t="s">
        <v>161</v>
      </c>
      <c r="J1386" t="s">
        <v>26</v>
      </c>
      <c r="K1386" t="s">
        <v>20</v>
      </c>
      <c r="L1386" t="s">
        <v>2650</v>
      </c>
    </row>
    <row r="1387" spans="1:12" x14ac:dyDescent="0.25">
      <c r="A1387" s="3" t="s">
        <v>1879</v>
      </c>
      <c r="B1387" s="3" t="s">
        <v>1005</v>
      </c>
      <c r="C1387" s="12" t="s">
        <v>697</v>
      </c>
      <c r="D1387" t="s">
        <v>303</v>
      </c>
      <c r="E1387" s="38">
        <v>-13.75282153</v>
      </c>
      <c r="F1387" s="38">
        <v>49.408786020000001</v>
      </c>
      <c r="G1387" s="34" t="s">
        <v>64</v>
      </c>
      <c r="H1387" s="40">
        <v>41893</v>
      </c>
      <c r="I1387" t="s">
        <v>161</v>
      </c>
      <c r="J1387" t="s">
        <v>26</v>
      </c>
      <c r="K1387" t="s">
        <v>20</v>
      </c>
      <c r="L1387" t="s">
        <v>2650</v>
      </c>
    </row>
    <row r="1388" spans="1:12" x14ac:dyDescent="0.25">
      <c r="A1388" s="3" t="s">
        <v>1879</v>
      </c>
      <c r="B1388" s="3" t="s">
        <v>1005</v>
      </c>
      <c r="C1388" s="12" t="s">
        <v>698</v>
      </c>
      <c r="D1388" t="s">
        <v>303</v>
      </c>
      <c r="E1388" s="38">
        <v>-13.760645200000001</v>
      </c>
      <c r="F1388" s="38">
        <v>49.411537289999998</v>
      </c>
      <c r="G1388" s="34" t="s">
        <v>64</v>
      </c>
      <c r="H1388" s="40">
        <v>41889</v>
      </c>
      <c r="I1388" t="s">
        <v>161</v>
      </c>
      <c r="J1388" t="s">
        <v>26</v>
      </c>
      <c r="K1388" t="s">
        <v>20</v>
      </c>
      <c r="L1388" t="s">
        <v>2650</v>
      </c>
    </row>
    <row r="1389" spans="1:12" x14ac:dyDescent="0.25">
      <c r="A1389" s="3" t="s">
        <v>1879</v>
      </c>
      <c r="B1389" s="3" t="s">
        <v>1005</v>
      </c>
      <c r="C1389" s="12" t="s">
        <v>699</v>
      </c>
      <c r="D1389" t="s">
        <v>303</v>
      </c>
      <c r="E1389" s="38">
        <v>-13.7528725</v>
      </c>
      <c r="F1389" s="38">
        <v>49.408600190000001</v>
      </c>
      <c r="G1389" s="34" t="s">
        <v>64</v>
      </c>
      <c r="H1389" s="40">
        <v>41893</v>
      </c>
      <c r="I1389" t="s">
        <v>161</v>
      </c>
      <c r="J1389" t="s">
        <v>26</v>
      </c>
      <c r="K1389" t="s">
        <v>20</v>
      </c>
      <c r="L1389" t="s">
        <v>2650</v>
      </c>
    </row>
    <row r="1390" spans="1:12" x14ac:dyDescent="0.25">
      <c r="A1390" s="3" t="s">
        <v>1879</v>
      </c>
      <c r="B1390" s="3" t="s">
        <v>1005</v>
      </c>
      <c r="C1390" s="12" t="s">
        <v>700</v>
      </c>
      <c r="D1390" t="s">
        <v>317</v>
      </c>
      <c r="E1390" s="38">
        <v>-13.55779083</v>
      </c>
      <c r="F1390" s="38">
        <v>49.896590230000001</v>
      </c>
      <c r="G1390" s="34" t="s">
        <v>64</v>
      </c>
      <c r="H1390" s="40">
        <v>41540</v>
      </c>
      <c r="I1390" t="s">
        <v>701</v>
      </c>
      <c r="J1390" t="s">
        <v>18</v>
      </c>
      <c r="K1390" t="s">
        <v>20</v>
      </c>
      <c r="L1390" t="s">
        <v>2650</v>
      </c>
    </row>
    <row r="1391" spans="1:12" x14ac:dyDescent="0.25">
      <c r="A1391" s="3" t="s">
        <v>1879</v>
      </c>
      <c r="B1391" s="3" t="s">
        <v>1005</v>
      </c>
      <c r="C1391" s="12" t="s">
        <v>702</v>
      </c>
      <c r="D1391" t="s">
        <v>317</v>
      </c>
      <c r="E1391" s="38">
        <v>-13.55726042</v>
      </c>
      <c r="F1391" s="38">
        <v>49.89097185</v>
      </c>
      <c r="G1391" s="34" t="s">
        <v>64</v>
      </c>
      <c r="H1391" s="40">
        <v>41542</v>
      </c>
      <c r="I1391" t="s">
        <v>624</v>
      </c>
      <c r="J1391" t="s">
        <v>26</v>
      </c>
      <c r="K1391" t="s">
        <v>20</v>
      </c>
      <c r="L1391" t="s">
        <v>2650</v>
      </c>
    </row>
    <row r="1392" spans="1:12" x14ac:dyDescent="0.25">
      <c r="A1392" s="3" t="s">
        <v>1879</v>
      </c>
      <c r="B1392" s="3" t="s">
        <v>1005</v>
      </c>
      <c r="C1392" s="12" t="s">
        <v>703</v>
      </c>
      <c r="D1392" t="s">
        <v>317</v>
      </c>
      <c r="E1392" s="38">
        <v>-13.552369240000001</v>
      </c>
      <c r="F1392" s="38">
        <v>49.895946000000002</v>
      </c>
      <c r="G1392" s="34" t="s">
        <v>64</v>
      </c>
      <c r="H1392" s="40">
        <v>41540</v>
      </c>
      <c r="I1392" t="s">
        <v>624</v>
      </c>
      <c r="J1392" t="s">
        <v>18</v>
      </c>
      <c r="K1392" t="s">
        <v>20</v>
      </c>
      <c r="L1392" t="s">
        <v>2650</v>
      </c>
    </row>
    <row r="1393" spans="1:12" x14ac:dyDescent="0.25">
      <c r="A1393" s="3" t="s">
        <v>1879</v>
      </c>
      <c r="B1393" s="3" t="s">
        <v>1005</v>
      </c>
      <c r="C1393" s="12" t="s">
        <v>704</v>
      </c>
      <c r="D1393" t="s">
        <v>317</v>
      </c>
      <c r="E1393" s="38">
        <v>-13.5511195</v>
      </c>
      <c r="F1393" s="38">
        <v>49.895751959999998</v>
      </c>
      <c r="G1393" s="34" t="s">
        <v>64</v>
      </c>
      <c r="H1393" s="40">
        <v>41540</v>
      </c>
      <c r="I1393" t="s">
        <v>624</v>
      </c>
      <c r="J1393" t="s">
        <v>26</v>
      </c>
      <c r="K1393" t="s">
        <v>20</v>
      </c>
      <c r="L1393" t="s">
        <v>2650</v>
      </c>
    </row>
    <row r="1394" spans="1:12" x14ac:dyDescent="0.25">
      <c r="A1394" s="3" t="s">
        <v>1879</v>
      </c>
      <c r="B1394" s="3" t="s">
        <v>1005</v>
      </c>
      <c r="C1394" s="12" t="s">
        <v>705</v>
      </c>
      <c r="D1394" t="s">
        <v>317</v>
      </c>
      <c r="E1394" s="38">
        <v>-13.55088321</v>
      </c>
      <c r="F1394" s="38">
        <v>49.896515219999998</v>
      </c>
      <c r="G1394" s="34" t="s">
        <v>64</v>
      </c>
      <c r="H1394" s="40">
        <v>41540</v>
      </c>
      <c r="I1394" t="s">
        <v>624</v>
      </c>
      <c r="J1394" t="s">
        <v>26</v>
      </c>
      <c r="K1394" t="s">
        <v>20</v>
      </c>
      <c r="L1394" t="s">
        <v>2650</v>
      </c>
    </row>
    <row r="1395" spans="1:12" x14ac:dyDescent="0.25">
      <c r="A1395" s="3" t="s">
        <v>1879</v>
      </c>
      <c r="B1395" s="3" t="s">
        <v>1005</v>
      </c>
      <c r="C1395" s="12" t="s">
        <v>706</v>
      </c>
      <c r="D1395" t="s">
        <v>317</v>
      </c>
      <c r="E1395" s="38">
        <v>-13.55340541</v>
      </c>
      <c r="F1395" s="38">
        <v>49.896245649999997</v>
      </c>
      <c r="G1395" s="34" t="s">
        <v>64</v>
      </c>
      <c r="H1395" s="40">
        <v>41540</v>
      </c>
      <c r="I1395" t="s">
        <v>624</v>
      </c>
      <c r="J1395" t="s">
        <v>26</v>
      </c>
      <c r="K1395" t="s">
        <v>20</v>
      </c>
      <c r="L1395" t="s">
        <v>2650</v>
      </c>
    </row>
    <row r="1396" spans="1:12" x14ac:dyDescent="0.25">
      <c r="A1396" s="3" t="s">
        <v>1879</v>
      </c>
      <c r="B1396" s="3" t="s">
        <v>1005</v>
      </c>
      <c r="C1396" s="12" t="s">
        <v>707</v>
      </c>
      <c r="D1396" t="s">
        <v>317</v>
      </c>
      <c r="E1396" s="38">
        <v>-13.556383500000001</v>
      </c>
      <c r="F1396" s="38">
        <v>49.898059670000002</v>
      </c>
      <c r="G1396" s="34" t="s">
        <v>64</v>
      </c>
      <c r="H1396" s="40">
        <v>41539</v>
      </c>
      <c r="I1396" t="s">
        <v>624</v>
      </c>
      <c r="J1396" t="s">
        <v>18</v>
      </c>
      <c r="K1396" t="s">
        <v>20</v>
      </c>
      <c r="L1396" t="s">
        <v>2650</v>
      </c>
    </row>
    <row r="1397" spans="1:12" x14ac:dyDescent="0.25">
      <c r="A1397" s="3" t="s">
        <v>1879</v>
      </c>
      <c r="B1397" s="3" t="s">
        <v>1005</v>
      </c>
      <c r="C1397" s="12" t="s">
        <v>708</v>
      </c>
      <c r="D1397" t="s">
        <v>317</v>
      </c>
      <c r="E1397" s="38">
        <v>-13.55289848</v>
      </c>
      <c r="F1397" s="38">
        <v>49.89610098</v>
      </c>
      <c r="G1397" s="34" t="s">
        <v>64</v>
      </c>
      <c r="H1397" s="40">
        <v>41540</v>
      </c>
      <c r="I1397" t="s">
        <v>624</v>
      </c>
      <c r="J1397" t="s">
        <v>26</v>
      </c>
      <c r="K1397" t="s">
        <v>20</v>
      </c>
      <c r="L1397" t="s">
        <v>2650</v>
      </c>
    </row>
    <row r="1398" spans="1:12" x14ac:dyDescent="0.25">
      <c r="A1398" s="3" t="s">
        <v>1879</v>
      </c>
      <c r="B1398" s="3" t="s">
        <v>1005</v>
      </c>
      <c r="C1398" s="12" t="s">
        <v>709</v>
      </c>
      <c r="D1398" t="s">
        <v>317</v>
      </c>
      <c r="E1398" s="38">
        <v>-13.55700846</v>
      </c>
      <c r="F1398" s="38">
        <v>49.900575830000001</v>
      </c>
      <c r="G1398" s="34" t="s">
        <v>64</v>
      </c>
      <c r="H1398" s="40">
        <v>41540</v>
      </c>
      <c r="I1398" t="s">
        <v>624</v>
      </c>
      <c r="J1398" t="s">
        <v>18</v>
      </c>
      <c r="K1398" t="s">
        <v>20</v>
      </c>
      <c r="L1398" t="s">
        <v>2650</v>
      </c>
    </row>
    <row r="1399" spans="1:12" x14ac:dyDescent="0.25">
      <c r="A1399" s="3" t="s">
        <v>1879</v>
      </c>
      <c r="B1399" s="3" t="s">
        <v>1005</v>
      </c>
      <c r="C1399" s="12" t="s">
        <v>710</v>
      </c>
      <c r="D1399" t="s">
        <v>320</v>
      </c>
      <c r="E1399" s="38">
        <v>-13.287934999999999</v>
      </c>
      <c r="F1399" s="38">
        <v>49.599926000000004</v>
      </c>
      <c r="G1399" s="34" t="s">
        <v>64</v>
      </c>
      <c r="H1399" s="40">
        <v>42950</v>
      </c>
      <c r="I1399" t="s">
        <v>161</v>
      </c>
      <c r="J1399" t="s">
        <v>18</v>
      </c>
      <c r="K1399" t="s">
        <v>20</v>
      </c>
      <c r="L1399" t="s">
        <v>2650</v>
      </c>
    </row>
    <row r="1400" spans="1:12" x14ac:dyDescent="0.25">
      <c r="A1400" s="3" t="s">
        <v>1879</v>
      </c>
      <c r="B1400" s="3" t="s">
        <v>1005</v>
      </c>
      <c r="C1400" s="12" t="s">
        <v>711</v>
      </c>
      <c r="D1400" t="s">
        <v>320</v>
      </c>
      <c r="E1400" s="38">
        <v>-13.28804643</v>
      </c>
      <c r="F1400" s="38">
        <v>49.601436849999999</v>
      </c>
      <c r="G1400" s="34" t="s">
        <v>64</v>
      </c>
      <c r="H1400" s="40">
        <v>42945</v>
      </c>
      <c r="I1400" t="s">
        <v>161</v>
      </c>
      <c r="J1400" t="s">
        <v>26</v>
      </c>
      <c r="K1400" t="s">
        <v>20</v>
      </c>
      <c r="L1400" t="s">
        <v>2650</v>
      </c>
    </row>
    <row r="1401" spans="1:12" x14ac:dyDescent="0.25">
      <c r="A1401" s="3" t="s">
        <v>1879</v>
      </c>
      <c r="B1401" s="3" t="s">
        <v>1005</v>
      </c>
      <c r="C1401" s="12" t="s">
        <v>712</v>
      </c>
      <c r="D1401" t="s">
        <v>1696</v>
      </c>
      <c r="E1401" s="38">
        <v>-13.296834499999999</v>
      </c>
      <c r="F1401" s="38">
        <v>49.606882300000002</v>
      </c>
      <c r="G1401" s="34" t="s">
        <v>64</v>
      </c>
      <c r="H1401" s="40">
        <v>40842</v>
      </c>
      <c r="I1401" t="s">
        <v>639</v>
      </c>
      <c r="J1401" t="s">
        <v>26</v>
      </c>
      <c r="K1401" t="s">
        <v>20</v>
      </c>
      <c r="L1401" t="s">
        <v>2650</v>
      </c>
    </row>
    <row r="1402" spans="1:12" x14ac:dyDescent="0.25">
      <c r="A1402" s="3" t="s">
        <v>1879</v>
      </c>
      <c r="B1402" s="3" t="s">
        <v>1005</v>
      </c>
      <c r="C1402" s="12" t="s">
        <v>713</v>
      </c>
      <c r="D1402" t="s">
        <v>332</v>
      </c>
      <c r="E1402" s="38">
        <v>-13.44828377</v>
      </c>
      <c r="F1402" s="38">
        <v>49.721990920000003</v>
      </c>
      <c r="G1402" s="34" t="s">
        <v>64</v>
      </c>
      <c r="H1402" s="40">
        <v>41523</v>
      </c>
      <c r="I1402" t="s">
        <v>624</v>
      </c>
      <c r="J1402" t="s">
        <v>26</v>
      </c>
      <c r="K1402" t="s">
        <v>20</v>
      </c>
      <c r="L1402" t="s">
        <v>2650</v>
      </c>
    </row>
    <row r="1403" spans="1:12" x14ac:dyDescent="0.25">
      <c r="A1403" s="3" t="s">
        <v>1879</v>
      </c>
      <c r="B1403" s="3" t="s">
        <v>1005</v>
      </c>
      <c r="C1403" s="12" t="s">
        <v>714</v>
      </c>
      <c r="D1403" t="s">
        <v>332</v>
      </c>
      <c r="E1403" s="38">
        <v>-13.432168900000001</v>
      </c>
      <c r="F1403" s="38">
        <v>49.707707480000003</v>
      </c>
      <c r="G1403" s="34" t="s">
        <v>64</v>
      </c>
      <c r="H1403" s="40">
        <v>41525</v>
      </c>
      <c r="I1403" t="s">
        <v>624</v>
      </c>
      <c r="J1403" t="s">
        <v>18</v>
      </c>
      <c r="K1403" t="s">
        <v>20</v>
      </c>
      <c r="L1403" t="s">
        <v>2650</v>
      </c>
    </row>
    <row r="1404" spans="1:12" x14ac:dyDescent="0.25">
      <c r="A1404" s="3" t="s">
        <v>1879</v>
      </c>
      <c r="B1404" s="3" t="s">
        <v>1005</v>
      </c>
      <c r="C1404" s="12" t="s">
        <v>715</v>
      </c>
      <c r="D1404" t="s">
        <v>332</v>
      </c>
      <c r="E1404" s="38">
        <v>-13.44205191</v>
      </c>
      <c r="F1404" s="38">
        <v>49.721557660000002</v>
      </c>
      <c r="G1404" s="34" t="s">
        <v>64</v>
      </c>
      <c r="H1404" s="40">
        <v>41521</v>
      </c>
      <c r="I1404" t="s">
        <v>624</v>
      </c>
      <c r="J1404" t="s">
        <v>26</v>
      </c>
      <c r="K1404" t="s">
        <v>20</v>
      </c>
      <c r="L1404" t="s">
        <v>2650</v>
      </c>
    </row>
    <row r="1405" spans="1:12" x14ac:dyDescent="0.25">
      <c r="A1405" s="3" t="s">
        <v>1879</v>
      </c>
      <c r="B1405" s="3" t="s">
        <v>1005</v>
      </c>
      <c r="C1405" s="12" t="s">
        <v>716</v>
      </c>
      <c r="D1405" t="s">
        <v>332</v>
      </c>
      <c r="E1405" s="38">
        <v>-13.44852107</v>
      </c>
      <c r="F1405" s="38">
        <v>49.72182806</v>
      </c>
      <c r="G1405" s="34" t="s">
        <v>64</v>
      </c>
      <c r="H1405" s="40">
        <v>41523</v>
      </c>
      <c r="I1405" t="s">
        <v>624</v>
      </c>
      <c r="J1405" t="s">
        <v>18</v>
      </c>
      <c r="K1405" t="s">
        <v>20</v>
      </c>
      <c r="L1405" t="s">
        <v>2650</v>
      </c>
    </row>
    <row r="1406" spans="1:12" x14ac:dyDescent="0.25">
      <c r="A1406" s="3" t="s">
        <v>1879</v>
      </c>
      <c r="B1406" s="3" t="s">
        <v>1005</v>
      </c>
      <c r="C1406" s="12" t="s">
        <v>717</v>
      </c>
      <c r="D1406" t="s">
        <v>332</v>
      </c>
      <c r="E1406" s="38">
        <v>-13.44977265</v>
      </c>
      <c r="F1406" s="38">
        <v>49.704056909999998</v>
      </c>
      <c r="G1406" s="34" t="s">
        <v>64</v>
      </c>
      <c r="H1406" s="40">
        <v>41523</v>
      </c>
      <c r="I1406" t="s">
        <v>624</v>
      </c>
      <c r="J1406" t="s">
        <v>18</v>
      </c>
      <c r="K1406" t="s">
        <v>20</v>
      </c>
      <c r="L1406" t="s">
        <v>2650</v>
      </c>
    </row>
    <row r="1407" spans="1:12" x14ac:dyDescent="0.25">
      <c r="A1407" s="3" t="s">
        <v>1879</v>
      </c>
      <c r="B1407" s="3" t="s">
        <v>1005</v>
      </c>
      <c r="C1407" s="12" t="s">
        <v>718</v>
      </c>
      <c r="D1407" t="s">
        <v>332</v>
      </c>
      <c r="E1407" s="38">
        <v>-13.432088179999999</v>
      </c>
      <c r="F1407" s="38">
        <v>49.707293</v>
      </c>
      <c r="G1407" s="34" t="s">
        <v>64</v>
      </c>
      <c r="H1407" s="40">
        <v>41525</v>
      </c>
      <c r="I1407" t="s">
        <v>624</v>
      </c>
      <c r="J1407" t="s">
        <v>18</v>
      </c>
      <c r="K1407" t="s">
        <v>20</v>
      </c>
      <c r="L1407" t="s">
        <v>2650</v>
      </c>
    </row>
    <row r="1408" spans="1:12" x14ac:dyDescent="0.25">
      <c r="A1408" s="3" t="s">
        <v>1879</v>
      </c>
      <c r="B1408" s="3" t="s">
        <v>1005</v>
      </c>
      <c r="C1408" s="12" t="s">
        <v>719</v>
      </c>
      <c r="D1408" t="s">
        <v>332</v>
      </c>
      <c r="E1408" s="38">
        <v>-13.448216800000001</v>
      </c>
      <c r="F1408" s="38">
        <v>49.721991340000002</v>
      </c>
      <c r="G1408" s="34" t="s">
        <v>64</v>
      </c>
      <c r="H1408" s="40">
        <v>41523</v>
      </c>
      <c r="I1408" t="s">
        <v>624</v>
      </c>
      <c r="J1408" t="s">
        <v>26</v>
      </c>
      <c r="K1408" t="s">
        <v>20</v>
      </c>
      <c r="L1408" t="s">
        <v>2650</v>
      </c>
    </row>
    <row r="1409" spans="1:12" x14ac:dyDescent="0.25">
      <c r="A1409" s="3" t="s">
        <v>1879</v>
      </c>
      <c r="B1409" s="3" t="s">
        <v>1005</v>
      </c>
      <c r="C1409" s="12" t="s">
        <v>720</v>
      </c>
      <c r="D1409" t="s">
        <v>332</v>
      </c>
      <c r="E1409" s="38">
        <v>-13.4326594</v>
      </c>
      <c r="F1409" s="38">
        <v>49.709765240000003</v>
      </c>
      <c r="G1409" s="34" t="s">
        <v>64</v>
      </c>
      <c r="H1409" s="40">
        <v>41525</v>
      </c>
      <c r="I1409" t="s">
        <v>624</v>
      </c>
      <c r="J1409" t="s">
        <v>18</v>
      </c>
      <c r="K1409" t="s">
        <v>20</v>
      </c>
      <c r="L1409" t="s">
        <v>2650</v>
      </c>
    </row>
    <row r="1410" spans="1:12" x14ac:dyDescent="0.25">
      <c r="A1410" s="3" t="s">
        <v>1879</v>
      </c>
      <c r="B1410" s="3" t="s">
        <v>1005</v>
      </c>
      <c r="C1410" s="12" t="s">
        <v>721</v>
      </c>
      <c r="D1410" t="s">
        <v>332</v>
      </c>
      <c r="E1410" s="38">
        <v>-13.43226353</v>
      </c>
      <c r="F1410" s="38">
        <v>49.7080068</v>
      </c>
      <c r="G1410" s="34" t="s">
        <v>64</v>
      </c>
      <c r="H1410" s="40">
        <v>41525</v>
      </c>
      <c r="I1410" t="s">
        <v>624</v>
      </c>
      <c r="J1410" t="s">
        <v>18</v>
      </c>
      <c r="K1410" t="s">
        <v>20</v>
      </c>
      <c r="L1410" t="s">
        <v>2650</v>
      </c>
    </row>
    <row r="1411" spans="1:12" x14ac:dyDescent="0.25">
      <c r="A1411" s="3" t="s">
        <v>1879</v>
      </c>
      <c r="B1411" s="3" t="s">
        <v>1005</v>
      </c>
      <c r="C1411" s="12" t="s">
        <v>722</v>
      </c>
      <c r="D1411" t="s">
        <v>332</v>
      </c>
      <c r="E1411" s="38">
        <v>-13.44544818</v>
      </c>
      <c r="F1411" s="38">
        <v>49.72110034</v>
      </c>
      <c r="G1411" s="34" t="s">
        <v>64</v>
      </c>
      <c r="H1411" s="40">
        <v>41522</v>
      </c>
      <c r="I1411" t="s">
        <v>624</v>
      </c>
      <c r="J1411" t="s">
        <v>18</v>
      </c>
      <c r="K1411" t="s">
        <v>20</v>
      </c>
      <c r="L1411" t="s">
        <v>2650</v>
      </c>
    </row>
    <row r="1412" spans="1:12" x14ac:dyDescent="0.25">
      <c r="A1412" s="3" t="s">
        <v>1879</v>
      </c>
      <c r="B1412" s="3" t="s">
        <v>1005</v>
      </c>
      <c r="C1412" s="12" t="s">
        <v>723</v>
      </c>
      <c r="D1412" t="s">
        <v>332</v>
      </c>
      <c r="E1412" s="38">
        <v>-13.43202179</v>
      </c>
      <c r="F1412" s="38">
        <v>49.707263580000003</v>
      </c>
      <c r="G1412" s="34" t="s">
        <v>64</v>
      </c>
      <c r="H1412" s="40">
        <v>41525</v>
      </c>
      <c r="I1412" t="s">
        <v>624</v>
      </c>
      <c r="J1412" t="s">
        <v>26</v>
      </c>
      <c r="K1412" t="s">
        <v>20</v>
      </c>
      <c r="L1412" t="s">
        <v>2650</v>
      </c>
    </row>
    <row r="1413" spans="1:12" x14ac:dyDescent="0.25">
      <c r="A1413" s="3" t="s">
        <v>1879</v>
      </c>
      <c r="B1413" s="3" t="s">
        <v>1005</v>
      </c>
      <c r="C1413" s="12" t="s">
        <v>724</v>
      </c>
      <c r="D1413" t="s">
        <v>332</v>
      </c>
      <c r="E1413" s="38">
        <v>-13.43561646</v>
      </c>
      <c r="F1413" s="38">
        <v>49.719402080000002</v>
      </c>
      <c r="G1413" s="34" t="s">
        <v>64</v>
      </c>
      <c r="H1413" s="40">
        <v>41523</v>
      </c>
      <c r="I1413" t="s">
        <v>624</v>
      </c>
      <c r="J1413" t="s">
        <v>18</v>
      </c>
      <c r="K1413" t="s">
        <v>20</v>
      </c>
      <c r="L1413" t="s">
        <v>2650</v>
      </c>
    </row>
    <row r="1414" spans="1:12" x14ac:dyDescent="0.25">
      <c r="A1414" s="3" t="s">
        <v>1879</v>
      </c>
      <c r="B1414" s="3" t="s">
        <v>1005</v>
      </c>
      <c r="C1414" s="12" t="s">
        <v>725</v>
      </c>
      <c r="D1414" t="s">
        <v>332</v>
      </c>
      <c r="E1414" s="38">
        <v>-13.446407150000001</v>
      </c>
      <c r="F1414" s="38">
        <v>49.709843020000001</v>
      </c>
      <c r="G1414" s="34" t="s">
        <v>64</v>
      </c>
      <c r="H1414" s="40">
        <v>41525</v>
      </c>
      <c r="I1414" t="s">
        <v>624</v>
      </c>
      <c r="J1414" t="s">
        <v>18</v>
      </c>
      <c r="K1414" t="s">
        <v>20</v>
      </c>
      <c r="L1414" t="s">
        <v>2650</v>
      </c>
    </row>
    <row r="1415" spans="1:12" x14ac:dyDescent="0.25">
      <c r="A1415" s="3" t="s">
        <v>1879</v>
      </c>
      <c r="B1415" s="3" t="s">
        <v>1005</v>
      </c>
      <c r="C1415" s="12" t="s">
        <v>726</v>
      </c>
      <c r="D1415" t="s">
        <v>332</v>
      </c>
      <c r="E1415" s="38">
        <v>-13.43265203</v>
      </c>
      <c r="F1415" s="38">
        <v>49.709795829999997</v>
      </c>
      <c r="G1415" s="34" t="s">
        <v>64</v>
      </c>
      <c r="H1415" s="40">
        <v>41525</v>
      </c>
      <c r="I1415" t="s">
        <v>624</v>
      </c>
      <c r="J1415" t="s">
        <v>18</v>
      </c>
      <c r="K1415" t="s">
        <v>20</v>
      </c>
      <c r="L1415" t="s">
        <v>2650</v>
      </c>
    </row>
    <row r="1416" spans="1:12" x14ac:dyDescent="0.25">
      <c r="A1416" s="3" t="s">
        <v>1879</v>
      </c>
      <c r="B1416" s="3" t="s">
        <v>1005</v>
      </c>
      <c r="C1416" s="12" t="s">
        <v>727</v>
      </c>
      <c r="D1416" t="s">
        <v>332</v>
      </c>
      <c r="E1416" s="38">
        <v>-13.44891778</v>
      </c>
      <c r="F1416" s="38">
        <v>49.721169660000001</v>
      </c>
      <c r="G1416" s="34" t="s">
        <v>64</v>
      </c>
      <c r="H1416" s="40">
        <v>41523</v>
      </c>
      <c r="I1416" t="s">
        <v>624</v>
      </c>
      <c r="J1416" t="s">
        <v>18</v>
      </c>
      <c r="K1416" t="s">
        <v>20</v>
      </c>
      <c r="L1416" t="s">
        <v>2650</v>
      </c>
    </row>
    <row r="1417" spans="1:12" x14ac:dyDescent="0.25">
      <c r="A1417" s="3" t="s">
        <v>1879</v>
      </c>
      <c r="B1417" s="3" t="s">
        <v>1005</v>
      </c>
      <c r="C1417" s="12" t="s">
        <v>728</v>
      </c>
      <c r="D1417" t="s">
        <v>332</v>
      </c>
      <c r="E1417" s="38">
        <v>-13.44232835</v>
      </c>
      <c r="F1417" s="38">
        <v>49.721739800000002</v>
      </c>
      <c r="G1417" s="34" t="s">
        <v>64</v>
      </c>
      <c r="H1417" s="40">
        <v>41521</v>
      </c>
      <c r="I1417" t="s">
        <v>624</v>
      </c>
      <c r="J1417" t="s">
        <v>26</v>
      </c>
      <c r="K1417" t="s">
        <v>20</v>
      </c>
      <c r="L1417" t="s">
        <v>2650</v>
      </c>
    </row>
    <row r="1418" spans="1:12" x14ac:dyDescent="0.25">
      <c r="A1418" s="3" t="s">
        <v>1879</v>
      </c>
      <c r="B1418" s="3" t="s">
        <v>1005</v>
      </c>
      <c r="C1418" s="12" t="s">
        <v>729</v>
      </c>
      <c r="D1418" t="s">
        <v>305</v>
      </c>
      <c r="E1418" s="38">
        <v>-14.0928062</v>
      </c>
      <c r="F1418" s="38">
        <v>50.012235099999998</v>
      </c>
      <c r="G1418" s="34" t="s">
        <v>64</v>
      </c>
      <c r="H1418" s="40">
        <v>41858</v>
      </c>
      <c r="I1418" t="s">
        <v>161</v>
      </c>
      <c r="J1418" t="s">
        <v>26</v>
      </c>
      <c r="K1418" t="s">
        <v>20</v>
      </c>
      <c r="L1418" t="s">
        <v>2650</v>
      </c>
    </row>
    <row r="1419" spans="1:12" x14ac:dyDescent="0.25">
      <c r="A1419" s="3" t="s">
        <v>1135</v>
      </c>
      <c r="B1419" s="3" t="s">
        <v>1135</v>
      </c>
      <c r="C1419" s="12" t="s">
        <v>730</v>
      </c>
      <c r="D1419" t="s">
        <v>731</v>
      </c>
      <c r="E1419" s="38">
        <v>-24.764944440000001</v>
      </c>
      <c r="F1419" s="38">
        <v>46.862333329999998</v>
      </c>
      <c r="G1419" s="25">
        <v>252</v>
      </c>
      <c r="H1419" s="40">
        <v>38883</v>
      </c>
      <c r="I1419" t="s">
        <v>535</v>
      </c>
      <c r="J1419" t="s">
        <v>26</v>
      </c>
      <c r="K1419" t="s">
        <v>20</v>
      </c>
      <c r="L1419" t="s">
        <v>2650</v>
      </c>
    </row>
    <row r="1420" spans="1:12" x14ac:dyDescent="0.25">
      <c r="A1420" s="3" t="s">
        <v>1135</v>
      </c>
      <c r="B1420" s="3" t="s">
        <v>1135</v>
      </c>
      <c r="C1420" s="12" t="s">
        <v>732</v>
      </c>
      <c r="D1420" t="s">
        <v>731</v>
      </c>
      <c r="E1420" s="38">
        <v>-24.770027779999999</v>
      </c>
      <c r="F1420" s="38">
        <v>46.863416669999999</v>
      </c>
      <c r="G1420" s="25">
        <v>145</v>
      </c>
      <c r="H1420" s="40">
        <v>38881</v>
      </c>
      <c r="I1420" t="s">
        <v>535</v>
      </c>
      <c r="J1420" t="s">
        <v>26</v>
      </c>
      <c r="K1420" t="s">
        <v>20</v>
      </c>
      <c r="L1420" t="s">
        <v>2650</v>
      </c>
    </row>
    <row r="1421" spans="1:12" x14ac:dyDescent="0.25">
      <c r="A1421" s="3" t="s">
        <v>1135</v>
      </c>
      <c r="B1421" s="3" t="s">
        <v>1135</v>
      </c>
      <c r="C1421" s="12" t="s">
        <v>733</v>
      </c>
      <c r="D1421" t="s">
        <v>734</v>
      </c>
      <c r="E1421" s="38">
        <v>-24.969411000000001</v>
      </c>
      <c r="F1421" s="38">
        <v>46.976844</v>
      </c>
      <c r="G1421">
        <v>10</v>
      </c>
      <c r="H1421" s="2">
        <v>43624</v>
      </c>
      <c r="I1421" t="s">
        <v>735</v>
      </c>
      <c r="J1421" t="s">
        <v>18</v>
      </c>
      <c r="K1421" t="s">
        <v>20</v>
      </c>
      <c r="L1421" t="s">
        <v>2650</v>
      </c>
    </row>
    <row r="1422" spans="1:12" x14ac:dyDescent="0.25">
      <c r="A1422" s="3" t="s">
        <v>1135</v>
      </c>
      <c r="B1422" s="3" t="s">
        <v>1135</v>
      </c>
      <c r="C1422" s="12" t="s">
        <v>736</v>
      </c>
      <c r="D1422" t="s">
        <v>734</v>
      </c>
      <c r="E1422" s="38">
        <v>-24.969411000000001</v>
      </c>
      <c r="F1422" s="38">
        <v>46.976844</v>
      </c>
      <c r="G1422">
        <v>14</v>
      </c>
      <c r="H1422" s="2">
        <v>43624</v>
      </c>
      <c r="I1422" t="s">
        <v>735</v>
      </c>
      <c r="J1422" t="s">
        <v>26</v>
      </c>
      <c r="K1422" t="s">
        <v>20</v>
      </c>
      <c r="L1422" t="s">
        <v>2650</v>
      </c>
    </row>
    <row r="1423" spans="1:12" x14ac:dyDescent="0.25">
      <c r="A1423" s="3" t="s">
        <v>1135</v>
      </c>
      <c r="B1423" s="3" t="s">
        <v>1135</v>
      </c>
      <c r="C1423" s="12" t="s">
        <v>737</v>
      </c>
      <c r="D1423" t="s">
        <v>1690</v>
      </c>
      <c r="E1423" s="38">
        <v>-24.976973000000001</v>
      </c>
      <c r="F1423" s="38">
        <v>47.096823999999998</v>
      </c>
      <c r="G1423">
        <v>13</v>
      </c>
      <c r="H1423" s="2">
        <v>43335</v>
      </c>
      <c r="I1423" t="s">
        <v>735</v>
      </c>
      <c r="J1423" t="s">
        <v>26</v>
      </c>
      <c r="K1423" t="s">
        <v>20</v>
      </c>
      <c r="L1423" t="s">
        <v>2650</v>
      </c>
    </row>
    <row r="1424" spans="1:12" x14ac:dyDescent="0.25">
      <c r="A1424" s="3" t="s">
        <v>1135</v>
      </c>
      <c r="B1424" s="3" t="s">
        <v>1135</v>
      </c>
      <c r="C1424" s="12" t="s">
        <v>738</v>
      </c>
      <c r="D1424" t="s">
        <v>1690</v>
      </c>
      <c r="E1424" s="38">
        <v>-24.976973000000001</v>
      </c>
      <c r="F1424" s="38">
        <v>47.096823999999998</v>
      </c>
      <c r="G1424">
        <v>7</v>
      </c>
      <c r="H1424" s="2">
        <v>42961</v>
      </c>
      <c r="I1424" t="s">
        <v>735</v>
      </c>
      <c r="J1424" t="s">
        <v>18</v>
      </c>
      <c r="K1424" t="s">
        <v>20</v>
      </c>
      <c r="L1424" t="s">
        <v>2650</v>
      </c>
    </row>
    <row r="1425" spans="1:12" x14ac:dyDescent="0.25">
      <c r="A1425" s="3" t="s">
        <v>1135</v>
      </c>
      <c r="B1425" s="3" t="s">
        <v>1135</v>
      </c>
      <c r="C1425" s="12" t="s">
        <v>739</v>
      </c>
      <c r="D1425" t="s">
        <v>1690</v>
      </c>
      <c r="E1425" s="38">
        <v>-24.976973000000001</v>
      </c>
      <c r="F1425" s="38">
        <v>47.096823999999998</v>
      </c>
      <c r="G1425">
        <v>20</v>
      </c>
      <c r="H1425" s="2">
        <v>43333</v>
      </c>
      <c r="I1425" t="s">
        <v>735</v>
      </c>
      <c r="J1425" t="s">
        <v>18</v>
      </c>
      <c r="K1425" t="s">
        <v>20</v>
      </c>
      <c r="L1425" t="s">
        <v>2650</v>
      </c>
    </row>
    <row r="1426" spans="1:12" x14ac:dyDescent="0.25">
      <c r="A1426" s="3" t="s">
        <v>1135</v>
      </c>
      <c r="B1426" s="3" t="s">
        <v>1135</v>
      </c>
      <c r="C1426" s="12" t="s">
        <v>740</v>
      </c>
      <c r="D1426" t="s">
        <v>1690</v>
      </c>
      <c r="E1426" s="38">
        <v>-24.976973000000001</v>
      </c>
      <c r="F1426" s="38">
        <v>47.096823999999998</v>
      </c>
      <c r="G1426">
        <v>9</v>
      </c>
      <c r="H1426" s="2">
        <v>42965</v>
      </c>
      <c r="I1426" t="s">
        <v>735</v>
      </c>
      <c r="J1426" t="s">
        <v>18</v>
      </c>
      <c r="K1426" t="s">
        <v>20</v>
      </c>
      <c r="L1426" t="s">
        <v>2650</v>
      </c>
    </row>
    <row r="1427" spans="1:12" x14ac:dyDescent="0.25">
      <c r="A1427" s="3" t="s">
        <v>1135</v>
      </c>
      <c r="B1427" s="3" t="s">
        <v>1135</v>
      </c>
      <c r="C1427" s="12" t="s">
        <v>741</v>
      </c>
      <c r="D1427" t="s">
        <v>1690</v>
      </c>
      <c r="E1427" s="38">
        <v>-24.976973000000001</v>
      </c>
      <c r="F1427" s="38">
        <v>47.096823999999998</v>
      </c>
      <c r="G1427">
        <v>5</v>
      </c>
      <c r="H1427" s="2">
        <v>42965</v>
      </c>
      <c r="I1427" t="s">
        <v>735</v>
      </c>
      <c r="J1427" t="s">
        <v>26</v>
      </c>
      <c r="K1427" t="s">
        <v>20</v>
      </c>
      <c r="L1427" t="s">
        <v>2650</v>
      </c>
    </row>
    <row r="1428" spans="1:12" x14ac:dyDescent="0.25">
      <c r="A1428" s="3" t="s">
        <v>1135</v>
      </c>
      <c r="B1428" s="3" t="s">
        <v>1135</v>
      </c>
      <c r="C1428" s="12" t="s">
        <v>742</v>
      </c>
      <c r="D1428" t="s">
        <v>1690</v>
      </c>
      <c r="E1428" s="38">
        <v>-24.976973000000001</v>
      </c>
      <c r="F1428" s="38">
        <v>47.096823999999998</v>
      </c>
      <c r="G1428">
        <v>15</v>
      </c>
      <c r="H1428" s="2">
        <v>43352</v>
      </c>
      <c r="I1428" t="s">
        <v>735</v>
      </c>
      <c r="J1428" t="s">
        <v>26</v>
      </c>
      <c r="K1428" t="s">
        <v>20</v>
      </c>
      <c r="L1428" t="s">
        <v>2650</v>
      </c>
    </row>
    <row r="1429" spans="1:12" x14ac:dyDescent="0.25">
      <c r="A1429" s="3" t="s">
        <v>1135</v>
      </c>
      <c r="B1429" s="3" t="s">
        <v>1135</v>
      </c>
      <c r="C1429" s="12" t="s">
        <v>743</v>
      </c>
      <c r="D1429" t="s">
        <v>1690</v>
      </c>
      <c r="E1429" s="38">
        <v>-24.976973000000001</v>
      </c>
      <c r="F1429" s="38">
        <v>47.096823999999998</v>
      </c>
      <c r="G1429">
        <v>20</v>
      </c>
      <c r="H1429" s="2">
        <v>43350</v>
      </c>
      <c r="I1429" t="s">
        <v>735</v>
      </c>
      <c r="J1429" t="s">
        <v>26</v>
      </c>
      <c r="K1429" t="s">
        <v>20</v>
      </c>
      <c r="L1429" t="s">
        <v>2650</v>
      </c>
    </row>
    <row r="1430" spans="1:12" x14ac:dyDescent="0.25">
      <c r="A1430" s="3" t="s">
        <v>1135</v>
      </c>
      <c r="B1430" s="3" t="s">
        <v>1135</v>
      </c>
      <c r="C1430" s="12" t="s">
        <v>744</v>
      </c>
      <c r="D1430" t="s">
        <v>1690</v>
      </c>
      <c r="E1430" s="38">
        <v>-24.976973000000001</v>
      </c>
      <c r="F1430" s="38">
        <v>47.096823999999998</v>
      </c>
      <c r="G1430">
        <v>24</v>
      </c>
      <c r="H1430" s="2">
        <v>43348</v>
      </c>
      <c r="I1430" t="s">
        <v>735</v>
      </c>
      <c r="J1430" t="s">
        <v>26</v>
      </c>
      <c r="K1430" t="s">
        <v>20</v>
      </c>
      <c r="L1430" t="s">
        <v>2650</v>
      </c>
    </row>
    <row r="1431" spans="1:12" x14ac:dyDescent="0.25">
      <c r="A1431" s="3" t="s">
        <v>1135</v>
      </c>
      <c r="B1431" s="3" t="s">
        <v>1135</v>
      </c>
      <c r="C1431" s="12" t="s">
        <v>745</v>
      </c>
      <c r="D1431" t="s">
        <v>1690</v>
      </c>
      <c r="E1431" s="38">
        <v>-24.976973000000001</v>
      </c>
      <c r="F1431" s="38">
        <v>47.096823999999998</v>
      </c>
      <c r="G1431">
        <v>24</v>
      </c>
      <c r="H1431" s="2">
        <v>42253</v>
      </c>
      <c r="I1431" t="s">
        <v>735</v>
      </c>
      <c r="J1431" t="s">
        <v>26</v>
      </c>
      <c r="K1431" t="s">
        <v>20</v>
      </c>
      <c r="L1431" t="s">
        <v>2650</v>
      </c>
    </row>
    <row r="1432" spans="1:12" x14ac:dyDescent="0.25">
      <c r="A1432" s="3" t="s">
        <v>1135</v>
      </c>
      <c r="B1432" s="3" t="s">
        <v>1135</v>
      </c>
      <c r="C1432" s="12" t="s">
        <v>746</v>
      </c>
      <c r="D1432" t="s">
        <v>1690</v>
      </c>
      <c r="E1432" s="38">
        <v>-24.976973000000001</v>
      </c>
      <c r="F1432" s="38">
        <v>47.096823999999998</v>
      </c>
      <c r="G1432">
        <v>9</v>
      </c>
      <c r="H1432" s="2">
        <v>42622</v>
      </c>
      <c r="I1432" t="s">
        <v>735</v>
      </c>
      <c r="J1432" t="s">
        <v>26</v>
      </c>
      <c r="K1432" t="s">
        <v>20</v>
      </c>
      <c r="L1432" t="s">
        <v>2650</v>
      </c>
    </row>
    <row r="1433" spans="1:12" x14ac:dyDescent="0.25">
      <c r="A1433" s="3" t="s">
        <v>1135</v>
      </c>
      <c r="B1433" s="3" t="s">
        <v>1135</v>
      </c>
      <c r="C1433" s="12" t="s">
        <v>747</v>
      </c>
      <c r="D1433" t="s">
        <v>1690</v>
      </c>
      <c r="E1433" s="38">
        <v>-24.976973000000001</v>
      </c>
      <c r="F1433" s="38">
        <v>47.096823999999998</v>
      </c>
      <c r="G1433">
        <v>21</v>
      </c>
      <c r="H1433" s="2">
        <v>42990</v>
      </c>
      <c r="I1433" t="s">
        <v>735</v>
      </c>
      <c r="J1433" t="s">
        <v>18</v>
      </c>
      <c r="K1433" t="s">
        <v>20</v>
      </c>
      <c r="L1433" t="s">
        <v>2650</v>
      </c>
    </row>
    <row r="1434" spans="1:12" x14ac:dyDescent="0.25">
      <c r="A1434" s="3" t="s">
        <v>1135</v>
      </c>
      <c r="B1434" s="3" t="s">
        <v>1135</v>
      </c>
      <c r="C1434" s="12" t="s">
        <v>748</v>
      </c>
      <c r="D1434" t="s">
        <v>1690</v>
      </c>
      <c r="E1434" s="38">
        <v>-24.976973000000001</v>
      </c>
      <c r="F1434" s="38">
        <v>47.096823999999998</v>
      </c>
      <c r="G1434">
        <v>20</v>
      </c>
      <c r="H1434" s="2">
        <v>42983</v>
      </c>
      <c r="I1434" t="s">
        <v>735</v>
      </c>
      <c r="J1434" t="s">
        <v>18</v>
      </c>
      <c r="K1434" t="s">
        <v>20</v>
      </c>
      <c r="L1434" t="s">
        <v>2650</v>
      </c>
    </row>
    <row r="1435" spans="1:12" x14ac:dyDescent="0.25">
      <c r="A1435" s="3" t="s">
        <v>1135</v>
      </c>
      <c r="B1435" s="3" t="s">
        <v>1135</v>
      </c>
      <c r="C1435" s="12" t="s">
        <v>749</v>
      </c>
      <c r="D1435" t="s">
        <v>1690</v>
      </c>
      <c r="E1435" s="38">
        <v>-24.976973000000001</v>
      </c>
      <c r="F1435" s="38">
        <v>47.096823999999998</v>
      </c>
      <c r="G1435">
        <v>24</v>
      </c>
      <c r="H1435" s="2">
        <v>42256</v>
      </c>
      <c r="I1435" t="s">
        <v>735</v>
      </c>
      <c r="J1435" t="s">
        <v>26</v>
      </c>
      <c r="K1435" t="s">
        <v>20</v>
      </c>
      <c r="L1435" t="s">
        <v>2650</v>
      </c>
    </row>
    <row r="1436" spans="1:12" x14ac:dyDescent="0.25">
      <c r="A1436" s="3" t="s">
        <v>1135</v>
      </c>
      <c r="B1436" s="3" t="s">
        <v>1135</v>
      </c>
      <c r="C1436" s="12" t="s">
        <v>750</v>
      </c>
      <c r="D1436" t="s">
        <v>1690</v>
      </c>
      <c r="E1436" s="38">
        <v>-24.976973000000001</v>
      </c>
      <c r="F1436" s="38">
        <v>47.096823999999998</v>
      </c>
      <c r="G1436">
        <v>25</v>
      </c>
      <c r="H1436" s="2">
        <v>43369</v>
      </c>
      <c r="I1436" t="s">
        <v>735</v>
      </c>
      <c r="J1436" t="s">
        <v>26</v>
      </c>
      <c r="K1436" t="s">
        <v>20</v>
      </c>
      <c r="L1436" t="s">
        <v>2650</v>
      </c>
    </row>
    <row r="1437" spans="1:12" x14ac:dyDescent="0.25">
      <c r="A1437" s="3" t="s">
        <v>1135</v>
      </c>
      <c r="B1437" s="3" t="s">
        <v>1135</v>
      </c>
      <c r="C1437" s="12" t="s">
        <v>751</v>
      </c>
      <c r="D1437" t="s">
        <v>1690</v>
      </c>
      <c r="E1437" s="38">
        <v>-24.976973000000001</v>
      </c>
      <c r="F1437" s="38">
        <v>47.096823999999998</v>
      </c>
      <c r="G1437">
        <v>20</v>
      </c>
      <c r="H1437" s="2">
        <v>42983</v>
      </c>
      <c r="I1437" t="s">
        <v>735</v>
      </c>
      <c r="J1437" t="s">
        <v>18</v>
      </c>
      <c r="K1437" t="s">
        <v>20</v>
      </c>
      <c r="L1437" t="s">
        <v>2650</v>
      </c>
    </row>
    <row r="1438" spans="1:12" x14ac:dyDescent="0.25">
      <c r="A1438" s="3" t="s">
        <v>1135</v>
      </c>
      <c r="B1438" s="3" t="s">
        <v>1135</v>
      </c>
      <c r="C1438" s="12" t="s">
        <v>752</v>
      </c>
      <c r="D1438" t="s">
        <v>1690</v>
      </c>
      <c r="E1438" s="38">
        <v>-24.976973000000001</v>
      </c>
      <c r="F1438" s="38">
        <v>47.096823999999998</v>
      </c>
      <c r="G1438">
        <v>23</v>
      </c>
      <c r="H1438" s="2">
        <v>42990</v>
      </c>
      <c r="I1438" t="s">
        <v>735</v>
      </c>
      <c r="J1438" t="s">
        <v>26</v>
      </c>
      <c r="K1438" t="s">
        <v>20</v>
      </c>
      <c r="L1438" t="s">
        <v>2650</v>
      </c>
    </row>
    <row r="1439" spans="1:12" x14ac:dyDescent="0.25">
      <c r="A1439" s="3" t="s">
        <v>1135</v>
      </c>
      <c r="B1439" s="3" t="s">
        <v>1135</v>
      </c>
      <c r="C1439" s="12" t="s">
        <v>753</v>
      </c>
      <c r="D1439" t="s">
        <v>1690</v>
      </c>
      <c r="E1439" s="38">
        <v>-24.976973000000001</v>
      </c>
      <c r="F1439" s="38">
        <v>47.096823999999998</v>
      </c>
      <c r="G1439">
        <v>18</v>
      </c>
      <c r="H1439" s="2">
        <v>43394</v>
      </c>
      <c r="I1439" t="s">
        <v>735</v>
      </c>
      <c r="J1439" t="s">
        <v>26</v>
      </c>
      <c r="K1439" t="s">
        <v>20</v>
      </c>
      <c r="L1439" t="s">
        <v>2650</v>
      </c>
    </row>
    <row r="1440" spans="1:12" x14ac:dyDescent="0.25">
      <c r="A1440" s="3" t="s">
        <v>1135</v>
      </c>
      <c r="B1440" s="3" t="s">
        <v>1135</v>
      </c>
      <c r="C1440" s="12" t="s">
        <v>754</v>
      </c>
      <c r="D1440" t="s">
        <v>1690</v>
      </c>
      <c r="E1440" s="38">
        <v>-24.976973000000001</v>
      </c>
      <c r="F1440" s="38">
        <v>47.096823999999998</v>
      </c>
      <c r="G1440">
        <v>17</v>
      </c>
      <c r="H1440" s="158">
        <v>42677</v>
      </c>
      <c r="I1440" t="s">
        <v>735</v>
      </c>
      <c r="J1440" t="s">
        <v>26</v>
      </c>
      <c r="K1440" t="s">
        <v>20</v>
      </c>
      <c r="L1440" t="s">
        <v>2650</v>
      </c>
    </row>
    <row r="1441" spans="1:12" x14ac:dyDescent="0.25">
      <c r="A1441" s="3" t="s">
        <v>1135</v>
      </c>
      <c r="B1441" s="3" t="s">
        <v>1135</v>
      </c>
      <c r="C1441" s="12" t="s">
        <v>755</v>
      </c>
      <c r="D1441" t="s">
        <v>1690</v>
      </c>
      <c r="E1441" s="38">
        <v>-24.976973000000001</v>
      </c>
      <c r="F1441" s="38">
        <v>47.096823999999998</v>
      </c>
      <c r="G1441">
        <v>16</v>
      </c>
      <c r="H1441" s="2">
        <v>43058</v>
      </c>
      <c r="I1441" t="s">
        <v>735</v>
      </c>
      <c r="J1441" t="s">
        <v>18</v>
      </c>
      <c r="K1441" t="s">
        <v>20</v>
      </c>
      <c r="L1441" t="s">
        <v>2650</v>
      </c>
    </row>
    <row r="1442" spans="1:12" x14ac:dyDescent="0.25">
      <c r="A1442" s="3" t="s">
        <v>1135</v>
      </c>
      <c r="B1442" s="3" t="s">
        <v>1135</v>
      </c>
      <c r="C1442" s="12" t="s">
        <v>756</v>
      </c>
      <c r="D1442" t="s">
        <v>1690</v>
      </c>
      <c r="E1442" s="38">
        <v>-24.976973000000001</v>
      </c>
      <c r="F1442" s="38">
        <v>47.096823999999998</v>
      </c>
      <c r="G1442">
        <v>16</v>
      </c>
      <c r="H1442" s="2">
        <v>43058</v>
      </c>
      <c r="I1442" t="s">
        <v>735</v>
      </c>
      <c r="J1442" t="s">
        <v>26</v>
      </c>
      <c r="K1442" t="s">
        <v>20</v>
      </c>
      <c r="L1442" t="s">
        <v>2650</v>
      </c>
    </row>
    <row r="1443" spans="1:12" x14ac:dyDescent="0.25">
      <c r="A1443" s="3" t="s">
        <v>1141</v>
      </c>
      <c r="B1443" s="3" t="s">
        <v>1141</v>
      </c>
      <c r="C1443" s="12" t="s">
        <v>757</v>
      </c>
      <c r="D1443" t="s">
        <v>758</v>
      </c>
      <c r="E1443" s="38">
        <v>-13.155668349999999</v>
      </c>
      <c r="F1443" s="38">
        <v>49.654889259999997</v>
      </c>
      <c r="G1443" s="25" t="s">
        <v>64</v>
      </c>
      <c r="H1443" s="40">
        <v>40835</v>
      </c>
      <c r="I1443" t="s">
        <v>675</v>
      </c>
      <c r="J1443" t="s">
        <v>26</v>
      </c>
      <c r="K1443" t="s">
        <v>20</v>
      </c>
      <c r="L1443" t="s">
        <v>2650</v>
      </c>
    </row>
    <row r="1444" spans="1:12" x14ac:dyDescent="0.25">
      <c r="A1444" s="3" t="s">
        <v>1141</v>
      </c>
      <c r="B1444" s="3" t="s">
        <v>1141</v>
      </c>
      <c r="C1444" s="12" t="s">
        <v>759</v>
      </c>
      <c r="D1444" t="s">
        <v>337</v>
      </c>
      <c r="E1444" s="38">
        <v>-13.124065399999999</v>
      </c>
      <c r="F1444" s="38">
        <v>49.435248299999998</v>
      </c>
      <c r="G1444" s="25" t="s">
        <v>64</v>
      </c>
      <c r="H1444" s="40">
        <v>40755</v>
      </c>
      <c r="I1444" t="s">
        <v>639</v>
      </c>
      <c r="J1444" t="s">
        <v>26</v>
      </c>
      <c r="K1444" t="s">
        <v>20</v>
      </c>
      <c r="L1444" t="s">
        <v>2650</v>
      </c>
    </row>
    <row r="1445" spans="1:12" x14ac:dyDescent="0.25">
      <c r="A1445" s="3" t="s">
        <v>1141</v>
      </c>
      <c r="B1445" s="3" t="s">
        <v>1141</v>
      </c>
      <c r="C1445" s="12" t="s">
        <v>760</v>
      </c>
      <c r="D1445" t="s">
        <v>337</v>
      </c>
      <c r="E1445" s="38">
        <v>-13.130371999999999</v>
      </c>
      <c r="F1445" s="38">
        <v>49.437566500000003</v>
      </c>
      <c r="G1445" s="25" t="s">
        <v>64</v>
      </c>
      <c r="H1445" s="40">
        <v>40755</v>
      </c>
      <c r="I1445" t="s">
        <v>639</v>
      </c>
      <c r="J1445" t="s">
        <v>26</v>
      </c>
      <c r="K1445" t="s">
        <v>20</v>
      </c>
      <c r="L1445" t="s">
        <v>2650</v>
      </c>
    </row>
    <row r="1446" spans="1:12" x14ac:dyDescent="0.25">
      <c r="A1446" s="3" t="s">
        <v>1141</v>
      </c>
      <c r="B1446" s="3" t="s">
        <v>1141</v>
      </c>
      <c r="C1446" s="12" t="s">
        <v>761</v>
      </c>
      <c r="D1446" t="s">
        <v>337</v>
      </c>
      <c r="E1446" s="38">
        <v>-13.1246875</v>
      </c>
      <c r="F1446" s="38">
        <v>49.440813499999997</v>
      </c>
      <c r="G1446" s="25" t="s">
        <v>64</v>
      </c>
      <c r="H1446" s="40">
        <v>40757</v>
      </c>
      <c r="I1446" t="s">
        <v>64</v>
      </c>
      <c r="J1446" t="s">
        <v>26</v>
      </c>
      <c r="K1446" t="s">
        <v>20</v>
      </c>
      <c r="L1446" t="s">
        <v>2650</v>
      </c>
    </row>
    <row r="1447" spans="1:12" x14ac:dyDescent="0.25">
      <c r="A1447" s="3" t="s">
        <v>1141</v>
      </c>
      <c r="B1447" s="3" t="s">
        <v>1141</v>
      </c>
      <c r="C1447" s="12" t="s">
        <v>762</v>
      </c>
      <c r="D1447" t="s">
        <v>337</v>
      </c>
      <c r="E1447" s="38">
        <v>-13.122154500000001</v>
      </c>
      <c r="F1447" s="38">
        <v>49.435691300000002</v>
      </c>
      <c r="G1447" s="25" t="s">
        <v>64</v>
      </c>
      <c r="H1447" s="40">
        <v>40756</v>
      </c>
      <c r="I1447" t="s">
        <v>639</v>
      </c>
      <c r="J1447" t="s">
        <v>18</v>
      </c>
      <c r="K1447" t="s">
        <v>20</v>
      </c>
      <c r="L1447" t="s">
        <v>2650</v>
      </c>
    </row>
    <row r="1448" spans="1:12" x14ac:dyDescent="0.25">
      <c r="A1448" s="3" t="s">
        <v>1141</v>
      </c>
      <c r="B1448" s="3" t="s">
        <v>1141</v>
      </c>
      <c r="C1448" s="12" t="s">
        <v>763</v>
      </c>
      <c r="D1448" t="s">
        <v>337</v>
      </c>
      <c r="E1448" s="38">
        <v>-13.1264664</v>
      </c>
      <c r="F1448" s="38">
        <v>49.473530699999998</v>
      </c>
      <c r="G1448" s="25" t="s">
        <v>64</v>
      </c>
      <c r="H1448" s="40">
        <v>40760</v>
      </c>
      <c r="I1448" t="s">
        <v>764</v>
      </c>
      <c r="J1448" t="s">
        <v>26</v>
      </c>
      <c r="K1448" t="s">
        <v>20</v>
      </c>
      <c r="L1448" t="s">
        <v>2650</v>
      </c>
    </row>
    <row r="1449" spans="1:12" x14ac:dyDescent="0.25">
      <c r="A1449" s="3" t="s">
        <v>1141</v>
      </c>
      <c r="B1449" s="3" t="s">
        <v>1141</v>
      </c>
      <c r="C1449" s="12" t="s">
        <v>765</v>
      </c>
      <c r="D1449" t="s">
        <v>337</v>
      </c>
      <c r="E1449" s="38">
        <v>-13.1248819</v>
      </c>
      <c r="F1449" s="38">
        <v>49.438260900000003</v>
      </c>
      <c r="G1449" s="25" t="s">
        <v>64</v>
      </c>
      <c r="H1449" s="40">
        <v>40756</v>
      </c>
      <c r="I1449" t="s">
        <v>64</v>
      </c>
      <c r="J1449" t="s">
        <v>26</v>
      </c>
      <c r="K1449" t="s">
        <v>20</v>
      </c>
      <c r="L1449" t="s">
        <v>2650</v>
      </c>
    </row>
    <row r="1450" spans="1:12" x14ac:dyDescent="0.25">
      <c r="A1450" s="3" t="s">
        <v>1141</v>
      </c>
      <c r="B1450" s="3" t="s">
        <v>1141</v>
      </c>
      <c r="C1450" s="12" t="s">
        <v>766</v>
      </c>
      <c r="D1450" t="s">
        <v>337</v>
      </c>
      <c r="E1450" s="38">
        <v>-13.123616</v>
      </c>
      <c r="F1450" s="38">
        <v>49.436996200000003</v>
      </c>
      <c r="G1450" s="25" t="s">
        <v>64</v>
      </c>
      <c r="H1450" s="40">
        <v>40760</v>
      </c>
      <c r="I1450" t="s">
        <v>675</v>
      </c>
      <c r="J1450" t="s">
        <v>26</v>
      </c>
      <c r="K1450" t="s">
        <v>20</v>
      </c>
      <c r="L1450" t="s">
        <v>2650</v>
      </c>
    </row>
    <row r="1451" spans="1:12" x14ac:dyDescent="0.25">
      <c r="A1451" s="3" t="s">
        <v>1141</v>
      </c>
      <c r="B1451" s="3" t="s">
        <v>1141</v>
      </c>
      <c r="C1451" s="12" t="s">
        <v>767</v>
      </c>
      <c r="D1451" t="s">
        <v>337</v>
      </c>
      <c r="E1451" s="38">
        <v>-13.1264664</v>
      </c>
      <c r="F1451" s="38">
        <v>49.473530699999998</v>
      </c>
      <c r="G1451" s="25" t="s">
        <v>64</v>
      </c>
      <c r="H1451" s="40">
        <v>40760</v>
      </c>
      <c r="I1451" t="s">
        <v>764</v>
      </c>
      <c r="J1451" t="s">
        <v>26</v>
      </c>
      <c r="K1451" t="s">
        <v>20</v>
      </c>
      <c r="L1451" t="s">
        <v>2650</v>
      </c>
    </row>
    <row r="1452" spans="1:12" x14ac:dyDescent="0.25">
      <c r="A1452" s="3" t="s">
        <v>1141</v>
      </c>
      <c r="B1452" s="3" t="s">
        <v>1141</v>
      </c>
      <c r="C1452" s="12" t="s">
        <v>768</v>
      </c>
      <c r="D1452" t="s">
        <v>337</v>
      </c>
      <c r="E1452" s="38">
        <v>-13.128297999999999</v>
      </c>
      <c r="F1452" s="38">
        <v>49.475169100000002</v>
      </c>
      <c r="G1452" s="25" t="s">
        <v>64</v>
      </c>
      <c r="H1452" s="40">
        <v>40763</v>
      </c>
      <c r="I1452" t="s">
        <v>311</v>
      </c>
      <c r="J1452" t="s">
        <v>18</v>
      </c>
      <c r="K1452" t="s">
        <v>20</v>
      </c>
      <c r="L1452" t="s">
        <v>2650</v>
      </c>
    </row>
    <row r="1453" spans="1:12" x14ac:dyDescent="0.25">
      <c r="A1453" s="3" t="s">
        <v>1141</v>
      </c>
      <c r="B1453" s="3" t="s">
        <v>1141</v>
      </c>
      <c r="C1453" s="12" t="s">
        <v>769</v>
      </c>
      <c r="D1453" t="s">
        <v>337</v>
      </c>
      <c r="E1453" s="38">
        <v>-13.1318634</v>
      </c>
      <c r="F1453" s="38">
        <v>49.466103199999999</v>
      </c>
      <c r="G1453" s="25" t="s">
        <v>64</v>
      </c>
      <c r="H1453" s="40">
        <v>40761</v>
      </c>
      <c r="I1453" t="s">
        <v>675</v>
      </c>
      <c r="J1453" t="s">
        <v>18</v>
      </c>
      <c r="K1453" t="s">
        <v>20</v>
      </c>
      <c r="L1453" t="s">
        <v>2650</v>
      </c>
    </row>
    <row r="1454" spans="1:12" x14ac:dyDescent="0.25">
      <c r="A1454" s="3" t="s">
        <v>1141</v>
      </c>
      <c r="B1454" s="3" t="s">
        <v>1141</v>
      </c>
      <c r="C1454" s="12" t="s">
        <v>770</v>
      </c>
      <c r="D1454" t="s">
        <v>337</v>
      </c>
      <c r="E1454" s="38">
        <v>-13.1318634</v>
      </c>
      <c r="F1454" s="38">
        <v>49.466103199999999</v>
      </c>
      <c r="G1454" s="25" t="s">
        <v>64</v>
      </c>
      <c r="H1454" s="40">
        <v>40761</v>
      </c>
      <c r="I1454" t="s">
        <v>764</v>
      </c>
      <c r="J1454" t="s">
        <v>18</v>
      </c>
      <c r="K1454" t="s">
        <v>20</v>
      </c>
      <c r="L1454" t="s">
        <v>2650</v>
      </c>
    </row>
    <row r="1455" spans="1:12" x14ac:dyDescent="0.25">
      <c r="A1455" s="3" t="s">
        <v>1141</v>
      </c>
      <c r="B1455" s="3" t="s">
        <v>1141</v>
      </c>
      <c r="C1455" s="12" t="s">
        <v>771</v>
      </c>
      <c r="D1455" t="s">
        <v>337</v>
      </c>
      <c r="E1455" s="38">
        <v>-13.130855800000001</v>
      </c>
      <c r="F1455" s="38">
        <v>49.476274799999999</v>
      </c>
      <c r="G1455" s="25" t="s">
        <v>64</v>
      </c>
      <c r="H1455" s="40">
        <v>40761</v>
      </c>
      <c r="I1455" t="s">
        <v>764</v>
      </c>
      <c r="J1455" t="s">
        <v>26</v>
      </c>
      <c r="K1455" t="s">
        <v>20</v>
      </c>
      <c r="L1455" t="s">
        <v>2650</v>
      </c>
    </row>
    <row r="1456" spans="1:12" x14ac:dyDescent="0.25">
      <c r="A1456" s="3" t="s">
        <v>1141</v>
      </c>
      <c r="B1456" s="3" t="s">
        <v>1141</v>
      </c>
      <c r="C1456" s="12" t="s">
        <v>772</v>
      </c>
      <c r="D1456" t="s">
        <v>337</v>
      </c>
      <c r="E1456" s="38">
        <v>-13.130855800000001</v>
      </c>
      <c r="F1456" s="38">
        <v>49.476274799999999</v>
      </c>
      <c r="G1456" s="25" t="s">
        <v>64</v>
      </c>
      <c r="H1456" s="40">
        <v>40761</v>
      </c>
      <c r="I1456" t="s">
        <v>675</v>
      </c>
      <c r="J1456" t="s">
        <v>26</v>
      </c>
      <c r="K1456" t="s">
        <v>20</v>
      </c>
      <c r="L1456" t="s">
        <v>2650</v>
      </c>
    </row>
    <row r="1457" spans="1:12" x14ac:dyDescent="0.25">
      <c r="A1457" s="3" t="s">
        <v>1141</v>
      </c>
      <c r="B1457" s="3" t="s">
        <v>1141</v>
      </c>
      <c r="C1457" s="12" t="s">
        <v>773</v>
      </c>
      <c r="D1457" t="s">
        <v>337</v>
      </c>
      <c r="E1457" s="38">
        <v>-13.125106499999999</v>
      </c>
      <c r="F1457" s="38">
        <v>49.438959099999998</v>
      </c>
      <c r="G1457" s="25" t="s">
        <v>64</v>
      </c>
      <c r="H1457" s="40">
        <v>40757</v>
      </c>
      <c r="I1457" t="s">
        <v>639</v>
      </c>
      <c r="J1457" t="s">
        <v>18</v>
      </c>
      <c r="K1457" t="s">
        <v>20</v>
      </c>
      <c r="L1457" t="s">
        <v>2650</v>
      </c>
    </row>
    <row r="1458" spans="1:12" x14ac:dyDescent="0.25">
      <c r="A1458" s="3" t="s">
        <v>1141</v>
      </c>
      <c r="B1458" s="3" t="s">
        <v>1141</v>
      </c>
      <c r="C1458" s="12" t="s">
        <v>774</v>
      </c>
      <c r="D1458" t="s">
        <v>337</v>
      </c>
      <c r="E1458" s="38">
        <v>-13.1214704</v>
      </c>
      <c r="F1458" s="38">
        <v>49.470354399999998</v>
      </c>
      <c r="G1458" s="25" t="s">
        <v>64</v>
      </c>
      <c r="H1458" s="40">
        <v>40760</v>
      </c>
      <c r="I1458" t="s">
        <v>639</v>
      </c>
      <c r="J1458" t="s">
        <v>26</v>
      </c>
      <c r="K1458" t="s">
        <v>20</v>
      </c>
      <c r="L1458" t="s">
        <v>2650</v>
      </c>
    </row>
    <row r="1459" spans="1:12" x14ac:dyDescent="0.25">
      <c r="A1459" s="3" t="s">
        <v>1141</v>
      </c>
      <c r="B1459" s="3" t="s">
        <v>1141</v>
      </c>
      <c r="C1459" s="12" t="s">
        <v>775</v>
      </c>
      <c r="D1459" t="s">
        <v>337</v>
      </c>
      <c r="E1459" s="38">
        <v>-13.1272824</v>
      </c>
      <c r="F1459" s="38">
        <v>49.475107399999999</v>
      </c>
      <c r="G1459" s="25" t="s">
        <v>64</v>
      </c>
      <c r="H1459" s="40">
        <v>40760</v>
      </c>
      <c r="I1459" t="s">
        <v>639</v>
      </c>
      <c r="J1459" t="s">
        <v>26</v>
      </c>
      <c r="K1459" t="s">
        <v>20</v>
      </c>
      <c r="L1459" t="s">
        <v>2650</v>
      </c>
    </row>
    <row r="1460" spans="1:12" x14ac:dyDescent="0.25">
      <c r="A1460" s="3" t="s">
        <v>1141</v>
      </c>
      <c r="B1460" s="3" t="s">
        <v>1141</v>
      </c>
      <c r="C1460" s="12" t="s">
        <v>776</v>
      </c>
      <c r="D1460" t="s">
        <v>337</v>
      </c>
      <c r="E1460" s="38">
        <v>-13.126761399999999</v>
      </c>
      <c r="F1460" s="38">
        <v>49.469102499999998</v>
      </c>
      <c r="G1460" s="25" t="s">
        <v>64</v>
      </c>
      <c r="H1460" s="40">
        <v>40760</v>
      </c>
      <c r="I1460" t="s">
        <v>639</v>
      </c>
      <c r="J1460" t="s">
        <v>26</v>
      </c>
      <c r="K1460" t="s">
        <v>20</v>
      </c>
      <c r="L1460" t="s">
        <v>2650</v>
      </c>
    </row>
    <row r="1461" spans="1:12" x14ac:dyDescent="0.25">
      <c r="A1461" s="3" t="s">
        <v>1141</v>
      </c>
      <c r="B1461" s="3" t="s">
        <v>1141</v>
      </c>
      <c r="C1461" s="12" t="s">
        <v>777</v>
      </c>
      <c r="D1461" t="s">
        <v>337</v>
      </c>
      <c r="E1461" s="38">
        <v>-13.128746899999999</v>
      </c>
      <c r="F1461" s="38">
        <v>49.4713736</v>
      </c>
      <c r="G1461" s="25" t="s">
        <v>64</v>
      </c>
      <c r="H1461" s="40">
        <v>40760</v>
      </c>
      <c r="I1461" t="s">
        <v>639</v>
      </c>
      <c r="J1461" t="s">
        <v>26</v>
      </c>
      <c r="K1461" t="s">
        <v>20</v>
      </c>
      <c r="L1461" t="s">
        <v>2650</v>
      </c>
    </row>
    <row r="1462" spans="1:12" x14ac:dyDescent="0.25">
      <c r="A1462" s="3" t="s">
        <v>1141</v>
      </c>
      <c r="B1462" s="3" t="s">
        <v>1141</v>
      </c>
      <c r="C1462" s="12" t="s">
        <v>778</v>
      </c>
      <c r="D1462" t="s">
        <v>337</v>
      </c>
      <c r="E1462" s="38">
        <v>-13.1266418</v>
      </c>
      <c r="F1462" s="38">
        <v>49.4689476</v>
      </c>
      <c r="G1462" s="25" t="s">
        <v>64</v>
      </c>
      <c r="H1462" s="40">
        <v>40762</v>
      </c>
      <c r="I1462" t="s">
        <v>764</v>
      </c>
      <c r="J1462" t="s">
        <v>26</v>
      </c>
      <c r="K1462" t="s">
        <v>20</v>
      </c>
      <c r="L1462" t="s">
        <v>2650</v>
      </c>
    </row>
    <row r="1463" spans="1:12" x14ac:dyDescent="0.25">
      <c r="A1463" s="3" t="s">
        <v>1141</v>
      </c>
      <c r="B1463" s="3" t="s">
        <v>1141</v>
      </c>
      <c r="C1463" s="12" t="s">
        <v>779</v>
      </c>
      <c r="D1463" t="s">
        <v>337</v>
      </c>
      <c r="E1463" s="38">
        <v>-13.1265024</v>
      </c>
      <c r="F1463" s="38">
        <v>49.431400199999999</v>
      </c>
      <c r="G1463" s="25" t="s">
        <v>64</v>
      </c>
      <c r="H1463" s="40">
        <v>40758</v>
      </c>
      <c r="I1463" t="s">
        <v>64</v>
      </c>
      <c r="J1463" t="s">
        <v>26</v>
      </c>
      <c r="K1463" t="s">
        <v>20</v>
      </c>
      <c r="L1463" t="s">
        <v>2650</v>
      </c>
    </row>
    <row r="1464" spans="1:12" x14ac:dyDescent="0.25">
      <c r="A1464" s="3" t="s">
        <v>1141</v>
      </c>
      <c r="B1464" s="3" t="s">
        <v>1141</v>
      </c>
      <c r="C1464" s="12" t="s">
        <v>780</v>
      </c>
      <c r="D1464" t="s">
        <v>781</v>
      </c>
      <c r="E1464" s="38">
        <v>-12.64688314</v>
      </c>
      <c r="F1464" s="38">
        <v>49.396289099999997</v>
      </c>
      <c r="G1464" s="25" t="s">
        <v>64</v>
      </c>
      <c r="H1464" s="40">
        <v>41540</v>
      </c>
      <c r="I1464" t="s">
        <v>675</v>
      </c>
      <c r="J1464" t="s">
        <v>18</v>
      </c>
      <c r="K1464" t="s">
        <v>20</v>
      </c>
      <c r="L1464" t="s">
        <v>2650</v>
      </c>
    </row>
    <row r="1465" spans="1:12" x14ac:dyDescent="0.25">
      <c r="A1465" s="3" t="s">
        <v>1141</v>
      </c>
      <c r="B1465" s="3" t="s">
        <v>1141</v>
      </c>
      <c r="C1465" s="12" t="s">
        <v>782</v>
      </c>
      <c r="D1465" t="s">
        <v>781</v>
      </c>
      <c r="E1465" s="38">
        <v>-12.63372732</v>
      </c>
      <c r="F1465" s="38">
        <v>49.399578579999996</v>
      </c>
      <c r="G1465" s="25" t="s">
        <v>64</v>
      </c>
      <c r="H1465" s="40">
        <v>41580</v>
      </c>
      <c r="I1465" t="s">
        <v>675</v>
      </c>
      <c r="J1465" t="s">
        <v>26</v>
      </c>
      <c r="K1465" t="s">
        <v>20</v>
      </c>
      <c r="L1465" t="s">
        <v>2650</v>
      </c>
    </row>
    <row r="1466" spans="1:12" x14ac:dyDescent="0.25">
      <c r="A1466" s="3" t="s">
        <v>1141</v>
      </c>
      <c r="B1466" s="3" t="s">
        <v>1141</v>
      </c>
      <c r="C1466" s="12" t="s">
        <v>783</v>
      </c>
      <c r="D1466" t="s">
        <v>781</v>
      </c>
      <c r="E1466" s="38">
        <v>-12.6341579</v>
      </c>
      <c r="F1466" s="38">
        <v>49.405551780000003</v>
      </c>
      <c r="G1466" s="25" t="s">
        <v>64</v>
      </c>
      <c r="H1466" s="40">
        <v>41581</v>
      </c>
      <c r="I1466" t="s">
        <v>675</v>
      </c>
      <c r="J1466" t="s">
        <v>18</v>
      </c>
      <c r="K1466" t="s">
        <v>20</v>
      </c>
      <c r="L1466" t="s">
        <v>2650</v>
      </c>
    </row>
    <row r="1467" spans="1:12" x14ac:dyDescent="0.25">
      <c r="A1467" s="3" t="s">
        <v>1141</v>
      </c>
      <c r="B1467" s="3" t="s">
        <v>1141</v>
      </c>
      <c r="C1467" s="12" t="s">
        <v>784</v>
      </c>
      <c r="D1467" t="s">
        <v>781</v>
      </c>
      <c r="E1467" s="38">
        <v>-12.647062010000001</v>
      </c>
      <c r="F1467" s="38">
        <v>49.396537629999997</v>
      </c>
      <c r="G1467" s="25" t="s">
        <v>64</v>
      </c>
      <c r="H1467" s="40">
        <v>41581</v>
      </c>
      <c r="I1467" t="s">
        <v>675</v>
      </c>
      <c r="J1467" t="s">
        <v>18</v>
      </c>
      <c r="K1467" t="s">
        <v>20</v>
      </c>
      <c r="L1467" t="s">
        <v>2650</v>
      </c>
    </row>
    <row r="1468" spans="1:12" x14ac:dyDescent="0.25">
      <c r="A1468" s="3" t="s">
        <v>1141</v>
      </c>
      <c r="B1468" s="3" t="s">
        <v>1141</v>
      </c>
      <c r="C1468" s="12" t="s">
        <v>785</v>
      </c>
      <c r="D1468" t="s">
        <v>786</v>
      </c>
      <c r="E1468" s="38">
        <v>-12.77204691</v>
      </c>
      <c r="F1468" s="38">
        <v>49.461142150000001</v>
      </c>
      <c r="G1468" s="25" t="s">
        <v>64</v>
      </c>
      <c r="H1468" s="40">
        <v>41139</v>
      </c>
      <c r="I1468" t="s">
        <v>1686</v>
      </c>
      <c r="J1468" t="s">
        <v>18</v>
      </c>
      <c r="K1468" t="s">
        <v>20</v>
      </c>
      <c r="L1468" t="s">
        <v>2650</v>
      </c>
    </row>
    <row r="1469" spans="1:12" x14ac:dyDescent="0.25">
      <c r="A1469" s="3" t="s">
        <v>1141</v>
      </c>
      <c r="B1469" s="3" t="s">
        <v>1141</v>
      </c>
      <c r="C1469" s="54" t="s">
        <v>2803</v>
      </c>
      <c r="D1469" t="s">
        <v>363</v>
      </c>
      <c r="E1469" s="38">
        <v>-12.799676</v>
      </c>
      <c r="F1469" s="38">
        <v>49.514270000000003</v>
      </c>
      <c r="G1469" s="34" t="s">
        <v>64</v>
      </c>
      <c r="H1469" s="40">
        <v>37818</v>
      </c>
      <c r="I1469" s="61" t="s">
        <v>155</v>
      </c>
      <c r="J1469" t="s">
        <v>18</v>
      </c>
      <c r="K1469" t="s">
        <v>20</v>
      </c>
      <c r="L1469" t="s">
        <v>2650</v>
      </c>
    </row>
    <row r="1470" spans="1:12" x14ac:dyDescent="0.25">
      <c r="A1470" s="3" t="s">
        <v>1141</v>
      </c>
      <c r="B1470" s="3" t="s">
        <v>1141</v>
      </c>
      <c r="C1470" s="54" t="s">
        <v>2804</v>
      </c>
      <c r="D1470" t="s">
        <v>363</v>
      </c>
      <c r="E1470" s="38">
        <v>-12.799676</v>
      </c>
      <c r="F1470" s="38">
        <v>49.514270000000003</v>
      </c>
      <c r="G1470" s="34" t="s">
        <v>64</v>
      </c>
      <c r="H1470" s="40">
        <v>37818</v>
      </c>
      <c r="I1470" s="61" t="s">
        <v>155</v>
      </c>
      <c r="J1470" t="s">
        <v>26</v>
      </c>
      <c r="K1470" t="s">
        <v>20</v>
      </c>
      <c r="L1470" t="s">
        <v>2650</v>
      </c>
    </row>
    <row r="1471" spans="1:12" x14ac:dyDescent="0.25">
      <c r="A1471" s="3" t="s">
        <v>1141</v>
      </c>
      <c r="B1471" s="3" t="s">
        <v>1141</v>
      </c>
      <c r="C1471" s="54" t="s">
        <v>2805</v>
      </c>
      <c r="D1471" t="s">
        <v>363</v>
      </c>
      <c r="E1471" s="38">
        <v>-12.799676</v>
      </c>
      <c r="F1471" s="38">
        <v>49.514270000000003</v>
      </c>
      <c r="G1471" s="34" t="s">
        <v>64</v>
      </c>
      <c r="H1471" s="40">
        <v>37827</v>
      </c>
      <c r="I1471" s="61" t="s">
        <v>155</v>
      </c>
      <c r="J1471" t="s">
        <v>26</v>
      </c>
      <c r="K1471" t="s">
        <v>20</v>
      </c>
      <c r="L1471" t="s">
        <v>2650</v>
      </c>
    </row>
    <row r="1472" spans="1:12" x14ac:dyDescent="0.25">
      <c r="A1472" s="3" t="s">
        <v>1141</v>
      </c>
      <c r="B1472" s="3" t="s">
        <v>1141</v>
      </c>
      <c r="C1472" s="54" t="s">
        <v>2806</v>
      </c>
      <c r="D1472" t="s">
        <v>363</v>
      </c>
      <c r="E1472" s="38">
        <v>-12.799676</v>
      </c>
      <c r="F1472" s="38">
        <v>49.514270000000003</v>
      </c>
      <c r="G1472" s="34" t="s">
        <v>64</v>
      </c>
      <c r="H1472" s="40">
        <v>37824</v>
      </c>
      <c r="I1472" s="61" t="s">
        <v>155</v>
      </c>
      <c r="J1472" t="s">
        <v>26</v>
      </c>
      <c r="K1472" t="s">
        <v>20</v>
      </c>
      <c r="L1472" t="s">
        <v>2650</v>
      </c>
    </row>
    <row r="1473" spans="1:12" x14ac:dyDescent="0.25">
      <c r="A1473" s="3" t="s">
        <v>1141</v>
      </c>
      <c r="B1473" s="3" t="s">
        <v>1141</v>
      </c>
      <c r="C1473" s="54" t="s">
        <v>2807</v>
      </c>
      <c r="D1473" t="s">
        <v>363</v>
      </c>
      <c r="E1473" s="38">
        <v>-12.799676</v>
      </c>
      <c r="F1473" s="38">
        <v>49.514270000000003</v>
      </c>
      <c r="G1473" s="34" t="s">
        <v>64</v>
      </c>
      <c r="H1473" s="40">
        <v>37819</v>
      </c>
      <c r="I1473" s="61" t="s">
        <v>155</v>
      </c>
      <c r="J1473" t="s">
        <v>26</v>
      </c>
      <c r="K1473" t="s">
        <v>20</v>
      </c>
      <c r="L1473" t="s">
        <v>2650</v>
      </c>
    </row>
    <row r="1474" spans="1:12" x14ac:dyDescent="0.25">
      <c r="A1474" s="3" t="s">
        <v>1141</v>
      </c>
      <c r="B1474" s="3" t="s">
        <v>1141</v>
      </c>
      <c r="C1474" s="54" t="s">
        <v>2808</v>
      </c>
      <c r="D1474" t="s">
        <v>363</v>
      </c>
      <c r="E1474" s="38">
        <v>-12.799676</v>
      </c>
      <c r="F1474" s="38">
        <v>49.514270000000003</v>
      </c>
      <c r="G1474" s="34" t="s">
        <v>64</v>
      </c>
      <c r="H1474" s="40">
        <v>37818</v>
      </c>
      <c r="I1474" s="61" t="s">
        <v>155</v>
      </c>
      <c r="J1474" t="s">
        <v>18</v>
      </c>
      <c r="K1474" t="s">
        <v>20</v>
      </c>
      <c r="L1474" t="s">
        <v>2650</v>
      </c>
    </row>
    <row r="1475" spans="1:12" x14ac:dyDescent="0.25">
      <c r="A1475" s="3" t="s">
        <v>1141</v>
      </c>
      <c r="B1475" s="3" t="s">
        <v>1141</v>
      </c>
      <c r="C1475" s="54" t="s">
        <v>2809</v>
      </c>
      <c r="D1475" t="s">
        <v>363</v>
      </c>
      <c r="E1475" s="38">
        <v>-12.799676</v>
      </c>
      <c r="F1475" s="38">
        <v>49.514270000000003</v>
      </c>
      <c r="G1475" s="34" t="s">
        <v>64</v>
      </c>
      <c r="H1475" s="40">
        <v>37827</v>
      </c>
      <c r="I1475" s="61" t="s">
        <v>155</v>
      </c>
      <c r="J1475" t="s">
        <v>26</v>
      </c>
      <c r="K1475" t="s">
        <v>20</v>
      </c>
      <c r="L1475" t="s">
        <v>2650</v>
      </c>
    </row>
    <row r="1476" spans="1:12" x14ac:dyDescent="0.25">
      <c r="A1476" s="3" t="s">
        <v>1141</v>
      </c>
      <c r="B1476" s="3" t="s">
        <v>1141</v>
      </c>
      <c r="C1476" s="54" t="s">
        <v>2810</v>
      </c>
      <c r="D1476" t="s">
        <v>363</v>
      </c>
      <c r="E1476" s="38">
        <v>-12.799676</v>
      </c>
      <c r="F1476" s="38">
        <v>49.514270000000003</v>
      </c>
      <c r="G1476" s="34" t="s">
        <v>64</v>
      </c>
      <c r="H1476" s="40">
        <v>37816</v>
      </c>
      <c r="I1476" s="61" t="s">
        <v>155</v>
      </c>
      <c r="J1476" t="s">
        <v>26</v>
      </c>
      <c r="K1476" t="s">
        <v>20</v>
      </c>
      <c r="L1476" t="s">
        <v>2650</v>
      </c>
    </row>
    <row r="1477" spans="1:12" x14ac:dyDescent="0.25">
      <c r="A1477" s="3" t="s">
        <v>1141</v>
      </c>
      <c r="B1477" s="3" t="s">
        <v>1141</v>
      </c>
      <c r="C1477" s="54" t="s">
        <v>2811</v>
      </c>
      <c r="D1477" t="s">
        <v>363</v>
      </c>
      <c r="E1477" s="38">
        <v>-12.799676</v>
      </c>
      <c r="F1477" s="38">
        <v>49.514270000000003</v>
      </c>
      <c r="G1477" s="34" t="s">
        <v>64</v>
      </c>
      <c r="H1477" s="40">
        <v>37821</v>
      </c>
      <c r="I1477" s="61" t="s">
        <v>155</v>
      </c>
      <c r="J1477" t="s">
        <v>26</v>
      </c>
      <c r="K1477" t="s">
        <v>20</v>
      </c>
      <c r="L1477" t="s">
        <v>2650</v>
      </c>
    </row>
    <row r="1478" spans="1:12" x14ac:dyDescent="0.25">
      <c r="A1478" s="3" t="s">
        <v>1141</v>
      </c>
      <c r="B1478" s="3" t="s">
        <v>1141</v>
      </c>
      <c r="C1478" s="54" t="s">
        <v>2812</v>
      </c>
      <c r="D1478" t="s">
        <v>363</v>
      </c>
      <c r="E1478" s="38">
        <v>-12.799676</v>
      </c>
      <c r="F1478" s="38">
        <v>49.514270000000003</v>
      </c>
      <c r="G1478" s="34" t="s">
        <v>64</v>
      </c>
      <c r="H1478" s="40">
        <v>37821</v>
      </c>
      <c r="I1478" s="61" t="s">
        <v>155</v>
      </c>
      <c r="J1478" t="s">
        <v>26</v>
      </c>
      <c r="K1478" t="s">
        <v>20</v>
      </c>
      <c r="L1478" t="s">
        <v>2650</v>
      </c>
    </row>
    <row r="1479" spans="1:12" x14ac:dyDescent="0.25">
      <c r="A1479" s="3" t="s">
        <v>1141</v>
      </c>
      <c r="B1479" s="3" t="s">
        <v>1141</v>
      </c>
      <c r="C1479" s="54" t="s">
        <v>2813</v>
      </c>
      <c r="D1479" t="s">
        <v>363</v>
      </c>
      <c r="E1479" s="38">
        <v>-12.799676</v>
      </c>
      <c r="F1479" s="38">
        <v>49.514270000000003</v>
      </c>
      <c r="G1479" s="34" t="s">
        <v>64</v>
      </c>
      <c r="H1479" s="40">
        <v>37827</v>
      </c>
      <c r="I1479" s="61" t="s">
        <v>155</v>
      </c>
      <c r="J1479" t="s">
        <v>26</v>
      </c>
      <c r="K1479" t="s">
        <v>20</v>
      </c>
      <c r="L1479" t="s">
        <v>2650</v>
      </c>
    </row>
    <row r="1480" spans="1:12" x14ac:dyDescent="0.25">
      <c r="A1480" s="3" t="s">
        <v>1141</v>
      </c>
      <c r="B1480" s="3" t="s">
        <v>1141</v>
      </c>
      <c r="C1480" s="54" t="s">
        <v>2814</v>
      </c>
      <c r="D1480" t="s">
        <v>363</v>
      </c>
      <c r="E1480" s="38">
        <v>-12.799676</v>
      </c>
      <c r="F1480" s="38">
        <v>49.514270000000003</v>
      </c>
      <c r="G1480" s="34" t="s">
        <v>64</v>
      </c>
      <c r="H1480" s="40">
        <v>37842</v>
      </c>
      <c r="I1480" s="61" t="s">
        <v>155</v>
      </c>
      <c r="J1480" t="s">
        <v>18</v>
      </c>
      <c r="K1480" t="s">
        <v>20</v>
      </c>
      <c r="L1480" t="s">
        <v>2650</v>
      </c>
    </row>
    <row r="1481" spans="1:12" x14ac:dyDescent="0.25">
      <c r="A1481" s="3" t="s">
        <v>1141</v>
      </c>
      <c r="B1481" s="3" t="s">
        <v>1141</v>
      </c>
      <c r="C1481" s="54" t="s">
        <v>2815</v>
      </c>
      <c r="D1481" t="s">
        <v>363</v>
      </c>
      <c r="E1481" s="38">
        <v>-12.799676</v>
      </c>
      <c r="F1481" s="38">
        <v>49.514270000000003</v>
      </c>
      <c r="G1481" s="34" t="s">
        <v>64</v>
      </c>
      <c r="H1481" s="40">
        <v>37842</v>
      </c>
      <c r="I1481" s="61" t="s">
        <v>155</v>
      </c>
      <c r="J1481" t="s">
        <v>18</v>
      </c>
      <c r="K1481" t="s">
        <v>20</v>
      </c>
      <c r="L1481" t="s">
        <v>2650</v>
      </c>
    </row>
    <row r="1482" spans="1:12" x14ac:dyDescent="0.25">
      <c r="A1482" s="3" t="s">
        <v>1141</v>
      </c>
      <c r="B1482" s="3" t="s">
        <v>1141</v>
      </c>
      <c r="C1482" s="54" t="s">
        <v>2816</v>
      </c>
      <c r="D1482" t="s">
        <v>363</v>
      </c>
      <c r="E1482" s="38">
        <v>-12.799676</v>
      </c>
      <c r="F1482" s="38">
        <v>49.514270000000003</v>
      </c>
      <c r="G1482" s="34" t="s">
        <v>64</v>
      </c>
      <c r="H1482" s="40">
        <v>37842</v>
      </c>
      <c r="I1482" s="61" t="s">
        <v>155</v>
      </c>
      <c r="J1482" t="s">
        <v>26</v>
      </c>
      <c r="K1482" t="s">
        <v>20</v>
      </c>
      <c r="L1482" t="s">
        <v>2650</v>
      </c>
    </row>
    <row r="1483" spans="1:12" x14ac:dyDescent="0.25">
      <c r="A1483" s="3" t="s">
        <v>1141</v>
      </c>
      <c r="B1483" s="3" t="s">
        <v>1141</v>
      </c>
      <c r="C1483" s="12" t="s">
        <v>787</v>
      </c>
      <c r="D1483" t="s">
        <v>341</v>
      </c>
      <c r="E1483" s="38">
        <v>-13.456934070000001</v>
      </c>
      <c r="F1483" s="38">
        <v>49.835491189999999</v>
      </c>
      <c r="G1483" s="34" t="s">
        <v>64</v>
      </c>
      <c r="H1483" s="40">
        <v>41515</v>
      </c>
      <c r="I1483" t="s">
        <v>624</v>
      </c>
      <c r="J1483" t="s">
        <v>18</v>
      </c>
      <c r="K1483" t="s">
        <v>20</v>
      </c>
      <c r="L1483" t="s">
        <v>2650</v>
      </c>
    </row>
    <row r="1484" spans="1:12" x14ac:dyDescent="0.25">
      <c r="A1484" s="3" t="s">
        <v>1141</v>
      </c>
      <c r="B1484" s="3" t="s">
        <v>1141</v>
      </c>
      <c r="C1484" s="12" t="s">
        <v>788</v>
      </c>
      <c r="D1484" t="s">
        <v>341</v>
      </c>
      <c r="E1484" s="38">
        <v>-13.4637685</v>
      </c>
      <c r="F1484" s="38">
        <v>49.83372009</v>
      </c>
      <c r="G1484" s="34" t="s">
        <v>64</v>
      </c>
      <c r="H1484" s="40">
        <v>41514</v>
      </c>
      <c r="I1484" t="s">
        <v>624</v>
      </c>
      <c r="J1484" t="s">
        <v>18</v>
      </c>
      <c r="K1484" t="s">
        <v>20</v>
      </c>
      <c r="L1484" t="s">
        <v>2650</v>
      </c>
    </row>
    <row r="1485" spans="1:12" x14ac:dyDescent="0.25">
      <c r="A1485" s="3" t="s">
        <v>1141</v>
      </c>
      <c r="B1485" s="3" t="s">
        <v>1141</v>
      </c>
      <c r="C1485" s="12" t="s">
        <v>789</v>
      </c>
      <c r="D1485" t="s">
        <v>341</v>
      </c>
      <c r="E1485" s="38">
        <v>-13.45902787</v>
      </c>
      <c r="F1485" s="38">
        <v>49.825944120000003</v>
      </c>
      <c r="G1485" s="34" t="s">
        <v>64</v>
      </c>
      <c r="H1485" s="40">
        <v>41516</v>
      </c>
      <c r="I1485" t="s">
        <v>624</v>
      </c>
      <c r="J1485" t="s">
        <v>26</v>
      </c>
      <c r="K1485" t="s">
        <v>20</v>
      </c>
      <c r="L1485" t="s">
        <v>2650</v>
      </c>
    </row>
    <row r="1486" spans="1:12" x14ac:dyDescent="0.25">
      <c r="A1486" s="3" t="s">
        <v>1141</v>
      </c>
      <c r="B1486" s="3" t="s">
        <v>1141</v>
      </c>
      <c r="C1486" s="12" t="s">
        <v>790</v>
      </c>
      <c r="D1486" t="s">
        <v>341</v>
      </c>
      <c r="E1486" s="38">
        <v>-13.45215529</v>
      </c>
      <c r="F1486" s="38">
        <v>49.828101869999998</v>
      </c>
      <c r="G1486" s="34" t="s">
        <v>64</v>
      </c>
      <c r="H1486" s="40">
        <v>41512</v>
      </c>
      <c r="I1486" t="s">
        <v>311</v>
      </c>
      <c r="J1486" t="s">
        <v>26</v>
      </c>
      <c r="K1486" t="s">
        <v>20</v>
      </c>
      <c r="L1486" t="s">
        <v>2650</v>
      </c>
    </row>
    <row r="1487" spans="1:12" x14ac:dyDescent="0.25">
      <c r="A1487" s="3" t="s">
        <v>1141</v>
      </c>
      <c r="B1487" s="3" t="s">
        <v>1141</v>
      </c>
      <c r="C1487" s="12" t="s">
        <v>791</v>
      </c>
      <c r="D1487" t="s">
        <v>341</v>
      </c>
      <c r="E1487" s="38">
        <v>-13.44988556</v>
      </c>
      <c r="F1487" s="38">
        <v>49.830137839999999</v>
      </c>
      <c r="G1487" s="34" t="s">
        <v>64</v>
      </c>
      <c r="H1487" s="40">
        <v>41518</v>
      </c>
      <c r="I1487" t="s">
        <v>311</v>
      </c>
      <c r="J1487" t="s">
        <v>18</v>
      </c>
      <c r="K1487" t="s">
        <v>20</v>
      </c>
      <c r="L1487" t="s">
        <v>2650</v>
      </c>
    </row>
    <row r="1488" spans="1:12" x14ac:dyDescent="0.25">
      <c r="A1488" s="3" t="s">
        <v>1141</v>
      </c>
      <c r="B1488" s="3" t="s">
        <v>1141</v>
      </c>
      <c r="C1488" s="12" t="s">
        <v>792</v>
      </c>
      <c r="D1488" t="s">
        <v>793</v>
      </c>
      <c r="E1488" s="38">
        <v>-12.74461077</v>
      </c>
      <c r="F1488" s="38">
        <v>49.39423352</v>
      </c>
      <c r="G1488" s="34" t="s">
        <v>64</v>
      </c>
      <c r="H1488" s="40">
        <v>41148</v>
      </c>
      <c r="I1488" t="s">
        <v>1686</v>
      </c>
      <c r="J1488" t="s">
        <v>26</v>
      </c>
      <c r="K1488" t="s">
        <v>20</v>
      </c>
      <c r="L1488" t="s">
        <v>2650</v>
      </c>
    </row>
    <row r="1489" spans="1:12" x14ac:dyDescent="0.25">
      <c r="A1489" s="3" t="s">
        <v>1141</v>
      </c>
      <c r="B1489" s="3" t="s">
        <v>1141</v>
      </c>
      <c r="C1489" s="12" t="s">
        <v>794</v>
      </c>
      <c r="D1489" t="s">
        <v>344</v>
      </c>
      <c r="E1489" s="38">
        <v>-12.792091900000001</v>
      </c>
      <c r="F1489" s="38">
        <v>49.36465312</v>
      </c>
      <c r="G1489" s="34" t="s">
        <v>64</v>
      </c>
      <c r="H1489" s="40">
        <v>41103</v>
      </c>
      <c r="I1489" t="s">
        <v>795</v>
      </c>
      <c r="J1489" t="s">
        <v>26</v>
      </c>
      <c r="K1489" t="s">
        <v>20</v>
      </c>
      <c r="L1489" t="s">
        <v>2650</v>
      </c>
    </row>
    <row r="1490" spans="1:12" x14ac:dyDescent="0.25">
      <c r="A1490" s="3" t="s">
        <v>1141</v>
      </c>
      <c r="B1490" s="3" t="s">
        <v>1141</v>
      </c>
      <c r="C1490" s="12" t="s">
        <v>796</v>
      </c>
      <c r="D1490" t="s">
        <v>344</v>
      </c>
      <c r="E1490" s="38">
        <v>-12.79289363</v>
      </c>
      <c r="F1490" s="38">
        <v>49.393940829999998</v>
      </c>
      <c r="G1490" s="34" t="s">
        <v>64</v>
      </c>
      <c r="H1490" s="40">
        <v>41095</v>
      </c>
      <c r="I1490" t="s">
        <v>795</v>
      </c>
      <c r="J1490" t="s">
        <v>18</v>
      </c>
      <c r="K1490" t="s">
        <v>20</v>
      </c>
      <c r="L1490" t="s">
        <v>2650</v>
      </c>
    </row>
    <row r="1491" spans="1:12" x14ac:dyDescent="0.25">
      <c r="A1491" s="3" t="s">
        <v>1141</v>
      </c>
      <c r="B1491" s="3" t="s">
        <v>1141</v>
      </c>
      <c r="C1491" s="12" t="s">
        <v>797</v>
      </c>
      <c r="D1491" t="s">
        <v>344</v>
      </c>
      <c r="E1491" s="38">
        <v>-12.793338370000001</v>
      </c>
      <c r="F1491" s="38">
        <v>49.402244189999998</v>
      </c>
      <c r="G1491" s="34" t="s">
        <v>64</v>
      </c>
      <c r="H1491" s="40">
        <v>41097</v>
      </c>
      <c r="I1491" t="s">
        <v>795</v>
      </c>
      <c r="J1491" t="s">
        <v>26</v>
      </c>
      <c r="K1491" t="s">
        <v>20</v>
      </c>
      <c r="L1491" t="s">
        <v>2650</v>
      </c>
    </row>
    <row r="1492" spans="1:12" x14ac:dyDescent="0.25">
      <c r="A1492" s="3" t="s">
        <v>1141</v>
      </c>
      <c r="B1492" s="3" t="s">
        <v>1141</v>
      </c>
      <c r="C1492" s="12" t="s">
        <v>798</v>
      </c>
      <c r="D1492" t="s">
        <v>344</v>
      </c>
      <c r="E1492" s="38">
        <v>-12.796657359999999</v>
      </c>
      <c r="F1492" s="38">
        <v>49.397566339999997</v>
      </c>
      <c r="G1492" s="34" t="s">
        <v>64</v>
      </c>
      <c r="H1492" s="40">
        <v>41097</v>
      </c>
      <c r="I1492" t="s">
        <v>795</v>
      </c>
      <c r="J1492" t="s">
        <v>26</v>
      </c>
      <c r="K1492" t="s">
        <v>20</v>
      </c>
      <c r="L1492" t="s">
        <v>2650</v>
      </c>
    </row>
    <row r="1493" spans="1:12" x14ac:dyDescent="0.25">
      <c r="A1493" s="3" t="s">
        <v>1141</v>
      </c>
      <c r="B1493" s="3" t="s">
        <v>1141</v>
      </c>
      <c r="C1493" s="12" t="s">
        <v>799</v>
      </c>
      <c r="D1493" t="s">
        <v>344</v>
      </c>
      <c r="E1493" s="38">
        <v>-12.8025666</v>
      </c>
      <c r="F1493" s="38">
        <v>49.393200790000002</v>
      </c>
      <c r="G1493" s="34" t="s">
        <v>64</v>
      </c>
      <c r="H1493" s="40">
        <v>41095</v>
      </c>
      <c r="I1493" t="s">
        <v>795</v>
      </c>
      <c r="J1493" t="s">
        <v>26</v>
      </c>
      <c r="K1493" t="s">
        <v>20</v>
      </c>
      <c r="L1493" t="s">
        <v>2650</v>
      </c>
    </row>
    <row r="1494" spans="1:12" x14ac:dyDescent="0.25">
      <c r="A1494" s="3" t="s">
        <v>1141</v>
      </c>
      <c r="B1494" s="3" t="s">
        <v>1141</v>
      </c>
      <c r="C1494" s="12" t="s">
        <v>800</v>
      </c>
      <c r="D1494" t="s">
        <v>344</v>
      </c>
      <c r="E1494" s="38">
        <v>-12.803905520000001</v>
      </c>
      <c r="F1494" s="38">
        <v>49.392548679999997</v>
      </c>
      <c r="G1494" s="34" t="s">
        <v>64</v>
      </c>
      <c r="H1494" s="40">
        <v>41097</v>
      </c>
      <c r="I1494" t="s">
        <v>795</v>
      </c>
      <c r="J1494" t="s">
        <v>26</v>
      </c>
      <c r="K1494" t="s">
        <v>20</v>
      </c>
      <c r="L1494" t="s">
        <v>2650</v>
      </c>
    </row>
    <row r="1495" spans="1:12" x14ac:dyDescent="0.25">
      <c r="A1495" s="3" t="s">
        <v>1141</v>
      </c>
      <c r="B1495" s="3" t="s">
        <v>1141</v>
      </c>
      <c r="C1495" s="12" t="s">
        <v>801</v>
      </c>
      <c r="D1495" t="s">
        <v>344</v>
      </c>
      <c r="E1495" s="38">
        <v>-12.804502980000001</v>
      </c>
      <c r="F1495" s="38">
        <v>49.37296679</v>
      </c>
      <c r="G1495" s="34" t="s">
        <v>64</v>
      </c>
      <c r="H1495" s="40">
        <v>41101</v>
      </c>
      <c r="I1495" t="s">
        <v>795</v>
      </c>
      <c r="J1495" t="s">
        <v>26</v>
      </c>
      <c r="K1495" t="s">
        <v>20</v>
      </c>
      <c r="L1495" t="s">
        <v>2650</v>
      </c>
    </row>
    <row r="1496" spans="1:12" x14ac:dyDescent="0.25">
      <c r="A1496" s="3" t="s">
        <v>1141</v>
      </c>
      <c r="B1496" s="3" t="s">
        <v>1141</v>
      </c>
      <c r="C1496" s="12" t="s">
        <v>802</v>
      </c>
      <c r="D1496" t="s">
        <v>344</v>
      </c>
      <c r="E1496" s="38">
        <v>-12.799164299999999</v>
      </c>
      <c r="F1496" s="38">
        <v>49.365870170000001</v>
      </c>
      <c r="G1496" s="34" t="s">
        <v>64</v>
      </c>
      <c r="H1496" s="40">
        <v>41101</v>
      </c>
      <c r="I1496" t="s">
        <v>795</v>
      </c>
      <c r="J1496" t="s">
        <v>26</v>
      </c>
      <c r="K1496" t="s">
        <v>20</v>
      </c>
      <c r="L1496" t="s">
        <v>2650</v>
      </c>
    </row>
    <row r="1497" spans="1:12" x14ac:dyDescent="0.25">
      <c r="A1497" s="3" t="s">
        <v>1141</v>
      </c>
      <c r="B1497" s="3" t="s">
        <v>1141</v>
      </c>
      <c r="C1497" s="12" t="s">
        <v>803</v>
      </c>
      <c r="D1497" t="s">
        <v>344</v>
      </c>
      <c r="E1497" s="38">
        <v>-12.795041830000001</v>
      </c>
      <c r="F1497" s="38">
        <v>49.374299180000001</v>
      </c>
      <c r="G1497" s="34" t="s">
        <v>64</v>
      </c>
      <c r="H1497" s="40">
        <v>41103</v>
      </c>
      <c r="I1497" t="s">
        <v>795</v>
      </c>
      <c r="J1497" t="s">
        <v>26</v>
      </c>
      <c r="K1497" t="s">
        <v>20</v>
      </c>
      <c r="L1497" t="s">
        <v>2650</v>
      </c>
    </row>
    <row r="1498" spans="1:12" x14ac:dyDescent="0.25">
      <c r="A1498" s="3" t="s">
        <v>1141</v>
      </c>
      <c r="B1498" s="3" t="s">
        <v>1141</v>
      </c>
      <c r="C1498" s="12" t="s">
        <v>804</v>
      </c>
      <c r="D1498" t="s">
        <v>344</v>
      </c>
      <c r="E1498" s="38">
        <v>-12.79533142</v>
      </c>
      <c r="F1498" s="38">
        <v>49.400924379999999</v>
      </c>
      <c r="G1498" s="34" t="s">
        <v>64</v>
      </c>
      <c r="H1498" s="40">
        <v>41099</v>
      </c>
      <c r="I1498" t="s">
        <v>795</v>
      </c>
      <c r="J1498" t="s">
        <v>26</v>
      </c>
      <c r="K1498" t="s">
        <v>20</v>
      </c>
      <c r="L1498" t="s">
        <v>2650</v>
      </c>
    </row>
    <row r="1499" spans="1:12" x14ac:dyDescent="0.25">
      <c r="A1499" s="3" t="s">
        <v>1141</v>
      </c>
      <c r="B1499" s="3" t="s">
        <v>1141</v>
      </c>
      <c r="C1499" s="12" t="s">
        <v>805</v>
      </c>
      <c r="D1499" t="s">
        <v>344</v>
      </c>
      <c r="E1499" s="38">
        <v>-12.6927319</v>
      </c>
      <c r="F1499" s="38">
        <v>49.526342630000002</v>
      </c>
      <c r="G1499" s="34" t="s">
        <v>64</v>
      </c>
      <c r="H1499" s="40">
        <v>41535</v>
      </c>
      <c r="I1499" t="s">
        <v>675</v>
      </c>
      <c r="J1499" t="s">
        <v>18</v>
      </c>
      <c r="K1499" t="s">
        <v>20</v>
      </c>
      <c r="L1499" t="s">
        <v>2650</v>
      </c>
    </row>
    <row r="1500" spans="1:12" x14ac:dyDescent="0.25">
      <c r="A1500" s="3" t="s">
        <v>1141</v>
      </c>
      <c r="B1500" s="3" t="s">
        <v>1141</v>
      </c>
      <c r="C1500" s="12" t="s">
        <v>806</v>
      </c>
      <c r="D1500" t="s">
        <v>344</v>
      </c>
      <c r="E1500" s="38">
        <v>-12.68840893</v>
      </c>
      <c r="F1500" s="38">
        <v>49.521381720000001</v>
      </c>
      <c r="G1500" s="34" t="s">
        <v>64</v>
      </c>
      <c r="H1500" s="40">
        <v>41540</v>
      </c>
      <c r="I1500" t="s">
        <v>675</v>
      </c>
      <c r="J1500" t="s">
        <v>18</v>
      </c>
      <c r="K1500" t="s">
        <v>20</v>
      </c>
      <c r="L1500" t="s">
        <v>2650</v>
      </c>
    </row>
    <row r="1501" spans="1:12" x14ac:dyDescent="0.25">
      <c r="A1501" s="3" t="s">
        <v>1141</v>
      </c>
      <c r="B1501" s="3" t="s">
        <v>1141</v>
      </c>
      <c r="C1501" s="12" t="s">
        <v>807</v>
      </c>
      <c r="D1501" t="s">
        <v>344</v>
      </c>
      <c r="E1501" s="38">
        <v>-12.68914</v>
      </c>
      <c r="F1501" s="38">
        <v>49.51587112</v>
      </c>
      <c r="G1501" s="34" t="s">
        <v>64</v>
      </c>
      <c r="H1501" s="40">
        <v>41535</v>
      </c>
      <c r="I1501" t="s">
        <v>675</v>
      </c>
      <c r="J1501" t="s">
        <v>26</v>
      </c>
      <c r="K1501" t="s">
        <v>20</v>
      </c>
      <c r="L1501" t="s">
        <v>2650</v>
      </c>
    </row>
    <row r="1502" spans="1:12" x14ac:dyDescent="0.25">
      <c r="A1502" s="3" t="s">
        <v>1141</v>
      </c>
      <c r="B1502" s="3" t="s">
        <v>1141</v>
      </c>
      <c r="C1502" s="12" t="s">
        <v>808</v>
      </c>
      <c r="D1502" t="s">
        <v>1730</v>
      </c>
      <c r="E1502" s="38">
        <v>-13.11378167</v>
      </c>
      <c r="F1502" s="38">
        <v>49.190919999999998</v>
      </c>
      <c r="G1502" s="25" t="s">
        <v>64</v>
      </c>
      <c r="H1502" s="40">
        <v>41099</v>
      </c>
      <c r="I1502" t="s">
        <v>809</v>
      </c>
      <c r="J1502" t="s">
        <v>26</v>
      </c>
      <c r="K1502" t="s">
        <v>20</v>
      </c>
      <c r="L1502" t="s">
        <v>2650</v>
      </c>
    </row>
    <row r="1503" spans="1:12" x14ac:dyDescent="0.25">
      <c r="A1503" s="3" t="s">
        <v>1141</v>
      </c>
      <c r="B1503" s="3" t="s">
        <v>1141</v>
      </c>
      <c r="C1503" s="12" t="s">
        <v>810</v>
      </c>
      <c r="D1503" t="s">
        <v>1730</v>
      </c>
      <c r="E1503" s="38">
        <v>-13.12413667</v>
      </c>
      <c r="F1503" s="38">
        <v>49.221123329999998</v>
      </c>
      <c r="G1503" s="34" t="s">
        <v>64</v>
      </c>
      <c r="H1503" s="40">
        <v>41095</v>
      </c>
      <c r="I1503" t="s">
        <v>809</v>
      </c>
      <c r="J1503" t="s">
        <v>26</v>
      </c>
      <c r="K1503" t="s">
        <v>20</v>
      </c>
      <c r="L1503" t="s">
        <v>2650</v>
      </c>
    </row>
    <row r="1504" spans="1:12" x14ac:dyDescent="0.25">
      <c r="A1504" s="3" t="s">
        <v>1141</v>
      </c>
      <c r="B1504" s="3" t="s">
        <v>1141</v>
      </c>
      <c r="C1504" s="12" t="s">
        <v>811</v>
      </c>
      <c r="D1504" t="s">
        <v>1730</v>
      </c>
      <c r="E1504" s="38">
        <v>-13.11683833</v>
      </c>
      <c r="F1504" s="38">
        <v>49.189746669999998</v>
      </c>
      <c r="G1504" s="34" t="s">
        <v>64</v>
      </c>
      <c r="H1504" s="40">
        <v>41095</v>
      </c>
      <c r="I1504" t="s">
        <v>1686</v>
      </c>
      <c r="J1504" t="s">
        <v>26</v>
      </c>
      <c r="K1504" t="s">
        <v>20</v>
      </c>
      <c r="L1504" t="s">
        <v>2650</v>
      </c>
    </row>
    <row r="1505" spans="1:12" x14ac:dyDescent="0.25">
      <c r="A1505" s="3" t="s">
        <v>1141</v>
      </c>
      <c r="B1505" s="3" t="s">
        <v>1141</v>
      </c>
      <c r="C1505" s="12" t="s">
        <v>812</v>
      </c>
      <c r="D1505" t="s">
        <v>1730</v>
      </c>
      <c r="E1505" s="38">
        <v>-13.124788329999999</v>
      </c>
      <c r="F1505" s="38">
        <v>49.218903330000003</v>
      </c>
      <c r="G1505" s="34" t="s">
        <v>64</v>
      </c>
      <c r="H1505" s="40">
        <v>41095</v>
      </c>
      <c r="I1505" t="s">
        <v>1686</v>
      </c>
      <c r="J1505" t="s">
        <v>26</v>
      </c>
      <c r="K1505" t="s">
        <v>20</v>
      </c>
      <c r="L1505" t="s">
        <v>2650</v>
      </c>
    </row>
    <row r="1506" spans="1:12" x14ac:dyDescent="0.25">
      <c r="A1506" s="3" t="s">
        <v>1141</v>
      </c>
      <c r="B1506" s="3" t="s">
        <v>1141</v>
      </c>
      <c r="C1506" s="12" t="s">
        <v>813</v>
      </c>
      <c r="D1506" t="s">
        <v>1731</v>
      </c>
      <c r="E1506" s="38">
        <v>-13.12106167</v>
      </c>
      <c r="F1506" s="38">
        <v>49.236391670000003</v>
      </c>
      <c r="G1506" s="25" t="s">
        <v>64</v>
      </c>
      <c r="H1506" s="40">
        <v>41106</v>
      </c>
      <c r="I1506" t="s">
        <v>809</v>
      </c>
      <c r="J1506" t="s">
        <v>26</v>
      </c>
      <c r="K1506" t="s">
        <v>20</v>
      </c>
      <c r="L1506" t="s">
        <v>2650</v>
      </c>
    </row>
    <row r="1507" spans="1:12" x14ac:dyDescent="0.25">
      <c r="A1507" s="3" t="s">
        <v>1141</v>
      </c>
      <c r="B1507" s="3" t="s">
        <v>1141</v>
      </c>
      <c r="C1507" s="12" t="s">
        <v>814</v>
      </c>
      <c r="D1507" t="s">
        <v>1731</v>
      </c>
      <c r="E1507" s="38">
        <v>-13.11622167</v>
      </c>
      <c r="F1507" s="38">
        <v>49.230306669999997</v>
      </c>
      <c r="G1507" s="25" t="s">
        <v>64</v>
      </c>
      <c r="H1507" s="40">
        <v>41102</v>
      </c>
      <c r="I1507" t="s">
        <v>809</v>
      </c>
      <c r="J1507" t="s">
        <v>18</v>
      </c>
      <c r="K1507" t="s">
        <v>20</v>
      </c>
      <c r="L1507" t="s">
        <v>2650</v>
      </c>
    </row>
    <row r="1508" spans="1:12" x14ac:dyDescent="0.25">
      <c r="A1508" s="3" t="s">
        <v>1141</v>
      </c>
      <c r="B1508" s="3" t="s">
        <v>1141</v>
      </c>
      <c r="C1508" s="12" t="s">
        <v>815</v>
      </c>
      <c r="D1508" t="s">
        <v>1731</v>
      </c>
      <c r="E1508" s="38">
        <v>-13.12118167</v>
      </c>
      <c r="F1508" s="38">
        <v>49.236223330000001</v>
      </c>
      <c r="G1508" s="25" t="s">
        <v>64</v>
      </c>
      <c r="H1508" s="40">
        <v>41106</v>
      </c>
      <c r="I1508" t="s">
        <v>809</v>
      </c>
      <c r="J1508" t="s">
        <v>26</v>
      </c>
      <c r="K1508" t="s">
        <v>20</v>
      </c>
      <c r="L1508" t="s">
        <v>2650</v>
      </c>
    </row>
    <row r="1509" spans="1:12" x14ac:dyDescent="0.25">
      <c r="A1509" s="3" t="s">
        <v>1141</v>
      </c>
      <c r="B1509" s="3" t="s">
        <v>1141</v>
      </c>
      <c r="C1509" s="12" t="s">
        <v>816</v>
      </c>
      <c r="D1509" t="s">
        <v>1731</v>
      </c>
      <c r="E1509" s="38">
        <v>-13.11395667</v>
      </c>
      <c r="F1509" s="38">
        <v>49.238448329999997</v>
      </c>
      <c r="G1509" s="25" t="s">
        <v>64</v>
      </c>
      <c r="H1509" s="40">
        <v>41102</v>
      </c>
      <c r="I1509" t="s">
        <v>809</v>
      </c>
      <c r="J1509" t="s">
        <v>26</v>
      </c>
      <c r="K1509" t="s">
        <v>20</v>
      </c>
      <c r="L1509" t="s">
        <v>2650</v>
      </c>
    </row>
    <row r="1510" spans="1:12" x14ac:dyDescent="0.25">
      <c r="A1510" s="3" t="s">
        <v>1141</v>
      </c>
      <c r="B1510" s="3" t="s">
        <v>1141</v>
      </c>
      <c r="C1510" s="12" t="s">
        <v>817</v>
      </c>
      <c r="D1510" t="s">
        <v>1731</v>
      </c>
      <c r="E1510" s="38">
        <v>-13.119065000000001</v>
      </c>
      <c r="F1510" s="38">
        <v>49.232268329999997</v>
      </c>
      <c r="G1510" s="25" t="s">
        <v>64</v>
      </c>
      <c r="H1510" s="40">
        <v>41102</v>
      </c>
      <c r="I1510" t="s">
        <v>809</v>
      </c>
      <c r="J1510" t="s">
        <v>26</v>
      </c>
      <c r="K1510" t="s">
        <v>20</v>
      </c>
      <c r="L1510" t="s">
        <v>2650</v>
      </c>
    </row>
    <row r="1511" spans="1:12" x14ac:dyDescent="0.25">
      <c r="A1511" s="3" t="s">
        <v>1141</v>
      </c>
      <c r="B1511" s="3" t="s">
        <v>1141</v>
      </c>
      <c r="C1511" s="12" t="s">
        <v>818</v>
      </c>
      <c r="D1511" t="s">
        <v>1731</v>
      </c>
      <c r="E1511" s="38">
        <v>-13.120710000000001</v>
      </c>
      <c r="F1511" s="38">
        <v>49.237299999999998</v>
      </c>
      <c r="G1511" s="34" t="s">
        <v>64</v>
      </c>
      <c r="H1511" s="40">
        <v>41106</v>
      </c>
      <c r="I1511" t="s">
        <v>1686</v>
      </c>
      <c r="J1511" t="s">
        <v>26</v>
      </c>
      <c r="K1511" t="s">
        <v>20</v>
      </c>
      <c r="L1511" t="s">
        <v>2650</v>
      </c>
    </row>
    <row r="1512" spans="1:12" x14ac:dyDescent="0.25">
      <c r="A1512" s="3" t="s">
        <v>1141</v>
      </c>
      <c r="B1512" s="3" t="s">
        <v>1141</v>
      </c>
      <c r="C1512" s="12" t="s">
        <v>819</v>
      </c>
      <c r="D1512" t="s">
        <v>820</v>
      </c>
      <c r="E1512" s="38">
        <v>-12.83313313</v>
      </c>
      <c r="F1512" s="38">
        <v>49.3708849</v>
      </c>
      <c r="G1512" s="34" t="s">
        <v>64</v>
      </c>
      <c r="H1512" s="40">
        <v>41120</v>
      </c>
      <c r="I1512" t="s">
        <v>795</v>
      </c>
      <c r="J1512" t="s">
        <v>26</v>
      </c>
      <c r="K1512" t="s">
        <v>20</v>
      </c>
      <c r="L1512" t="s">
        <v>2650</v>
      </c>
    </row>
    <row r="1513" spans="1:12" x14ac:dyDescent="0.25">
      <c r="A1513" s="3" t="s">
        <v>1141</v>
      </c>
      <c r="B1513" s="3" t="s">
        <v>1141</v>
      </c>
      <c r="C1513" s="12" t="s">
        <v>821</v>
      </c>
      <c r="D1513" t="s">
        <v>822</v>
      </c>
      <c r="E1513" s="38">
        <v>-12.62979378</v>
      </c>
      <c r="F1513" s="38">
        <v>49.4171665</v>
      </c>
      <c r="G1513" s="34" t="s">
        <v>64</v>
      </c>
      <c r="H1513" s="40">
        <v>41573</v>
      </c>
      <c r="I1513" t="s">
        <v>675</v>
      </c>
      <c r="J1513" t="s">
        <v>26</v>
      </c>
      <c r="K1513" t="s">
        <v>20</v>
      </c>
      <c r="L1513" t="s">
        <v>2650</v>
      </c>
    </row>
    <row r="1514" spans="1:12" x14ac:dyDescent="0.25">
      <c r="A1514" s="3" t="s">
        <v>1141</v>
      </c>
      <c r="B1514" s="3" t="s">
        <v>1141</v>
      </c>
      <c r="C1514" s="12" t="s">
        <v>823</v>
      </c>
      <c r="D1514" t="s">
        <v>822</v>
      </c>
      <c r="E1514" s="38">
        <v>-12.628234750000001</v>
      </c>
      <c r="F1514" s="38">
        <v>49.416505000000001</v>
      </c>
      <c r="G1514" s="34" t="s">
        <v>64</v>
      </c>
      <c r="H1514" s="40">
        <v>41573</v>
      </c>
      <c r="I1514" t="s">
        <v>675</v>
      </c>
      <c r="J1514" t="s">
        <v>26</v>
      </c>
      <c r="K1514" t="s">
        <v>20</v>
      </c>
      <c r="L1514" t="s">
        <v>2650</v>
      </c>
    </row>
    <row r="1515" spans="1:12" x14ac:dyDescent="0.25">
      <c r="A1515" s="3" t="s">
        <v>1141</v>
      </c>
      <c r="B1515" s="3" t="s">
        <v>1141</v>
      </c>
      <c r="C1515" s="12" t="s">
        <v>824</v>
      </c>
      <c r="D1515" t="s">
        <v>825</v>
      </c>
      <c r="E1515" s="38">
        <v>-13.2725963</v>
      </c>
      <c r="F1515" s="38">
        <v>49.654643800000002</v>
      </c>
      <c r="G1515" s="34" t="s">
        <v>64</v>
      </c>
      <c r="H1515" s="40">
        <v>40836</v>
      </c>
      <c r="I1515" t="s">
        <v>311</v>
      </c>
      <c r="J1515" t="s">
        <v>18</v>
      </c>
      <c r="K1515" t="s">
        <v>20</v>
      </c>
      <c r="L1515" t="s">
        <v>2650</v>
      </c>
    </row>
    <row r="1516" spans="1:12" x14ac:dyDescent="0.25">
      <c r="A1516" s="3" t="s">
        <v>1141</v>
      </c>
      <c r="B1516" s="3" t="s">
        <v>1141</v>
      </c>
      <c r="C1516" s="54" t="s">
        <v>3344</v>
      </c>
      <c r="D1516" t="s">
        <v>348</v>
      </c>
      <c r="E1516" s="38">
        <v>-12.95223833</v>
      </c>
      <c r="F1516" s="38">
        <v>49.04050333</v>
      </c>
      <c r="G1516" s="34" t="s">
        <v>64</v>
      </c>
      <c r="H1516" s="40">
        <v>37786</v>
      </c>
      <c r="I1516" s="61" t="s">
        <v>155</v>
      </c>
      <c r="J1516" t="s">
        <v>26</v>
      </c>
      <c r="K1516" t="s">
        <v>20</v>
      </c>
      <c r="L1516" t="s">
        <v>2650</v>
      </c>
    </row>
    <row r="1517" spans="1:12" x14ac:dyDescent="0.25">
      <c r="A1517" s="3" t="s">
        <v>1141</v>
      </c>
      <c r="B1517" s="3" t="s">
        <v>1141</v>
      </c>
      <c r="C1517" s="12" t="s">
        <v>826</v>
      </c>
      <c r="D1517" t="s">
        <v>348</v>
      </c>
      <c r="E1517" s="38">
        <v>-12.964119999999999</v>
      </c>
      <c r="F1517" s="38">
        <v>49.126908329999999</v>
      </c>
      <c r="G1517" s="25" t="s">
        <v>64</v>
      </c>
      <c r="H1517" s="40">
        <v>41121</v>
      </c>
      <c r="I1517" t="s">
        <v>809</v>
      </c>
      <c r="J1517" t="s">
        <v>26</v>
      </c>
      <c r="K1517" t="s">
        <v>20</v>
      </c>
      <c r="L1517" t="s">
        <v>2650</v>
      </c>
    </row>
    <row r="1518" spans="1:12" x14ac:dyDescent="0.25">
      <c r="A1518" s="3" t="s">
        <v>1141</v>
      </c>
      <c r="B1518" s="3" t="s">
        <v>1141</v>
      </c>
      <c r="C1518" s="12" t="s">
        <v>827</v>
      </c>
      <c r="D1518" t="s">
        <v>348</v>
      </c>
      <c r="E1518" s="38">
        <v>-12.963848329999999</v>
      </c>
      <c r="F1518" s="38">
        <v>49.127749999999999</v>
      </c>
      <c r="G1518" s="25" t="s">
        <v>64</v>
      </c>
      <c r="H1518" s="40">
        <v>41121</v>
      </c>
      <c r="I1518" t="s">
        <v>809</v>
      </c>
      <c r="J1518" t="s">
        <v>26</v>
      </c>
      <c r="K1518" t="s">
        <v>20</v>
      </c>
      <c r="L1518" t="s">
        <v>2650</v>
      </c>
    </row>
    <row r="1519" spans="1:12" x14ac:dyDescent="0.25">
      <c r="A1519" s="3" t="s">
        <v>1141</v>
      </c>
      <c r="B1519" s="3" t="s">
        <v>1141</v>
      </c>
      <c r="C1519" s="12" t="s">
        <v>828</v>
      </c>
      <c r="D1519" t="s">
        <v>348</v>
      </c>
      <c r="E1519" s="38">
        <v>-12.943355</v>
      </c>
      <c r="F1519" s="38">
        <v>49.054639999999999</v>
      </c>
      <c r="G1519" s="34" t="s">
        <v>64</v>
      </c>
      <c r="H1519" s="40">
        <v>41138</v>
      </c>
      <c r="I1519" t="s">
        <v>675</v>
      </c>
      <c r="J1519" t="s">
        <v>18</v>
      </c>
      <c r="K1519" t="s">
        <v>20</v>
      </c>
      <c r="L1519" t="s">
        <v>2650</v>
      </c>
    </row>
    <row r="1520" spans="1:12" x14ac:dyDescent="0.25">
      <c r="A1520" s="3" t="s">
        <v>1141</v>
      </c>
      <c r="B1520" s="3" t="s">
        <v>1141</v>
      </c>
      <c r="C1520" s="12" t="s">
        <v>829</v>
      </c>
      <c r="D1520" t="s">
        <v>348</v>
      </c>
      <c r="E1520" s="38">
        <v>-12.98681667</v>
      </c>
      <c r="F1520" s="38">
        <v>49.031308330000002</v>
      </c>
      <c r="G1520" s="34" t="s">
        <v>64</v>
      </c>
      <c r="H1520" s="40">
        <v>41147</v>
      </c>
      <c r="I1520" t="s">
        <v>675</v>
      </c>
      <c r="J1520" t="s">
        <v>18</v>
      </c>
      <c r="K1520" t="s">
        <v>20</v>
      </c>
      <c r="L1520" t="s">
        <v>2650</v>
      </c>
    </row>
    <row r="1521" spans="1:12" x14ac:dyDescent="0.25">
      <c r="A1521" s="3" t="s">
        <v>1141</v>
      </c>
      <c r="B1521" s="3" t="s">
        <v>1141</v>
      </c>
      <c r="C1521" s="12" t="s">
        <v>830</v>
      </c>
      <c r="D1521" t="s">
        <v>348</v>
      </c>
      <c r="E1521" s="38">
        <v>-12.98395833</v>
      </c>
      <c r="F1521" s="38">
        <v>49.02774333</v>
      </c>
      <c r="G1521" s="34" t="s">
        <v>64</v>
      </c>
      <c r="H1521" s="40">
        <v>41147</v>
      </c>
      <c r="I1521" t="s">
        <v>675</v>
      </c>
      <c r="J1521" t="s">
        <v>26</v>
      </c>
      <c r="K1521" t="s">
        <v>20</v>
      </c>
      <c r="L1521" t="s">
        <v>2650</v>
      </c>
    </row>
    <row r="1522" spans="1:12" x14ac:dyDescent="0.25">
      <c r="A1522" s="3" t="s">
        <v>1141</v>
      </c>
      <c r="B1522" s="3" t="s">
        <v>1141</v>
      </c>
      <c r="C1522" s="12" t="s">
        <v>831</v>
      </c>
      <c r="D1522" t="s">
        <v>348</v>
      </c>
      <c r="E1522" s="38">
        <v>-12.830444999999999</v>
      </c>
      <c r="F1522" s="38">
        <v>49.178993329999997</v>
      </c>
      <c r="G1522" s="34" t="s">
        <v>64</v>
      </c>
      <c r="H1522" s="40">
        <v>41510</v>
      </c>
      <c r="I1522" t="s">
        <v>675</v>
      </c>
      <c r="J1522" t="s">
        <v>18</v>
      </c>
      <c r="K1522" t="s">
        <v>20</v>
      </c>
      <c r="L1522" t="s">
        <v>2650</v>
      </c>
    </row>
    <row r="1523" spans="1:12" x14ac:dyDescent="0.25">
      <c r="A1523" s="3" t="s">
        <v>1141</v>
      </c>
      <c r="B1523" s="3" t="s">
        <v>1141</v>
      </c>
      <c r="C1523" s="12" t="s">
        <v>832</v>
      </c>
      <c r="D1523" t="s">
        <v>348</v>
      </c>
      <c r="E1523" s="38">
        <v>-12.832763330000001</v>
      </c>
      <c r="F1523" s="38">
        <v>49.191834999999998</v>
      </c>
      <c r="G1523" s="34" t="s">
        <v>64</v>
      </c>
      <c r="H1523" s="40">
        <v>41510</v>
      </c>
      <c r="I1523" t="s">
        <v>675</v>
      </c>
      <c r="J1523" t="s">
        <v>26</v>
      </c>
      <c r="K1523" t="s">
        <v>20</v>
      </c>
      <c r="L1523" t="s">
        <v>2650</v>
      </c>
    </row>
    <row r="1524" spans="1:12" x14ac:dyDescent="0.25">
      <c r="A1524" s="3" t="s">
        <v>1141</v>
      </c>
      <c r="B1524" s="3" t="s">
        <v>1141</v>
      </c>
      <c r="C1524" s="12" t="s">
        <v>833</v>
      </c>
      <c r="D1524" t="s">
        <v>348</v>
      </c>
      <c r="E1524" s="38">
        <v>-12.98380833</v>
      </c>
      <c r="F1524" s="38">
        <v>49.027569999999997</v>
      </c>
      <c r="G1524" s="34" t="s">
        <v>64</v>
      </c>
      <c r="H1524" s="40">
        <v>41147</v>
      </c>
      <c r="I1524" t="s">
        <v>675</v>
      </c>
      <c r="J1524" t="s">
        <v>18</v>
      </c>
      <c r="K1524" t="s">
        <v>20</v>
      </c>
      <c r="L1524" t="s">
        <v>2650</v>
      </c>
    </row>
    <row r="1525" spans="1:12" x14ac:dyDescent="0.25">
      <c r="A1525" s="3" t="s">
        <v>1141</v>
      </c>
      <c r="B1525" s="3" t="s">
        <v>1141</v>
      </c>
      <c r="C1525" s="12" t="s">
        <v>834</v>
      </c>
      <c r="D1525" t="s">
        <v>348</v>
      </c>
      <c r="E1525" s="38">
        <v>-12.988073330000001</v>
      </c>
      <c r="F1525" s="38">
        <v>49.03257</v>
      </c>
      <c r="G1525" s="34" t="s">
        <v>64</v>
      </c>
      <c r="H1525" s="40">
        <v>41147</v>
      </c>
      <c r="I1525" t="s">
        <v>675</v>
      </c>
      <c r="J1525" t="s">
        <v>18</v>
      </c>
      <c r="K1525" t="s">
        <v>20</v>
      </c>
      <c r="L1525" t="s">
        <v>2650</v>
      </c>
    </row>
    <row r="1526" spans="1:12" x14ac:dyDescent="0.25">
      <c r="A1526" s="3" t="s">
        <v>1141</v>
      </c>
      <c r="B1526" s="3" t="s">
        <v>1141</v>
      </c>
      <c r="C1526" s="12" t="s">
        <v>835</v>
      </c>
      <c r="D1526" t="s">
        <v>348</v>
      </c>
      <c r="E1526" s="38">
        <v>-12.959841669999999</v>
      </c>
      <c r="F1526" s="38">
        <v>49.037311670000001</v>
      </c>
      <c r="G1526" s="25" t="s">
        <v>64</v>
      </c>
      <c r="H1526" s="40">
        <v>41141</v>
      </c>
      <c r="I1526" t="s">
        <v>809</v>
      </c>
      <c r="J1526" t="s">
        <v>26</v>
      </c>
      <c r="K1526" t="s">
        <v>20</v>
      </c>
      <c r="L1526" t="s">
        <v>2650</v>
      </c>
    </row>
    <row r="1527" spans="1:12" x14ac:dyDescent="0.25">
      <c r="A1527" s="3" t="s">
        <v>1141</v>
      </c>
      <c r="B1527" s="3" t="s">
        <v>1141</v>
      </c>
      <c r="C1527" s="12" t="s">
        <v>836</v>
      </c>
      <c r="D1527" t="s">
        <v>348</v>
      </c>
      <c r="E1527" s="38">
        <v>-12.975250000000001</v>
      </c>
      <c r="F1527" s="38">
        <v>49.035611670000002</v>
      </c>
      <c r="G1527" s="34" t="s">
        <v>64</v>
      </c>
      <c r="H1527" s="40">
        <v>41146</v>
      </c>
      <c r="I1527" t="s">
        <v>675</v>
      </c>
      <c r="J1527" t="s">
        <v>26</v>
      </c>
      <c r="K1527" t="s">
        <v>20</v>
      </c>
      <c r="L1527" t="s">
        <v>2650</v>
      </c>
    </row>
    <row r="1528" spans="1:12" x14ac:dyDescent="0.25">
      <c r="A1528" s="3" t="s">
        <v>1141</v>
      </c>
      <c r="B1528" s="3" t="s">
        <v>1141</v>
      </c>
      <c r="C1528" s="12" t="s">
        <v>837</v>
      </c>
      <c r="D1528" t="s">
        <v>348</v>
      </c>
      <c r="E1528" s="38">
        <v>-12.95223833</v>
      </c>
      <c r="F1528" s="38">
        <v>49.04050333</v>
      </c>
      <c r="G1528" s="34" t="s">
        <v>64</v>
      </c>
      <c r="H1528" s="40">
        <v>41143</v>
      </c>
      <c r="I1528" t="s">
        <v>675</v>
      </c>
      <c r="J1528" t="s">
        <v>26</v>
      </c>
      <c r="K1528" t="s">
        <v>20</v>
      </c>
      <c r="L1528" t="s">
        <v>2650</v>
      </c>
    </row>
    <row r="1529" spans="1:12" x14ac:dyDescent="0.25">
      <c r="A1529" s="3" t="s">
        <v>1141</v>
      </c>
      <c r="B1529" s="3" t="s">
        <v>1141</v>
      </c>
      <c r="C1529" s="12" t="s">
        <v>838</v>
      </c>
      <c r="D1529" t="s">
        <v>348</v>
      </c>
      <c r="E1529" s="38">
        <v>-12.90341667</v>
      </c>
      <c r="F1529" s="38">
        <v>49.112191670000001</v>
      </c>
      <c r="G1529" s="34" t="s">
        <v>64</v>
      </c>
      <c r="H1529" s="40">
        <v>41123</v>
      </c>
      <c r="I1529" t="s">
        <v>624</v>
      </c>
      <c r="J1529" t="s">
        <v>26</v>
      </c>
      <c r="K1529" t="s">
        <v>20</v>
      </c>
      <c r="L1529" t="s">
        <v>2650</v>
      </c>
    </row>
    <row r="1530" spans="1:12" x14ac:dyDescent="0.25">
      <c r="A1530" s="3" t="s">
        <v>1141</v>
      </c>
      <c r="B1530" s="3" t="s">
        <v>1141</v>
      </c>
      <c r="C1530" s="12" t="s">
        <v>839</v>
      </c>
      <c r="D1530" t="s">
        <v>348</v>
      </c>
      <c r="E1530" s="38">
        <v>-12.860998329999999</v>
      </c>
      <c r="F1530" s="38">
        <v>49.119500000000002</v>
      </c>
      <c r="G1530" s="34" t="s">
        <v>64</v>
      </c>
      <c r="H1530" s="40">
        <v>41159</v>
      </c>
      <c r="I1530" t="s">
        <v>675</v>
      </c>
      <c r="J1530" t="s">
        <v>18</v>
      </c>
      <c r="K1530" t="s">
        <v>20</v>
      </c>
      <c r="L1530" t="s">
        <v>2650</v>
      </c>
    </row>
    <row r="1531" spans="1:12" x14ac:dyDescent="0.25">
      <c r="A1531" s="3" t="s">
        <v>1141</v>
      </c>
      <c r="B1531" s="3" t="s">
        <v>1141</v>
      </c>
      <c r="C1531" s="12" t="s">
        <v>840</v>
      </c>
      <c r="D1531" t="s">
        <v>348</v>
      </c>
      <c r="E1531" s="38">
        <v>-12.82758333</v>
      </c>
      <c r="F1531" s="38">
        <v>49.142355000000002</v>
      </c>
      <c r="G1531" s="34" t="s">
        <v>64</v>
      </c>
      <c r="H1531" s="40">
        <v>41168</v>
      </c>
      <c r="I1531" t="s">
        <v>675</v>
      </c>
      <c r="J1531" t="s">
        <v>26</v>
      </c>
      <c r="K1531" t="s">
        <v>20</v>
      </c>
      <c r="L1531" t="s">
        <v>2650</v>
      </c>
    </row>
    <row r="1532" spans="1:12" x14ac:dyDescent="0.25">
      <c r="A1532" s="3" t="s">
        <v>1141</v>
      </c>
      <c r="B1532" s="3" t="s">
        <v>1141</v>
      </c>
      <c r="C1532" s="12" t="s">
        <v>841</v>
      </c>
      <c r="D1532" t="s">
        <v>348</v>
      </c>
      <c r="E1532" s="38">
        <v>-12.826278329999999</v>
      </c>
      <c r="F1532" s="38">
        <v>49.14902</v>
      </c>
      <c r="G1532" s="34" t="s">
        <v>64</v>
      </c>
      <c r="H1532" s="40">
        <v>41164</v>
      </c>
      <c r="I1532" t="s">
        <v>675</v>
      </c>
      <c r="J1532" t="s">
        <v>26</v>
      </c>
      <c r="K1532" t="s">
        <v>20</v>
      </c>
      <c r="L1532" t="s">
        <v>2650</v>
      </c>
    </row>
    <row r="1533" spans="1:12" x14ac:dyDescent="0.25">
      <c r="A1533" s="3" t="s">
        <v>1141</v>
      </c>
      <c r="B1533" s="3" t="s">
        <v>1141</v>
      </c>
      <c r="C1533" s="12" t="s">
        <v>842</v>
      </c>
      <c r="D1533" t="s">
        <v>348</v>
      </c>
      <c r="E1533" s="38">
        <v>-12.810586669999999</v>
      </c>
      <c r="F1533" s="38">
        <v>49.158648329999998</v>
      </c>
      <c r="G1533" s="34" t="s">
        <v>64</v>
      </c>
      <c r="H1533" s="40">
        <v>41164</v>
      </c>
      <c r="I1533" t="s">
        <v>675</v>
      </c>
      <c r="J1533" t="s">
        <v>26</v>
      </c>
      <c r="K1533" t="s">
        <v>20</v>
      </c>
      <c r="L1533" t="s">
        <v>2650</v>
      </c>
    </row>
    <row r="1534" spans="1:12" x14ac:dyDescent="0.25">
      <c r="A1534" s="3" t="s">
        <v>1141</v>
      </c>
      <c r="B1534" s="3" t="s">
        <v>1141</v>
      </c>
      <c r="C1534" s="12" t="s">
        <v>843</v>
      </c>
      <c r="D1534" t="s">
        <v>348</v>
      </c>
      <c r="E1534" s="38">
        <v>-12.80995667</v>
      </c>
      <c r="F1534" s="38">
        <v>49.159336670000002</v>
      </c>
      <c r="G1534" s="34" t="s">
        <v>64</v>
      </c>
      <c r="H1534" s="40">
        <v>41164</v>
      </c>
      <c r="I1534" t="s">
        <v>675</v>
      </c>
      <c r="J1534" t="s">
        <v>18</v>
      </c>
      <c r="K1534" t="s">
        <v>20</v>
      </c>
      <c r="L1534" t="s">
        <v>2650</v>
      </c>
    </row>
    <row r="1535" spans="1:12" x14ac:dyDescent="0.25">
      <c r="A1535" s="3" t="s">
        <v>1141</v>
      </c>
      <c r="B1535" s="3" t="s">
        <v>1141</v>
      </c>
      <c r="C1535" s="12" t="s">
        <v>844</v>
      </c>
      <c r="D1535" t="s">
        <v>348</v>
      </c>
      <c r="E1535" s="38">
        <v>-12.826898330000001</v>
      </c>
      <c r="F1535" s="38">
        <v>49.14905667</v>
      </c>
      <c r="G1535" s="34" t="s">
        <v>64</v>
      </c>
      <c r="H1535" s="40">
        <v>41164</v>
      </c>
      <c r="I1535" t="s">
        <v>675</v>
      </c>
      <c r="J1535" t="s">
        <v>26</v>
      </c>
      <c r="K1535" t="s">
        <v>20</v>
      </c>
      <c r="L1535" t="s">
        <v>2650</v>
      </c>
    </row>
    <row r="1536" spans="1:12" x14ac:dyDescent="0.25">
      <c r="A1536" s="3" t="s">
        <v>1141</v>
      </c>
      <c r="B1536" s="3" t="s">
        <v>1141</v>
      </c>
      <c r="C1536" s="12" t="s">
        <v>845</v>
      </c>
      <c r="D1536" t="s">
        <v>348</v>
      </c>
      <c r="E1536" s="38">
        <v>-12.85884764</v>
      </c>
      <c r="F1536" s="38">
        <v>49.26919908</v>
      </c>
      <c r="G1536" s="34" t="s">
        <v>64</v>
      </c>
      <c r="H1536" s="40">
        <v>41540</v>
      </c>
      <c r="I1536" t="s">
        <v>675</v>
      </c>
      <c r="J1536" t="s">
        <v>26</v>
      </c>
      <c r="K1536" t="s">
        <v>20</v>
      </c>
      <c r="L1536" t="s">
        <v>2650</v>
      </c>
    </row>
    <row r="1537" spans="1:12" x14ac:dyDescent="0.25">
      <c r="A1537" s="3" t="s">
        <v>1141</v>
      </c>
      <c r="B1537" s="3" t="s">
        <v>1141</v>
      </c>
      <c r="C1537" s="12" t="s">
        <v>846</v>
      </c>
      <c r="D1537" t="s">
        <v>348</v>
      </c>
      <c r="E1537" s="38">
        <v>-12.86277029</v>
      </c>
      <c r="F1537" s="38">
        <v>49.249272779999998</v>
      </c>
      <c r="G1537" s="34" t="s">
        <v>64</v>
      </c>
      <c r="H1537" s="40">
        <v>41540</v>
      </c>
      <c r="I1537" t="s">
        <v>675</v>
      </c>
      <c r="J1537" t="s">
        <v>26</v>
      </c>
      <c r="K1537" t="s">
        <v>20</v>
      </c>
      <c r="L1537" t="s">
        <v>2650</v>
      </c>
    </row>
    <row r="1538" spans="1:12" x14ac:dyDescent="0.25">
      <c r="A1538" s="3" t="s">
        <v>1141</v>
      </c>
      <c r="B1538" s="3" t="s">
        <v>1141</v>
      </c>
      <c r="C1538" s="12" t="s">
        <v>847</v>
      </c>
      <c r="D1538" t="s">
        <v>348</v>
      </c>
      <c r="E1538" s="38">
        <v>-12.862153299999999</v>
      </c>
      <c r="F1538" s="38">
        <v>49.247366489999997</v>
      </c>
      <c r="G1538" s="34" t="s">
        <v>64</v>
      </c>
      <c r="H1538" s="40">
        <v>41592</v>
      </c>
      <c r="I1538" t="s">
        <v>675</v>
      </c>
      <c r="J1538" t="s">
        <v>26</v>
      </c>
      <c r="K1538" t="s">
        <v>20</v>
      </c>
      <c r="L1538" t="s">
        <v>2650</v>
      </c>
    </row>
    <row r="1539" spans="1:12" x14ac:dyDescent="0.25">
      <c r="A1539" s="3" t="s">
        <v>1141</v>
      </c>
      <c r="B1539" s="3" t="s">
        <v>1141</v>
      </c>
      <c r="C1539" s="54" t="s">
        <v>2817</v>
      </c>
      <c r="D1539" t="s">
        <v>848</v>
      </c>
      <c r="E1539" s="38">
        <v>-12.839460000000001</v>
      </c>
      <c r="F1539" s="38">
        <v>49.580064999999998</v>
      </c>
      <c r="G1539" s="34" t="s">
        <v>64</v>
      </c>
      <c r="H1539" s="40">
        <v>37826</v>
      </c>
      <c r="I1539" s="61" t="s">
        <v>155</v>
      </c>
      <c r="J1539" t="s">
        <v>18</v>
      </c>
      <c r="K1539" t="s">
        <v>20</v>
      </c>
      <c r="L1539" t="s">
        <v>2650</v>
      </c>
    </row>
    <row r="1540" spans="1:12" x14ac:dyDescent="0.25">
      <c r="A1540" s="3" t="s">
        <v>1141</v>
      </c>
      <c r="B1540" s="3" t="s">
        <v>1141</v>
      </c>
      <c r="C1540" s="54" t="s">
        <v>2818</v>
      </c>
      <c r="D1540" t="s">
        <v>848</v>
      </c>
      <c r="E1540" s="38">
        <v>-12.839460000000001</v>
      </c>
      <c r="F1540" s="38">
        <v>49.580064999999998</v>
      </c>
      <c r="G1540" s="34" t="s">
        <v>64</v>
      </c>
      <c r="H1540" s="40">
        <v>37847</v>
      </c>
      <c r="I1540" s="61" t="s">
        <v>155</v>
      </c>
      <c r="J1540" t="s">
        <v>26</v>
      </c>
      <c r="K1540" t="s">
        <v>20</v>
      </c>
      <c r="L1540" t="s">
        <v>2650</v>
      </c>
    </row>
    <row r="1541" spans="1:12" x14ac:dyDescent="0.25">
      <c r="A1541" s="3" t="s">
        <v>1141</v>
      </c>
      <c r="B1541" s="3" t="s">
        <v>1141</v>
      </c>
      <c r="C1541" s="54" t="s">
        <v>2819</v>
      </c>
      <c r="D1541" t="s">
        <v>848</v>
      </c>
      <c r="E1541" s="38">
        <v>-12.839460000000001</v>
      </c>
      <c r="F1541" s="38">
        <v>49.580064999999998</v>
      </c>
      <c r="G1541" s="34" t="s">
        <v>64</v>
      </c>
      <c r="H1541" s="40">
        <v>37851</v>
      </c>
      <c r="I1541" s="61" t="s">
        <v>155</v>
      </c>
      <c r="J1541" t="s">
        <v>18</v>
      </c>
      <c r="K1541" t="s">
        <v>20</v>
      </c>
      <c r="L1541" t="s">
        <v>2650</v>
      </c>
    </row>
    <row r="1542" spans="1:12" x14ac:dyDescent="0.25">
      <c r="A1542" s="3" t="s">
        <v>1141</v>
      </c>
      <c r="B1542" s="3" t="s">
        <v>1141</v>
      </c>
      <c r="C1542" s="54" t="s">
        <v>2820</v>
      </c>
      <c r="D1542" t="s">
        <v>848</v>
      </c>
      <c r="E1542" s="38">
        <v>-12.839460000000001</v>
      </c>
      <c r="F1542" s="38">
        <v>49.580064999999998</v>
      </c>
      <c r="G1542" s="34" t="s">
        <v>64</v>
      </c>
      <c r="H1542" s="40">
        <v>37851</v>
      </c>
      <c r="I1542" s="61" t="s">
        <v>155</v>
      </c>
      <c r="J1542" t="s">
        <v>26</v>
      </c>
      <c r="K1542" t="s">
        <v>20</v>
      </c>
      <c r="L1542" t="s">
        <v>2650</v>
      </c>
    </row>
    <row r="1543" spans="1:12" x14ac:dyDescent="0.25">
      <c r="A1543" s="3" t="s">
        <v>1141</v>
      </c>
      <c r="B1543" s="3" t="s">
        <v>1141</v>
      </c>
      <c r="C1543" s="54" t="s">
        <v>2821</v>
      </c>
      <c r="D1543" t="s">
        <v>848</v>
      </c>
      <c r="E1543" s="38">
        <v>-12.839460000000001</v>
      </c>
      <c r="F1543" s="38">
        <v>49.580064999999998</v>
      </c>
      <c r="G1543" s="34" t="s">
        <v>64</v>
      </c>
      <c r="H1543" s="40">
        <v>37849</v>
      </c>
      <c r="I1543" s="61" t="s">
        <v>155</v>
      </c>
      <c r="J1543" t="s">
        <v>26</v>
      </c>
      <c r="K1543" t="s">
        <v>20</v>
      </c>
      <c r="L1543" t="s">
        <v>2650</v>
      </c>
    </row>
    <row r="1544" spans="1:12" x14ac:dyDescent="0.25">
      <c r="A1544" s="3" t="s">
        <v>1141</v>
      </c>
      <c r="B1544" s="3" t="s">
        <v>1141</v>
      </c>
      <c r="C1544" s="12" t="s">
        <v>849</v>
      </c>
      <c r="D1544" t="s">
        <v>350</v>
      </c>
      <c r="E1544" s="38">
        <v>-13.2048907</v>
      </c>
      <c r="F1544" s="38">
        <v>49.565548300000003</v>
      </c>
      <c r="G1544" s="25" t="s">
        <v>64</v>
      </c>
      <c r="H1544" s="40">
        <v>40858</v>
      </c>
      <c r="I1544" t="s">
        <v>850</v>
      </c>
      <c r="J1544" t="s">
        <v>18</v>
      </c>
      <c r="K1544" t="s">
        <v>20</v>
      </c>
      <c r="L1544" t="s">
        <v>2650</v>
      </c>
    </row>
    <row r="1545" spans="1:12" x14ac:dyDescent="0.25">
      <c r="A1545" s="3" t="s">
        <v>1141</v>
      </c>
      <c r="B1545" s="3" t="s">
        <v>1141</v>
      </c>
      <c r="C1545" s="12" t="s">
        <v>851</v>
      </c>
      <c r="D1545" t="s">
        <v>350</v>
      </c>
      <c r="E1545" s="38">
        <v>-13.209876299999999</v>
      </c>
      <c r="F1545" s="38">
        <v>49.570483699999997</v>
      </c>
      <c r="G1545" s="25" t="s">
        <v>64</v>
      </c>
      <c r="H1545" s="40">
        <v>40861</v>
      </c>
      <c r="I1545" t="s">
        <v>764</v>
      </c>
      <c r="J1545" t="s">
        <v>26</v>
      </c>
      <c r="K1545" t="s">
        <v>20</v>
      </c>
      <c r="L1545" t="s">
        <v>2650</v>
      </c>
    </row>
    <row r="1546" spans="1:12" x14ac:dyDescent="0.25">
      <c r="A1546" s="3" t="s">
        <v>1141</v>
      </c>
      <c r="B1546" s="3" t="s">
        <v>1141</v>
      </c>
      <c r="C1546" s="12" t="s">
        <v>852</v>
      </c>
      <c r="D1546" t="s">
        <v>350</v>
      </c>
      <c r="E1546" s="38">
        <v>-13.2106602</v>
      </c>
      <c r="F1546" s="38">
        <v>49.565052399999999</v>
      </c>
      <c r="G1546" s="25" t="s">
        <v>64</v>
      </c>
      <c r="H1546" s="40">
        <v>40860</v>
      </c>
      <c r="I1546" t="s">
        <v>764</v>
      </c>
      <c r="J1546" t="s">
        <v>18</v>
      </c>
      <c r="K1546" t="s">
        <v>20</v>
      </c>
      <c r="L1546" t="s">
        <v>2650</v>
      </c>
    </row>
    <row r="1547" spans="1:12" x14ac:dyDescent="0.25">
      <c r="A1547" s="3" t="s">
        <v>1141</v>
      </c>
      <c r="B1547" s="3" t="s">
        <v>1141</v>
      </c>
      <c r="C1547" s="12" t="s">
        <v>853</v>
      </c>
      <c r="D1547" t="s">
        <v>350</v>
      </c>
      <c r="E1547" s="38">
        <v>-13.2130311</v>
      </c>
      <c r="F1547" s="38">
        <v>49.5589437</v>
      </c>
      <c r="G1547" s="25" t="s">
        <v>64</v>
      </c>
      <c r="H1547" s="40">
        <v>40858</v>
      </c>
      <c r="I1547" t="s">
        <v>764</v>
      </c>
      <c r="J1547" t="s">
        <v>26</v>
      </c>
      <c r="K1547" t="s">
        <v>20</v>
      </c>
      <c r="L1547" t="s">
        <v>2650</v>
      </c>
    </row>
    <row r="1548" spans="1:12" x14ac:dyDescent="0.25">
      <c r="A1548" s="3" t="s">
        <v>1141</v>
      </c>
      <c r="B1548" s="3" t="s">
        <v>1141</v>
      </c>
      <c r="C1548" s="12" t="s">
        <v>854</v>
      </c>
      <c r="D1548" t="s">
        <v>350</v>
      </c>
      <c r="E1548" s="38">
        <v>-13.21406</v>
      </c>
      <c r="F1548" s="38">
        <v>49.561380800000002</v>
      </c>
      <c r="G1548" s="25" t="s">
        <v>64</v>
      </c>
      <c r="H1548" s="40">
        <v>40858</v>
      </c>
      <c r="I1548" t="s">
        <v>850</v>
      </c>
      <c r="J1548" t="s">
        <v>18</v>
      </c>
      <c r="K1548" t="s">
        <v>20</v>
      </c>
      <c r="L1548" t="s">
        <v>2650</v>
      </c>
    </row>
    <row r="1549" spans="1:12" x14ac:dyDescent="0.25">
      <c r="A1549" s="3" t="s">
        <v>1141</v>
      </c>
      <c r="B1549" s="3" t="s">
        <v>1141</v>
      </c>
      <c r="C1549" s="12" t="s">
        <v>855</v>
      </c>
      <c r="D1549" t="s">
        <v>350</v>
      </c>
      <c r="E1549" s="38">
        <v>-13.2131019</v>
      </c>
      <c r="F1549" s="38">
        <v>49.557908599999998</v>
      </c>
      <c r="G1549" s="25" t="s">
        <v>64</v>
      </c>
      <c r="H1549" s="40">
        <v>40858</v>
      </c>
      <c r="I1549" t="s">
        <v>764</v>
      </c>
      <c r="J1549" t="s">
        <v>18</v>
      </c>
      <c r="K1549" t="s">
        <v>20</v>
      </c>
      <c r="L1549" t="s">
        <v>2650</v>
      </c>
    </row>
    <row r="1550" spans="1:12" x14ac:dyDescent="0.25">
      <c r="A1550" s="3" t="s">
        <v>1141</v>
      </c>
      <c r="B1550" s="3" t="s">
        <v>1141</v>
      </c>
      <c r="C1550" s="12" t="s">
        <v>856</v>
      </c>
      <c r="D1550" t="s">
        <v>350</v>
      </c>
      <c r="E1550" s="38">
        <v>-13.209911200000001</v>
      </c>
      <c r="F1550" s="38">
        <v>49.570556699999997</v>
      </c>
      <c r="G1550" s="34" t="s">
        <v>64</v>
      </c>
      <c r="H1550" s="40">
        <v>40796</v>
      </c>
      <c r="I1550" t="s">
        <v>311</v>
      </c>
      <c r="J1550" t="s">
        <v>26</v>
      </c>
      <c r="K1550" t="s">
        <v>20</v>
      </c>
      <c r="L1550" t="s">
        <v>2650</v>
      </c>
    </row>
    <row r="1551" spans="1:12" x14ac:dyDescent="0.25">
      <c r="A1551" s="3" t="s">
        <v>1141</v>
      </c>
      <c r="B1551" s="3" t="s">
        <v>1141</v>
      </c>
      <c r="C1551" s="12" t="s">
        <v>857</v>
      </c>
      <c r="D1551" t="s">
        <v>350</v>
      </c>
      <c r="E1551" s="38">
        <v>-13.2095886</v>
      </c>
      <c r="F1551" s="38">
        <v>49.570168199999998</v>
      </c>
      <c r="G1551" s="34" t="s">
        <v>64</v>
      </c>
      <c r="H1551" s="40">
        <v>40796</v>
      </c>
      <c r="I1551" t="s">
        <v>311</v>
      </c>
      <c r="J1551" t="s">
        <v>26</v>
      </c>
      <c r="K1551" t="s">
        <v>20</v>
      </c>
      <c r="L1551" t="s">
        <v>2650</v>
      </c>
    </row>
    <row r="1552" spans="1:12" x14ac:dyDescent="0.25">
      <c r="A1552" s="3" t="s">
        <v>1141</v>
      </c>
      <c r="B1552" s="3" t="s">
        <v>1141</v>
      </c>
      <c r="C1552" s="12" t="s">
        <v>858</v>
      </c>
      <c r="D1552" t="s">
        <v>350</v>
      </c>
      <c r="E1552" s="38">
        <v>-13.2122113</v>
      </c>
      <c r="F1552" s="38">
        <v>49.557246599999999</v>
      </c>
      <c r="G1552" s="25" t="s">
        <v>64</v>
      </c>
      <c r="H1552" s="40">
        <v>40858</v>
      </c>
      <c r="I1552" t="s">
        <v>764</v>
      </c>
      <c r="J1552" t="s">
        <v>26</v>
      </c>
      <c r="K1552" t="s">
        <v>20</v>
      </c>
      <c r="L1552" t="s">
        <v>2650</v>
      </c>
    </row>
    <row r="1553" spans="1:12" x14ac:dyDescent="0.25">
      <c r="A1553" s="3" t="s">
        <v>1141</v>
      </c>
      <c r="B1553" s="3" t="s">
        <v>1141</v>
      </c>
      <c r="C1553" s="12" t="s">
        <v>859</v>
      </c>
      <c r="D1553" t="s">
        <v>860</v>
      </c>
      <c r="E1553" s="38">
        <v>-12.9091798</v>
      </c>
      <c r="F1553" s="38">
        <v>49.655380700000002</v>
      </c>
      <c r="G1553" s="34" t="s">
        <v>64</v>
      </c>
      <c r="H1553" s="40">
        <v>40858</v>
      </c>
      <c r="I1553" t="s">
        <v>675</v>
      </c>
      <c r="J1553" t="s">
        <v>26</v>
      </c>
      <c r="K1553" t="s">
        <v>20</v>
      </c>
      <c r="L1553" t="s">
        <v>2650</v>
      </c>
    </row>
    <row r="1554" spans="1:12" x14ac:dyDescent="0.25">
      <c r="A1554" s="3" t="s">
        <v>1141</v>
      </c>
      <c r="B1554" s="3" t="s">
        <v>1141</v>
      </c>
      <c r="C1554" s="12" t="s">
        <v>861</v>
      </c>
      <c r="D1554" t="s">
        <v>860</v>
      </c>
      <c r="E1554" s="38">
        <v>-12.906476400000001</v>
      </c>
      <c r="F1554" s="38">
        <v>49.6553836</v>
      </c>
      <c r="G1554" s="34" t="s">
        <v>64</v>
      </c>
      <c r="H1554" s="40">
        <v>40858</v>
      </c>
      <c r="I1554" t="s">
        <v>378</v>
      </c>
      <c r="J1554" t="s">
        <v>26</v>
      </c>
      <c r="K1554" t="s">
        <v>20</v>
      </c>
      <c r="L1554" t="s">
        <v>2650</v>
      </c>
    </row>
    <row r="1555" spans="1:12" x14ac:dyDescent="0.25">
      <c r="A1555" s="3" t="s">
        <v>1141</v>
      </c>
      <c r="B1555" s="3" t="s">
        <v>1141</v>
      </c>
      <c r="C1555" s="12" t="s">
        <v>862</v>
      </c>
      <c r="D1555" t="s">
        <v>860</v>
      </c>
      <c r="E1555" s="38">
        <v>-12.9072011</v>
      </c>
      <c r="F1555" s="38">
        <v>49.655379000000003</v>
      </c>
      <c r="G1555" s="34" t="s">
        <v>64</v>
      </c>
      <c r="H1555" s="40">
        <v>40856</v>
      </c>
      <c r="I1555" t="s">
        <v>378</v>
      </c>
      <c r="J1555" t="s">
        <v>26</v>
      </c>
      <c r="K1555" t="s">
        <v>20</v>
      </c>
      <c r="L1555" t="s">
        <v>2650</v>
      </c>
    </row>
    <row r="1556" spans="1:12" x14ac:dyDescent="0.25">
      <c r="A1556" s="3" t="s">
        <v>1141</v>
      </c>
      <c r="B1556" s="3" t="s">
        <v>1141</v>
      </c>
      <c r="C1556" s="12" t="s">
        <v>863</v>
      </c>
      <c r="D1556" t="s">
        <v>860</v>
      </c>
      <c r="E1556" s="38">
        <v>-12.908996999999999</v>
      </c>
      <c r="F1556" s="38">
        <v>49.650281800000002</v>
      </c>
      <c r="G1556" s="34" t="s">
        <v>64</v>
      </c>
      <c r="H1556" s="40">
        <v>40856</v>
      </c>
      <c r="I1556" t="s">
        <v>675</v>
      </c>
      <c r="J1556" t="s">
        <v>18</v>
      </c>
      <c r="K1556" t="s">
        <v>20</v>
      </c>
      <c r="L1556" t="s">
        <v>2650</v>
      </c>
    </row>
    <row r="1557" spans="1:12" x14ac:dyDescent="0.25">
      <c r="A1557" s="3" t="s">
        <v>1141</v>
      </c>
      <c r="B1557" s="3" t="s">
        <v>1141</v>
      </c>
      <c r="C1557" s="12" t="s">
        <v>864</v>
      </c>
      <c r="D1557" t="s">
        <v>860</v>
      </c>
      <c r="E1557" s="38">
        <v>-12.907382</v>
      </c>
      <c r="F1557" s="38">
        <v>49.655383</v>
      </c>
      <c r="G1557" s="34" t="s">
        <v>64</v>
      </c>
      <c r="H1557" s="40">
        <v>40858</v>
      </c>
      <c r="I1557" t="s">
        <v>378</v>
      </c>
      <c r="J1557" t="s">
        <v>18</v>
      </c>
      <c r="K1557" t="s">
        <v>20</v>
      </c>
      <c r="L1557" t="s">
        <v>2650</v>
      </c>
    </row>
    <row r="1558" spans="1:12" x14ac:dyDescent="0.25">
      <c r="A1558" s="3" t="s">
        <v>1141</v>
      </c>
      <c r="B1558" s="3" t="s">
        <v>1141</v>
      </c>
      <c r="C1558" s="12" t="s">
        <v>865</v>
      </c>
      <c r="D1558" t="s">
        <v>860</v>
      </c>
      <c r="E1558" s="38">
        <v>-12.906755</v>
      </c>
      <c r="F1558" s="38">
        <v>49.655385000000003</v>
      </c>
      <c r="G1558" s="34" t="s">
        <v>64</v>
      </c>
      <c r="H1558" s="40">
        <v>40856</v>
      </c>
      <c r="I1558" t="s">
        <v>675</v>
      </c>
      <c r="J1558" t="s">
        <v>26</v>
      </c>
      <c r="K1558" t="s">
        <v>20</v>
      </c>
      <c r="L1558" t="s">
        <v>2650</v>
      </c>
    </row>
    <row r="1559" spans="1:12" x14ac:dyDescent="0.25">
      <c r="A1559" s="3" t="s">
        <v>1141</v>
      </c>
      <c r="B1559" s="3" t="s">
        <v>1141</v>
      </c>
      <c r="C1559" s="12" t="s">
        <v>866</v>
      </c>
      <c r="D1559" t="s">
        <v>860</v>
      </c>
      <c r="E1559" s="38">
        <v>-12.914387400000001</v>
      </c>
      <c r="F1559" s="38">
        <v>49.655380000000001</v>
      </c>
      <c r="G1559" s="34" t="s">
        <v>64</v>
      </c>
      <c r="H1559" s="40">
        <v>40856</v>
      </c>
      <c r="I1559" t="s">
        <v>675</v>
      </c>
      <c r="J1559" t="s">
        <v>18</v>
      </c>
      <c r="K1559" t="s">
        <v>20</v>
      </c>
      <c r="L1559" t="s">
        <v>2650</v>
      </c>
    </row>
    <row r="1560" spans="1:12" x14ac:dyDescent="0.25">
      <c r="A1560" s="3" t="s">
        <v>1141</v>
      </c>
      <c r="B1560" s="3" t="s">
        <v>1141</v>
      </c>
      <c r="C1560" s="12" t="s">
        <v>867</v>
      </c>
      <c r="D1560" t="s">
        <v>860</v>
      </c>
      <c r="E1560" s="38">
        <v>-12.909177400000001</v>
      </c>
      <c r="F1560" s="38">
        <v>49.658168000000003</v>
      </c>
      <c r="G1560" s="34" t="s">
        <v>64</v>
      </c>
      <c r="H1560" s="40">
        <v>40856</v>
      </c>
      <c r="I1560" t="s">
        <v>675</v>
      </c>
      <c r="J1560" t="s">
        <v>18</v>
      </c>
      <c r="K1560" t="s">
        <v>20</v>
      </c>
      <c r="L1560" t="s">
        <v>2650</v>
      </c>
    </row>
    <row r="1561" spans="1:12" x14ac:dyDescent="0.25">
      <c r="A1561" s="3" t="s">
        <v>1141</v>
      </c>
      <c r="B1561" s="3" t="s">
        <v>1141</v>
      </c>
      <c r="C1561" s="12" t="s">
        <v>868</v>
      </c>
      <c r="D1561" t="s">
        <v>869</v>
      </c>
      <c r="E1561" s="38">
        <v>-13.0936588</v>
      </c>
      <c r="F1561" s="38">
        <v>49.705759700000002</v>
      </c>
      <c r="G1561" s="34" t="s">
        <v>64</v>
      </c>
      <c r="H1561" s="40">
        <v>40743</v>
      </c>
      <c r="I1561" t="s">
        <v>311</v>
      </c>
      <c r="J1561" t="s">
        <v>26</v>
      </c>
      <c r="K1561" t="s">
        <v>20</v>
      </c>
      <c r="L1561" t="s">
        <v>2650</v>
      </c>
    </row>
    <row r="1562" spans="1:12" x14ac:dyDescent="0.25">
      <c r="A1562" s="3" t="s">
        <v>1141</v>
      </c>
      <c r="B1562" s="3" t="s">
        <v>1141</v>
      </c>
      <c r="C1562" s="12" t="s">
        <v>870</v>
      </c>
      <c r="D1562" t="s">
        <v>869</v>
      </c>
      <c r="E1562" s="38">
        <v>-13.0929032</v>
      </c>
      <c r="F1562" s="38">
        <v>49.706358199999997</v>
      </c>
      <c r="G1562" s="34" t="s">
        <v>64</v>
      </c>
      <c r="H1562" s="40">
        <v>40743</v>
      </c>
      <c r="I1562" t="s">
        <v>311</v>
      </c>
      <c r="J1562" t="s">
        <v>26</v>
      </c>
      <c r="K1562" t="s">
        <v>20</v>
      </c>
      <c r="L1562" t="s">
        <v>2650</v>
      </c>
    </row>
    <row r="1563" spans="1:12" x14ac:dyDescent="0.25">
      <c r="A1563" s="3" t="s">
        <v>1141</v>
      </c>
      <c r="B1563" s="3" t="s">
        <v>1141</v>
      </c>
      <c r="C1563" s="12" t="s">
        <v>871</v>
      </c>
      <c r="D1563" t="s">
        <v>869</v>
      </c>
      <c r="E1563" s="38">
        <v>-13.106449100000001</v>
      </c>
      <c r="F1563" s="38">
        <v>49.698115000000001</v>
      </c>
      <c r="G1563" s="34" t="s">
        <v>64</v>
      </c>
      <c r="H1563" s="40">
        <v>40741</v>
      </c>
      <c r="I1563" t="s">
        <v>311</v>
      </c>
      <c r="J1563" t="s">
        <v>18</v>
      </c>
      <c r="K1563" t="s">
        <v>20</v>
      </c>
      <c r="L1563" t="s">
        <v>2650</v>
      </c>
    </row>
    <row r="1564" spans="1:12" x14ac:dyDescent="0.25">
      <c r="A1564" s="3" t="s">
        <v>1141</v>
      </c>
      <c r="B1564" s="3" t="s">
        <v>1141</v>
      </c>
      <c r="C1564" s="12" t="s">
        <v>872</v>
      </c>
      <c r="D1564" t="s">
        <v>869</v>
      </c>
      <c r="E1564" s="38">
        <v>-13.098040299999999</v>
      </c>
      <c r="F1564" s="38">
        <v>49.705525700000003</v>
      </c>
      <c r="G1564" s="34" t="s">
        <v>64</v>
      </c>
      <c r="H1564" s="40">
        <v>40741</v>
      </c>
      <c r="I1564" t="s">
        <v>311</v>
      </c>
      <c r="J1564" t="s">
        <v>26</v>
      </c>
      <c r="K1564" t="s">
        <v>20</v>
      </c>
      <c r="L1564" t="s">
        <v>2650</v>
      </c>
    </row>
    <row r="1565" spans="1:12" x14ac:dyDescent="0.25">
      <c r="A1565" s="3" t="s">
        <v>1141</v>
      </c>
      <c r="B1565" s="3" t="s">
        <v>1141</v>
      </c>
      <c r="C1565" s="12" t="s">
        <v>873</v>
      </c>
      <c r="D1565" t="s">
        <v>869</v>
      </c>
      <c r="E1565" s="38">
        <v>-13.1066532</v>
      </c>
      <c r="F1565" s="38">
        <v>49.695945100000003</v>
      </c>
      <c r="G1565" s="34" t="s">
        <v>64</v>
      </c>
      <c r="H1565" s="40">
        <v>40743</v>
      </c>
      <c r="I1565" t="s">
        <v>311</v>
      </c>
      <c r="J1565" t="s">
        <v>18</v>
      </c>
      <c r="K1565" t="s">
        <v>20</v>
      </c>
      <c r="L1565" t="s">
        <v>2650</v>
      </c>
    </row>
    <row r="1566" spans="1:12" x14ac:dyDescent="0.25">
      <c r="A1566" s="3" t="s">
        <v>1141</v>
      </c>
      <c r="B1566" s="3" t="s">
        <v>1141</v>
      </c>
      <c r="C1566" s="12" t="s">
        <v>874</v>
      </c>
      <c r="D1566" t="s">
        <v>869</v>
      </c>
      <c r="E1566" s="38">
        <v>-13.088046800000001</v>
      </c>
      <c r="F1566" s="38">
        <v>49.705906200000001</v>
      </c>
      <c r="G1566" s="34" t="s">
        <v>64</v>
      </c>
      <c r="H1566" s="40">
        <v>40741</v>
      </c>
      <c r="I1566" t="s">
        <v>311</v>
      </c>
      <c r="J1566" t="s">
        <v>26</v>
      </c>
      <c r="K1566" t="s">
        <v>20</v>
      </c>
      <c r="L1566" t="s">
        <v>2650</v>
      </c>
    </row>
    <row r="1567" spans="1:12" x14ac:dyDescent="0.25">
      <c r="A1567" s="3" t="s">
        <v>1141</v>
      </c>
      <c r="B1567" s="3" t="s">
        <v>1141</v>
      </c>
      <c r="C1567" s="12" t="s">
        <v>875</v>
      </c>
      <c r="D1567" t="s">
        <v>869</v>
      </c>
      <c r="E1567" s="38">
        <v>-13.084623799999999</v>
      </c>
      <c r="F1567" s="38">
        <v>49.704542600000003</v>
      </c>
      <c r="G1567" s="34" t="s">
        <v>64</v>
      </c>
      <c r="H1567" s="40">
        <v>40741</v>
      </c>
      <c r="I1567" t="s">
        <v>311</v>
      </c>
      <c r="J1567" t="s">
        <v>18</v>
      </c>
      <c r="K1567" t="s">
        <v>20</v>
      </c>
      <c r="L1567" t="s">
        <v>2650</v>
      </c>
    </row>
    <row r="1568" spans="1:12" x14ac:dyDescent="0.25">
      <c r="A1568" s="3" t="s">
        <v>1141</v>
      </c>
      <c r="B1568" s="3" t="s">
        <v>1141</v>
      </c>
      <c r="C1568" s="12" t="s">
        <v>876</v>
      </c>
      <c r="D1568" t="s">
        <v>869</v>
      </c>
      <c r="E1568" s="38">
        <v>-13.0823489</v>
      </c>
      <c r="F1568" s="38">
        <v>49.703773699999999</v>
      </c>
      <c r="G1568" s="34" t="s">
        <v>64</v>
      </c>
      <c r="H1568" s="40">
        <v>40741</v>
      </c>
      <c r="I1568" t="s">
        <v>311</v>
      </c>
      <c r="J1568" t="s">
        <v>26</v>
      </c>
      <c r="K1568" t="s">
        <v>20</v>
      </c>
      <c r="L1568" t="s">
        <v>2650</v>
      </c>
    </row>
    <row r="1569" spans="1:12" x14ac:dyDescent="0.25">
      <c r="A1569" s="3" t="s">
        <v>1141</v>
      </c>
      <c r="B1569" s="3" t="s">
        <v>1141</v>
      </c>
      <c r="C1569" s="12" t="s">
        <v>877</v>
      </c>
      <c r="D1569" t="s">
        <v>869</v>
      </c>
      <c r="E1569" s="38">
        <v>-13.0823489</v>
      </c>
      <c r="F1569" s="38">
        <v>49.703773699999999</v>
      </c>
      <c r="G1569" s="34" t="s">
        <v>64</v>
      </c>
      <c r="H1569" s="40">
        <v>40741</v>
      </c>
      <c r="I1569" t="s">
        <v>311</v>
      </c>
      <c r="J1569" t="s">
        <v>26</v>
      </c>
      <c r="K1569" t="s">
        <v>20</v>
      </c>
      <c r="L1569" t="s">
        <v>2650</v>
      </c>
    </row>
    <row r="1570" spans="1:12" x14ac:dyDescent="0.25">
      <c r="A1570" s="3" t="s">
        <v>1141</v>
      </c>
      <c r="B1570" s="3" t="s">
        <v>1141</v>
      </c>
      <c r="C1570" s="12" t="s">
        <v>878</v>
      </c>
      <c r="D1570" t="s">
        <v>869</v>
      </c>
      <c r="E1570" s="38">
        <v>-13.1079375</v>
      </c>
      <c r="F1570" s="38">
        <v>49.706462299999998</v>
      </c>
      <c r="G1570" s="34" t="s">
        <v>64</v>
      </c>
      <c r="H1570" s="40">
        <v>40741</v>
      </c>
      <c r="I1570" t="s">
        <v>311</v>
      </c>
      <c r="J1570" t="s">
        <v>18</v>
      </c>
      <c r="K1570" t="s">
        <v>20</v>
      </c>
      <c r="L1570" t="s">
        <v>2650</v>
      </c>
    </row>
    <row r="1571" spans="1:12" x14ac:dyDescent="0.25">
      <c r="A1571" s="3" t="s">
        <v>1141</v>
      </c>
      <c r="B1571" s="3" t="s">
        <v>1141</v>
      </c>
      <c r="C1571" s="12" t="s">
        <v>879</v>
      </c>
      <c r="D1571" t="s">
        <v>869</v>
      </c>
      <c r="E1571" s="38">
        <v>-13.093386199999999</v>
      </c>
      <c r="F1571" s="38">
        <v>49.7060271</v>
      </c>
      <c r="G1571" s="34" t="s">
        <v>64</v>
      </c>
      <c r="H1571" s="40">
        <v>40743</v>
      </c>
      <c r="I1571" t="s">
        <v>311</v>
      </c>
      <c r="J1571" t="s">
        <v>26</v>
      </c>
      <c r="K1571" t="s">
        <v>20</v>
      </c>
      <c r="L1571" t="s">
        <v>2650</v>
      </c>
    </row>
    <row r="1572" spans="1:12" x14ac:dyDescent="0.25">
      <c r="A1572" s="3" t="s">
        <v>1141</v>
      </c>
      <c r="B1572" s="3" t="s">
        <v>1141</v>
      </c>
      <c r="C1572" s="12" t="s">
        <v>880</v>
      </c>
      <c r="D1572" t="s">
        <v>869</v>
      </c>
      <c r="E1572" s="38">
        <v>-13.097687199999999</v>
      </c>
      <c r="F1572" s="38">
        <v>49.705434099999998</v>
      </c>
      <c r="G1572" s="34" t="s">
        <v>64</v>
      </c>
      <c r="H1572" s="40">
        <v>40741</v>
      </c>
      <c r="I1572" t="s">
        <v>311</v>
      </c>
      <c r="J1572" t="s">
        <v>18</v>
      </c>
      <c r="K1572" t="s">
        <v>20</v>
      </c>
      <c r="L1572" t="s">
        <v>2650</v>
      </c>
    </row>
    <row r="1573" spans="1:12" x14ac:dyDescent="0.25">
      <c r="A1573" s="3" t="s">
        <v>1141</v>
      </c>
      <c r="B1573" s="3" t="s">
        <v>1141</v>
      </c>
      <c r="C1573" s="12" t="s">
        <v>881</v>
      </c>
      <c r="D1573" t="s">
        <v>869</v>
      </c>
      <c r="E1573" s="38">
        <v>-13.0971042</v>
      </c>
      <c r="F1573" s="38">
        <v>49.700961599999999</v>
      </c>
      <c r="G1573" s="34" t="s">
        <v>64</v>
      </c>
      <c r="H1573" s="40">
        <v>40739</v>
      </c>
      <c r="I1573" t="s">
        <v>311</v>
      </c>
      <c r="J1573" t="s">
        <v>18</v>
      </c>
      <c r="K1573" t="s">
        <v>20</v>
      </c>
      <c r="L1573" t="s">
        <v>2650</v>
      </c>
    </row>
    <row r="1574" spans="1:12" x14ac:dyDescent="0.25">
      <c r="A1574" s="3" t="s">
        <v>1141</v>
      </c>
      <c r="B1574" s="3" t="s">
        <v>1141</v>
      </c>
      <c r="C1574" s="12" t="s">
        <v>882</v>
      </c>
      <c r="D1574" t="s">
        <v>869</v>
      </c>
      <c r="E1574" s="38">
        <v>-13.10604</v>
      </c>
      <c r="F1574" s="38">
        <v>49.705715400000003</v>
      </c>
      <c r="G1574" s="34" t="s">
        <v>64</v>
      </c>
      <c r="H1574" s="40">
        <v>40741</v>
      </c>
      <c r="I1574" t="s">
        <v>311</v>
      </c>
      <c r="J1574" t="s">
        <v>26</v>
      </c>
      <c r="K1574" t="s">
        <v>20</v>
      </c>
      <c r="L1574" t="s">
        <v>2650</v>
      </c>
    </row>
    <row r="1575" spans="1:12" x14ac:dyDescent="0.25">
      <c r="A1575" s="3" t="s">
        <v>1141</v>
      </c>
      <c r="B1575" s="3" t="s">
        <v>1141</v>
      </c>
      <c r="C1575" s="12" t="s">
        <v>883</v>
      </c>
      <c r="D1575" t="s">
        <v>869</v>
      </c>
      <c r="E1575" s="38">
        <v>-13.089523099999999</v>
      </c>
      <c r="F1575" s="38">
        <v>49.706257999999998</v>
      </c>
      <c r="G1575" s="34" t="s">
        <v>64</v>
      </c>
      <c r="H1575" s="40">
        <v>40743</v>
      </c>
      <c r="I1575" t="s">
        <v>311</v>
      </c>
      <c r="J1575" t="s">
        <v>18</v>
      </c>
      <c r="K1575" t="s">
        <v>20</v>
      </c>
      <c r="L1575" t="s">
        <v>2650</v>
      </c>
    </row>
    <row r="1576" spans="1:12" x14ac:dyDescent="0.25">
      <c r="A1576" s="3" t="s">
        <v>1141</v>
      </c>
      <c r="B1576" s="3" t="s">
        <v>1141</v>
      </c>
      <c r="C1576" s="12" t="s">
        <v>884</v>
      </c>
      <c r="D1576" t="s">
        <v>869</v>
      </c>
      <c r="E1576" s="38">
        <v>-13.0814655</v>
      </c>
      <c r="F1576" s="38">
        <v>49.703443499999999</v>
      </c>
      <c r="G1576" s="34" t="s">
        <v>64</v>
      </c>
      <c r="H1576" s="40">
        <v>40743</v>
      </c>
      <c r="I1576" t="s">
        <v>311</v>
      </c>
      <c r="J1576" t="s">
        <v>26</v>
      </c>
      <c r="K1576" t="s">
        <v>20</v>
      </c>
      <c r="L1576" t="s">
        <v>2650</v>
      </c>
    </row>
    <row r="1577" spans="1:12" x14ac:dyDescent="0.25">
      <c r="A1577" s="3" t="s">
        <v>1141</v>
      </c>
      <c r="B1577" s="3" t="s">
        <v>1141</v>
      </c>
      <c r="C1577" s="12" t="s">
        <v>885</v>
      </c>
      <c r="D1577" t="s">
        <v>358</v>
      </c>
      <c r="E1577" s="38">
        <v>-13.1616394</v>
      </c>
      <c r="F1577" s="38">
        <v>49.708589600000003</v>
      </c>
      <c r="G1577" s="34" t="s">
        <v>64</v>
      </c>
      <c r="H1577" s="40">
        <v>40397</v>
      </c>
      <c r="I1577" t="s">
        <v>311</v>
      </c>
      <c r="J1577" t="s">
        <v>26</v>
      </c>
      <c r="K1577" t="s">
        <v>20</v>
      </c>
      <c r="L1577" t="s">
        <v>2650</v>
      </c>
    </row>
    <row r="1578" spans="1:12" x14ac:dyDescent="0.25">
      <c r="A1578" s="3" t="s">
        <v>1141</v>
      </c>
      <c r="B1578" s="3" t="s">
        <v>1141</v>
      </c>
      <c r="C1578" s="12" t="s">
        <v>886</v>
      </c>
      <c r="D1578" t="s">
        <v>358</v>
      </c>
      <c r="E1578" s="38">
        <v>-13.166900800000001</v>
      </c>
      <c r="F1578" s="38">
        <v>49.703241200000001</v>
      </c>
      <c r="G1578" s="34" t="s">
        <v>64</v>
      </c>
      <c r="H1578" s="40">
        <v>40397</v>
      </c>
      <c r="I1578" t="s">
        <v>311</v>
      </c>
      <c r="J1578" t="s">
        <v>18</v>
      </c>
      <c r="K1578" t="s">
        <v>20</v>
      </c>
      <c r="L1578" t="s">
        <v>2650</v>
      </c>
    </row>
    <row r="1579" spans="1:12" x14ac:dyDescent="0.25">
      <c r="A1579" s="3" t="s">
        <v>1141</v>
      </c>
      <c r="B1579" s="3" t="s">
        <v>1141</v>
      </c>
      <c r="C1579" s="12" t="s">
        <v>887</v>
      </c>
      <c r="D1579" t="s">
        <v>358</v>
      </c>
      <c r="E1579" s="38">
        <v>-13.164582299999999</v>
      </c>
      <c r="F1579" s="38">
        <v>49.700428299999999</v>
      </c>
      <c r="G1579" s="34" t="s">
        <v>64</v>
      </c>
      <c r="H1579" s="40">
        <v>40397</v>
      </c>
      <c r="I1579" t="s">
        <v>311</v>
      </c>
      <c r="J1579" t="s">
        <v>26</v>
      </c>
      <c r="K1579" t="s">
        <v>20</v>
      </c>
      <c r="L1579" t="s">
        <v>2650</v>
      </c>
    </row>
    <row r="1580" spans="1:12" x14ac:dyDescent="0.25">
      <c r="A1580" s="3" t="s">
        <v>1141</v>
      </c>
      <c r="B1580" s="3" t="s">
        <v>1141</v>
      </c>
      <c r="C1580" s="12" t="s">
        <v>888</v>
      </c>
      <c r="D1580" t="s">
        <v>358</v>
      </c>
      <c r="E1580" s="38">
        <v>-13.161626200000001</v>
      </c>
      <c r="F1580" s="38">
        <v>49.7069531</v>
      </c>
      <c r="G1580" s="34" t="s">
        <v>64</v>
      </c>
      <c r="H1580" s="40">
        <v>40811</v>
      </c>
      <c r="I1580" t="s">
        <v>311</v>
      </c>
      <c r="J1580" t="s">
        <v>18</v>
      </c>
      <c r="K1580" t="s">
        <v>20</v>
      </c>
      <c r="L1580" t="s">
        <v>2650</v>
      </c>
    </row>
    <row r="1581" spans="1:12" x14ac:dyDescent="0.25">
      <c r="A1581" s="3" t="s">
        <v>1141</v>
      </c>
      <c r="B1581" s="3" t="s">
        <v>1141</v>
      </c>
      <c r="C1581" s="12" t="s">
        <v>889</v>
      </c>
      <c r="D1581" t="s">
        <v>358</v>
      </c>
      <c r="E1581" s="38">
        <v>-13.172701500000001</v>
      </c>
      <c r="F1581" s="38">
        <v>49.704922500000002</v>
      </c>
      <c r="G1581" s="25" t="s">
        <v>64</v>
      </c>
      <c r="H1581" s="40">
        <v>40809</v>
      </c>
      <c r="I1581" t="s">
        <v>764</v>
      </c>
      <c r="J1581" t="s">
        <v>26</v>
      </c>
      <c r="K1581" t="s">
        <v>20</v>
      </c>
      <c r="L1581" t="s">
        <v>2650</v>
      </c>
    </row>
    <row r="1582" spans="1:12" x14ac:dyDescent="0.25">
      <c r="A1582" s="3" t="s">
        <v>1141</v>
      </c>
      <c r="B1582" s="3" t="s">
        <v>1141</v>
      </c>
      <c r="C1582" s="12" t="s">
        <v>890</v>
      </c>
      <c r="D1582" t="s">
        <v>358</v>
      </c>
      <c r="E1582" s="38">
        <v>-13.1636138</v>
      </c>
      <c r="F1582" s="38">
        <v>49.7038935</v>
      </c>
      <c r="G1582" s="25" t="s">
        <v>64</v>
      </c>
      <c r="H1582" s="40">
        <v>40809</v>
      </c>
      <c r="I1582" t="s">
        <v>764</v>
      </c>
      <c r="J1582" t="s">
        <v>26</v>
      </c>
      <c r="K1582" t="s">
        <v>20</v>
      </c>
      <c r="L1582" t="s">
        <v>2650</v>
      </c>
    </row>
    <row r="1583" spans="1:12" x14ac:dyDescent="0.25">
      <c r="A1583" s="3" t="s">
        <v>1141</v>
      </c>
      <c r="B1583" s="3" t="s">
        <v>1141</v>
      </c>
      <c r="C1583" s="12" t="s">
        <v>891</v>
      </c>
      <c r="D1583" t="s">
        <v>360</v>
      </c>
      <c r="E1583" s="38">
        <v>-13.003073799999999</v>
      </c>
      <c r="F1583" s="38">
        <v>49.585228899999997</v>
      </c>
      <c r="G1583" s="34" t="s">
        <v>64</v>
      </c>
      <c r="H1583" s="40">
        <v>40771</v>
      </c>
      <c r="I1583" t="s">
        <v>675</v>
      </c>
      <c r="J1583" t="s">
        <v>18</v>
      </c>
      <c r="K1583" t="s">
        <v>20</v>
      </c>
      <c r="L1583" t="s">
        <v>2650</v>
      </c>
    </row>
    <row r="1584" spans="1:12" x14ac:dyDescent="0.25">
      <c r="A1584" s="3" t="s">
        <v>1141</v>
      </c>
      <c r="B1584" s="3" t="s">
        <v>1141</v>
      </c>
      <c r="C1584" s="12" t="s">
        <v>892</v>
      </c>
      <c r="D1584" t="s">
        <v>360</v>
      </c>
      <c r="E1584" s="38">
        <v>-13.020235</v>
      </c>
      <c r="F1584" s="38">
        <v>49.568544899999999</v>
      </c>
      <c r="G1584" s="34" t="s">
        <v>64</v>
      </c>
      <c r="H1584" s="40">
        <v>40769</v>
      </c>
      <c r="I1584" t="s">
        <v>675</v>
      </c>
      <c r="J1584" t="s">
        <v>26</v>
      </c>
      <c r="K1584" t="s">
        <v>20</v>
      </c>
      <c r="L1584" t="s">
        <v>2650</v>
      </c>
    </row>
    <row r="1585" spans="1:12" x14ac:dyDescent="0.25">
      <c r="A1585" s="3" t="s">
        <v>1141</v>
      </c>
      <c r="B1585" s="3" t="s">
        <v>1141</v>
      </c>
      <c r="C1585" s="12" t="s">
        <v>893</v>
      </c>
      <c r="D1585" t="s">
        <v>360</v>
      </c>
      <c r="E1585" s="38">
        <v>-13.0133539</v>
      </c>
      <c r="F1585" s="38">
        <v>49.572212100000002</v>
      </c>
      <c r="G1585" s="34" t="s">
        <v>64</v>
      </c>
      <c r="H1585" s="40">
        <v>40773</v>
      </c>
      <c r="I1585" t="s">
        <v>675</v>
      </c>
      <c r="J1585" t="s">
        <v>26</v>
      </c>
      <c r="K1585" t="s">
        <v>20</v>
      </c>
      <c r="L1585" t="s">
        <v>2650</v>
      </c>
    </row>
    <row r="1586" spans="1:12" x14ac:dyDescent="0.25">
      <c r="A1586" s="3" t="s">
        <v>1141</v>
      </c>
      <c r="B1586" s="3" t="s">
        <v>1141</v>
      </c>
      <c r="C1586" s="12" t="s">
        <v>894</v>
      </c>
      <c r="D1586" t="s">
        <v>360</v>
      </c>
      <c r="E1586" s="38">
        <v>-13.0183658</v>
      </c>
      <c r="F1586" s="38">
        <v>49.572152799999998</v>
      </c>
      <c r="G1586" s="25" t="s">
        <v>64</v>
      </c>
      <c r="H1586" s="40">
        <v>40769</v>
      </c>
      <c r="I1586" t="s">
        <v>764</v>
      </c>
      <c r="J1586" t="s">
        <v>18</v>
      </c>
      <c r="K1586" t="s">
        <v>20</v>
      </c>
      <c r="L1586" t="s">
        <v>2650</v>
      </c>
    </row>
    <row r="1587" spans="1:12" x14ac:dyDescent="0.25">
      <c r="A1587" s="3" t="s">
        <v>1141</v>
      </c>
      <c r="B1587" s="3" t="s">
        <v>1141</v>
      </c>
      <c r="C1587" s="12" t="s">
        <v>895</v>
      </c>
      <c r="D1587" t="s">
        <v>360</v>
      </c>
      <c r="E1587" s="38">
        <v>-13.016916699999999</v>
      </c>
      <c r="F1587" s="38">
        <v>49.566770599999998</v>
      </c>
      <c r="G1587" s="34" t="s">
        <v>64</v>
      </c>
      <c r="H1587" s="40">
        <v>40775</v>
      </c>
      <c r="I1587" t="s">
        <v>675</v>
      </c>
      <c r="J1587" t="s">
        <v>26</v>
      </c>
      <c r="K1587" t="s">
        <v>20</v>
      </c>
      <c r="L1587" t="s">
        <v>2650</v>
      </c>
    </row>
    <row r="1588" spans="1:12" x14ac:dyDescent="0.25">
      <c r="A1588" s="3" t="s">
        <v>1141</v>
      </c>
      <c r="B1588" s="3" t="s">
        <v>1141</v>
      </c>
      <c r="C1588" s="12" t="s">
        <v>896</v>
      </c>
      <c r="D1588" t="s">
        <v>360</v>
      </c>
      <c r="E1588" s="38">
        <v>-13.0145313</v>
      </c>
      <c r="F1588" s="38">
        <v>49.564937899999997</v>
      </c>
      <c r="G1588" s="34" t="s">
        <v>64</v>
      </c>
      <c r="H1588" s="40">
        <v>40773</v>
      </c>
      <c r="I1588" t="s">
        <v>675</v>
      </c>
      <c r="J1588" t="s">
        <v>26</v>
      </c>
      <c r="K1588" t="s">
        <v>20</v>
      </c>
      <c r="L1588" t="s">
        <v>2650</v>
      </c>
    </row>
    <row r="1589" spans="1:12" x14ac:dyDescent="0.25">
      <c r="A1589" s="3" t="s">
        <v>1141</v>
      </c>
      <c r="B1589" s="3" t="s">
        <v>1141</v>
      </c>
      <c r="C1589" s="12" t="s">
        <v>897</v>
      </c>
      <c r="D1589" t="s">
        <v>360</v>
      </c>
      <c r="E1589" s="38">
        <v>-13.017974799999999</v>
      </c>
      <c r="F1589" s="38">
        <v>49.574892499999997</v>
      </c>
      <c r="G1589" s="25" t="s">
        <v>64</v>
      </c>
      <c r="H1589" s="40">
        <v>40771</v>
      </c>
      <c r="I1589" t="s">
        <v>764</v>
      </c>
      <c r="J1589" t="s">
        <v>18</v>
      </c>
      <c r="K1589" t="s">
        <v>20</v>
      </c>
      <c r="L1589" t="s">
        <v>2650</v>
      </c>
    </row>
    <row r="1590" spans="1:12" x14ac:dyDescent="0.25">
      <c r="A1590" s="3" t="s">
        <v>1141</v>
      </c>
      <c r="B1590" s="3" t="s">
        <v>1141</v>
      </c>
      <c r="C1590" s="12" t="s">
        <v>898</v>
      </c>
      <c r="D1590" t="s">
        <v>360</v>
      </c>
      <c r="E1590" s="38">
        <v>-13.0203893</v>
      </c>
      <c r="F1590" s="38">
        <v>49.567520500000001</v>
      </c>
      <c r="G1590" s="34" t="s">
        <v>64</v>
      </c>
      <c r="H1590" s="40">
        <v>40775</v>
      </c>
      <c r="I1590" t="s">
        <v>675</v>
      </c>
      <c r="J1590" t="s">
        <v>26</v>
      </c>
      <c r="K1590" t="s">
        <v>20</v>
      </c>
      <c r="L1590" t="s">
        <v>2650</v>
      </c>
    </row>
    <row r="1591" spans="1:12" x14ac:dyDescent="0.25">
      <c r="A1591" s="3" t="s">
        <v>1141</v>
      </c>
      <c r="B1591" s="3" t="s">
        <v>1141</v>
      </c>
      <c r="C1591" s="12" t="s">
        <v>899</v>
      </c>
      <c r="D1591" t="s">
        <v>360</v>
      </c>
      <c r="E1591" s="38">
        <v>-13.0158088</v>
      </c>
      <c r="F1591" s="38">
        <v>49.572918000000001</v>
      </c>
      <c r="G1591" s="34" t="s">
        <v>64</v>
      </c>
      <c r="H1591" s="40">
        <v>40771</v>
      </c>
      <c r="I1591" t="s">
        <v>675</v>
      </c>
      <c r="J1591" t="s">
        <v>26</v>
      </c>
      <c r="K1591" t="s">
        <v>20</v>
      </c>
      <c r="L1591" t="s">
        <v>2650</v>
      </c>
    </row>
    <row r="1592" spans="1:12" x14ac:dyDescent="0.25">
      <c r="A1592" s="3" t="s">
        <v>1141</v>
      </c>
      <c r="B1592" s="3" t="s">
        <v>1141</v>
      </c>
      <c r="C1592" s="12" t="s">
        <v>900</v>
      </c>
      <c r="D1592" t="s">
        <v>360</v>
      </c>
      <c r="E1592" s="38">
        <v>-13.015523999999999</v>
      </c>
      <c r="F1592" s="38">
        <v>49.572680800000001</v>
      </c>
      <c r="G1592" s="25" t="s">
        <v>64</v>
      </c>
      <c r="H1592" s="40">
        <v>40774</v>
      </c>
      <c r="I1592" t="s">
        <v>764</v>
      </c>
      <c r="J1592" t="s">
        <v>18</v>
      </c>
      <c r="K1592" t="s">
        <v>20</v>
      </c>
      <c r="L1592" t="s">
        <v>2650</v>
      </c>
    </row>
    <row r="1593" spans="1:12" x14ac:dyDescent="0.25">
      <c r="A1593" s="3" t="s">
        <v>1141</v>
      </c>
      <c r="B1593" s="3" t="s">
        <v>1141</v>
      </c>
      <c r="C1593" s="12" t="s">
        <v>901</v>
      </c>
      <c r="D1593" t="s">
        <v>360</v>
      </c>
      <c r="E1593" s="38">
        <v>-13.008630200000001</v>
      </c>
      <c r="F1593" s="38">
        <v>49.579314699999998</v>
      </c>
      <c r="G1593" s="25" t="s">
        <v>64</v>
      </c>
      <c r="H1593" s="40">
        <v>40774</v>
      </c>
      <c r="I1593" t="s">
        <v>764</v>
      </c>
      <c r="J1593" t="s">
        <v>26</v>
      </c>
      <c r="K1593" t="s">
        <v>20</v>
      </c>
      <c r="L1593" t="s">
        <v>2650</v>
      </c>
    </row>
    <row r="1594" spans="1:12" x14ac:dyDescent="0.25">
      <c r="A1594" s="3" t="s">
        <v>1141</v>
      </c>
      <c r="B1594" s="3" t="s">
        <v>1141</v>
      </c>
      <c r="C1594" s="12" t="s">
        <v>902</v>
      </c>
      <c r="D1594" t="s">
        <v>360</v>
      </c>
      <c r="E1594" s="38">
        <v>-13.017977399999999</v>
      </c>
      <c r="F1594" s="38">
        <v>49.5673314</v>
      </c>
      <c r="G1594" s="34" t="s">
        <v>64</v>
      </c>
      <c r="H1594" s="40">
        <v>40773</v>
      </c>
      <c r="I1594" t="s">
        <v>675</v>
      </c>
      <c r="J1594" t="s">
        <v>18</v>
      </c>
      <c r="K1594" t="s">
        <v>20</v>
      </c>
      <c r="L1594" t="s">
        <v>2650</v>
      </c>
    </row>
    <row r="1595" spans="1:12" x14ac:dyDescent="0.25">
      <c r="A1595" s="3" t="s">
        <v>1141</v>
      </c>
      <c r="B1595" s="3" t="s">
        <v>1141</v>
      </c>
      <c r="C1595" s="12" t="s">
        <v>903</v>
      </c>
      <c r="D1595" t="s">
        <v>360</v>
      </c>
      <c r="E1595" s="38">
        <v>-13.0184091</v>
      </c>
      <c r="F1595" s="38">
        <v>49.567544499999997</v>
      </c>
      <c r="G1595" s="34" t="s">
        <v>64</v>
      </c>
      <c r="H1595" s="40">
        <v>40773</v>
      </c>
      <c r="I1595" t="s">
        <v>675</v>
      </c>
      <c r="J1595" t="s">
        <v>26</v>
      </c>
      <c r="K1595" t="s">
        <v>20</v>
      </c>
      <c r="L1595" t="s">
        <v>2650</v>
      </c>
    </row>
    <row r="1596" spans="1:12" x14ac:dyDescent="0.25">
      <c r="A1596" s="3" t="s">
        <v>1141</v>
      </c>
      <c r="B1596" s="3" t="s">
        <v>1141</v>
      </c>
      <c r="C1596" s="12" t="s">
        <v>904</v>
      </c>
      <c r="D1596" t="s">
        <v>360</v>
      </c>
      <c r="E1596" s="38">
        <v>-13.020281900000001</v>
      </c>
      <c r="F1596" s="38">
        <v>49.568626899999998</v>
      </c>
      <c r="G1596" s="25" t="s">
        <v>64</v>
      </c>
      <c r="H1596" s="40">
        <v>40769</v>
      </c>
      <c r="I1596" t="s">
        <v>764</v>
      </c>
      <c r="J1596" t="s">
        <v>26</v>
      </c>
      <c r="K1596" t="s">
        <v>20</v>
      </c>
      <c r="L1596" t="s">
        <v>2650</v>
      </c>
    </row>
    <row r="1597" spans="1:12" x14ac:dyDescent="0.25">
      <c r="A1597" s="3" t="s">
        <v>1141</v>
      </c>
      <c r="B1597" s="3" t="s">
        <v>1141</v>
      </c>
      <c r="C1597" s="12" t="s">
        <v>905</v>
      </c>
      <c r="D1597" t="s">
        <v>320</v>
      </c>
      <c r="E1597" s="38">
        <v>-13.2562391</v>
      </c>
      <c r="F1597" s="38">
        <v>49.614632700000001</v>
      </c>
      <c r="G1597" s="34" t="s">
        <v>64</v>
      </c>
      <c r="H1597" s="40">
        <v>40419</v>
      </c>
      <c r="I1597" t="s">
        <v>64</v>
      </c>
      <c r="J1597" t="s">
        <v>26</v>
      </c>
      <c r="K1597" t="s">
        <v>20</v>
      </c>
      <c r="L1597" t="s">
        <v>2650</v>
      </c>
    </row>
    <row r="1598" spans="1:12" x14ac:dyDescent="0.25">
      <c r="A1598" s="3" t="s">
        <v>1141</v>
      </c>
      <c r="B1598" s="3" t="s">
        <v>1141</v>
      </c>
      <c r="C1598" s="12" t="s">
        <v>906</v>
      </c>
      <c r="D1598" t="s">
        <v>320</v>
      </c>
      <c r="E1598" s="38">
        <v>-13.248590500000001</v>
      </c>
      <c r="F1598" s="38">
        <v>49.6138926</v>
      </c>
      <c r="G1598" s="34" t="s">
        <v>64</v>
      </c>
      <c r="H1598" s="40">
        <v>40419</v>
      </c>
      <c r="I1598" t="s">
        <v>64</v>
      </c>
      <c r="J1598" t="s">
        <v>26</v>
      </c>
      <c r="K1598" t="s">
        <v>20</v>
      </c>
      <c r="L1598" t="s">
        <v>2650</v>
      </c>
    </row>
    <row r="1599" spans="1:12" x14ac:dyDescent="0.25">
      <c r="A1599" s="3" t="s">
        <v>1141</v>
      </c>
      <c r="B1599" s="3" t="s">
        <v>1141</v>
      </c>
      <c r="C1599" s="12" t="s">
        <v>907</v>
      </c>
      <c r="D1599" t="s">
        <v>320</v>
      </c>
      <c r="E1599" s="38">
        <v>-13.240067700000001</v>
      </c>
      <c r="F1599" s="38">
        <v>49.6308164</v>
      </c>
      <c r="G1599" s="34" t="s">
        <v>64</v>
      </c>
      <c r="H1599" s="40">
        <v>40420</v>
      </c>
      <c r="I1599" t="s">
        <v>64</v>
      </c>
      <c r="J1599" t="s">
        <v>26</v>
      </c>
      <c r="K1599" t="s">
        <v>20</v>
      </c>
      <c r="L1599" t="s">
        <v>2650</v>
      </c>
    </row>
    <row r="1600" spans="1:12" x14ac:dyDescent="0.25">
      <c r="A1600" s="3" t="s">
        <v>1141</v>
      </c>
      <c r="B1600" s="3" t="s">
        <v>1141</v>
      </c>
      <c r="C1600" s="12" t="s">
        <v>908</v>
      </c>
      <c r="D1600" t="s">
        <v>320</v>
      </c>
      <c r="E1600" s="38">
        <v>-13.2376217</v>
      </c>
      <c r="F1600" s="38">
        <v>49.6323851</v>
      </c>
      <c r="G1600" s="34" t="s">
        <v>64</v>
      </c>
      <c r="H1600" s="40">
        <v>40420</v>
      </c>
      <c r="I1600" t="s">
        <v>64</v>
      </c>
      <c r="J1600" t="s">
        <v>18</v>
      </c>
      <c r="K1600" t="s">
        <v>20</v>
      </c>
      <c r="L1600" t="s">
        <v>2650</v>
      </c>
    </row>
    <row r="1601" spans="1:12" x14ac:dyDescent="0.25">
      <c r="A1601" s="3" t="s">
        <v>1141</v>
      </c>
      <c r="B1601" s="3" t="s">
        <v>1141</v>
      </c>
      <c r="C1601" s="12" t="s">
        <v>909</v>
      </c>
      <c r="D1601" t="s">
        <v>320</v>
      </c>
      <c r="E1601" s="38">
        <v>-13.2490179</v>
      </c>
      <c r="F1601" s="38">
        <v>49.6067988</v>
      </c>
      <c r="G1601" s="34" t="s">
        <v>64</v>
      </c>
      <c r="H1601" s="40">
        <v>40420</v>
      </c>
      <c r="I1601" t="s">
        <v>64</v>
      </c>
      <c r="J1601" t="s">
        <v>26</v>
      </c>
      <c r="K1601" t="s">
        <v>20</v>
      </c>
      <c r="L1601" t="s">
        <v>2650</v>
      </c>
    </row>
    <row r="1602" spans="1:12" x14ac:dyDescent="0.25">
      <c r="A1602" s="3" t="s">
        <v>1141</v>
      </c>
      <c r="B1602" s="3" t="s">
        <v>1141</v>
      </c>
      <c r="C1602" s="12" t="s">
        <v>910</v>
      </c>
      <c r="D1602" t="s">
        <v>320</v>
      </c>
      <c r="E1602" s="38">
        <v>-13.248636599999999</v>
      </c>
      <c r="F1602" s="38">
        <v>49.613630399999998</v>
      </c>
      <c r="G1602" s="34" t="s">
        <v>64</v>
      </c>
      <c r="H1602" s="40">
        <v>40419</v>
      </c>
      <c r="I1602" t="s">
        <v>64</v>
      </c>
      <c r="J1602" t="s">
        <v>26</v>
      </c>
      <c r="K1602" t="s">
        <v>20</v>
      </c>
      <c r="L1602" t="s">
        <v>2650</v>
      </c>
    </row>
    <row r="1603" spans="1:12" x14ac:dyDescent="0.25">
      <c r="A1603" s="3" t="s">
        <v>1141</v>
      </c>
      <c r="B1603" s="3" t="s">
        <v>1141</v>
      </c>
      <c r="C1603" s="12" t="s">
        <v>911</v>
      </c>
      <c r="D1603" t="s">
        <v>320</v>
      </c>
      <c r="E1603" s="38">
        <v>-13.248967199999999</v>
      </c>
      <c r="F1603" s="38">
        <v>49.609397100000002</v>
      </c>
      <c r="G1603" s="34" t="s">
        <v>64</v>
      </c>
      <c r="H1603" s="40">
        <v>40419</v>
      </c>
      <c r="I1603" t="s">
        <v>64</v>
      </c>
      <c r="J1603" t="s">
        <v>26</v>
      </c>
      <c r="K1603" t="s">
        <v>20</v>
      </c>
      <c r="L1603" t="s">
        <v>2650</v>
      </c>
    </row>
    <row r="1604" spans="1:12" x14ac:dyDescent="0.25">
      <c r="A1604" s="3" t="s">
        <v>1141</v>
      </c>
      <c r="B1604" s="3" t="s">
        <v>1141</v>
      </c>
      <c r="C1604" s="12" t="s">
        <v>912</v>
      </c>
      <c r="D1604" t="s">
        <v>320</v>
      </c>
      <c r="E1604" s="38">
        <v>-13.241173099999999</v>
      </c>
      <c r="F1604" s="38">
        <v>49.630814800000003</v>
      </c>
      <c r="G1604" s="34" t="s">
        <v>64</v>
      </c>
      <c r="H1604" s="40">
        <v>40420</v>
      </c>
      <c r="I1604" t="s">
        <v>64</v>
      </c>
      <c r="J1604" t="s">
        <v>18</v>
      </c>
      <c r="K1604" t="s">
        <v>20</v>
      </c>
      <c r="L1604" t="s">
        <v>2650</v>
      </c>
    </row>
    <row r="1605" spans="1:12" x14ac:dyDescent="0.25">
      <c r="A1605" s="3" t="s">
        <v>1141</v>
      </c>
      <c r="B1605" s="3" t="s">
        <v>1141</v>
      </c>
      <c r="C1605" s="12" t="s">
        <v>913</v>
      </c>
      <c r="D1605" t="s">
        <v>320</v>
      </c>
      <c r="E1605" s="38">
        <v>-13.2489404</v>
      </c>
      <c r="F1605" s="38">
        <v>49.606953300000001</v>
      </c>
      <c r="G1605" s="34" t="s">
        <v>64</v>
      </c>
      <c r="H1605" s="40">
        <v>40420</v>
      </c>
      <c r="I1605" t="s">
        <v>64</v>
      </c>
      <c r="J1605" t="s">
        <v>26</v>
      </c>
      <c r="K1605" t="s">
        <v>20</v>
      </c>
      <c r="L1605" t="s">
        <v>2650</v>
      </c>
    </row>
    <row r="1606" spans="1:12" x14ac:dyDescent="0.25">
      <c r="A1606" s="3" t="s">
        <v>1141</v>
      </c>
      <c r="B1606" s="3" t="s">
        <v>1141</v>
      </c>
      <c r="C1606" s="12" t="s">
        <v>914</v>
      </c>
      <c r="D1606" t="s">
        <v>320</v>
      </c>
      <c r="E1606" s="38">
        <v>-13.258710199999999</v>
      </c>
      <c r="F1606" s="38">
        <v>49.610477699999997</v>
      </c>
      <c r="G1606" s="34" t="s">
        <v>64</v>
      </c>
      <c r="H1606" s="40">
        <v>40420</v>
      </c>
      <c r="I1606" t="s">
        <v>64</v>
      </c>
      <c r="J1606" t="s">
        <v>26</v>
      </c>
      <c r="K1606" t="s">
        <v>20</v>
      </c>
      <c r="L1606" t="s">
        <v>2650</v>
      </c>
    </row>
    <row r="1607" spans="1:12" x14ac:dyDescent="0.25">
      <c r="A1607" s="3" t="s">
        <v>1141</v>
      </c>
      <c r="B1607" s="3" t="s">
        <v>1141</v>
      </c>
      <c r="C1607" s="12" t="s">
        <v>915</v>
      </c>
      <c r="D1607" t="s">
        <v>320</v>
      </c>
      <c r="E1607" s="38">
        <v>-13.274083600000001</v>
      </c>
      <c r="F1607" s="38">
        <v>49.6192682</v>
      </c>
      <c r="G1607" s="34" t="s">
        <v>64</v>
      </c>
      <c r="H1607" s="40">
        <v>40420</v>
      </c>
      <c r="I1607" t="s">
        <v>64</v>
      </c>
      <c r="J1607" t="s">
        <v>26</v>
      </c>
      <c r="K1607" t="s">
        <v>20</v>
      </c>
      <c r="L1607" t="s">
        <v>2650</v>
      </c>
    </row>
    <row r="1608" spans="1:12" x14ac:dyDescent="0.25">
      <c r="A1608" s="3" t="s">
        <v>1141</v>
      </c>
      <c r="B1608" s="3" t="s">
        <v>1141</v>
      </c>
      <c r="C1608" s="12" t="s">
        <v>916</v>
      </c>
      <c r="D1608" t="s">
        <v>320</v>
      </c>
      <c r="E1608" s="38">
        <v>-13.2491954</v>
      </c>
      <c r="F1608" s="38">
        <v>49.620099500000002</v>
      </c>
      <c r="G1608" s="34" t="s">
        <v>64</v>
      </c>
      <c r="H1608" s="40">
        <v>40419</v>
      </c>
      <c r="I1608" t="s">
        <v>64</v>
      </c>
      <c r="J1608" t="s">
        <v>26</v>
      </c>
      <c r="K1608" t="s">
        <v>20</v>
      </c>
      <c r="L1608" t="s">
        <v>2650</v>
      </c>
    </row>
    <row r="1609" spans="1:12" x14ac:dyDescent="0.25">
      <c r="A1609" s="3" t="s">
        <v>1141</v>
      </c>
      <c r="B1609" s="3" t="s">
        <v>1141</v>
      </c>
      <c r="C1609" s="12" t="s">
        <v>917</v>
      </c>
      <c r="D1609" t="s">
        <v>320</v>
      </c>
      <c r="E1609" s="38">
        <v>-13.275477</v>
      </c>
      <c r="F1609" s="38">
        <v>49.618337500000003</v>
      </c>
      <c r="G1609" s="34" t="s">
        <v>64</v>
      </c>
      <c r="H1609" s="40">
        <v>40420</v>
      </c>
      <c r="I1609" t="s">
        <v>64</v>
      </c>
      <c r="J1609" t="s">
        <v>26</v>
      </c>
      <c r="K1609" t="s">
        <v>20</v>
      </c>
      <c r="L1609" t="s">
        <v>2650</v>
      </c>
    </row>
    <row r="1610" spans="1:12" x14ac:dyDescent="0.25">
      <c r="A1610" s="3" t="s">
        <v>1141</v>
      </c>
      <c r="B1610" s="3" t="s">
        <v>1141</v>
      </c>
      <c r="C1610" s="12" t="s">
        <v>918</v>
      </c>
      <c r="D1610" t="s">
        <v>320</v>
      </c>
      <c r="E1610" s="38">
        <v>-13.239403899999999</v>
      </c>
      <c r="F1610" s="38">
        <v>49.631175800000001</v>
      </c>
      <c r="G1610" s="34" t="s">
        <v>64</v>
      </c>
      <c r="H1610" s="40">
        <v>40420</v>
      </c>
      <c r="I1610" t="s">
        <v>64</v>
      </c>
      <c r="J1610" t="s">
        <v>18</v>
      </c>
      <c r="K1610" t="s">
        <v>20</v>
      </c>
      <c r="L1610" t="s">
        <v>2650</v>
      </c>
    </row>
    <row r="1611" spans="1:12" x14ac:dyDescent="0.25">
      <c r="A1611" s="3" t="s">
        <v>1141</v>
      </c>
      <c r="B1611" s="3" t="s">
        <v>1141</v>
      </c>
      <c r="C1611" s="12" t="s">
        <v>919</v>
      </c>
      <c r="D1611" t="s">
        <v>320</v>
      </c>
      <c r="E1611" s="38">
        <v>-13.2406297</v>
      </c>
      <c r="F1611" s="38">
        <v>49.6316001</v>
      </c>
      <c r="G1611" s="34" t="s">
        <v>64</v>
      </c>
      <c r="H1611" s="40">
        <v>40419</v>
      </c>
      <c r="I1611" t="s">
        <v>64</v>
      </c>
      <c r="J1611" t="s">
        <v>26</v>
      </c>
      <c r="K1611" t="s">
        <v>20</v>
      </c>
      <c r="L1611" t="s">
        <v>2650</v>
      </c>
    </row>
    <row r="1612" spans="1:12" x14ac:dyDescent="0.25">
      <c r="A1612" s="3" t="s">
        <v>1141</v>
      </c>
      <c r="B1612" s="3" t="s">
        <v>1141</v>
      </c>
      <c r="C1612" s="12" t="s">
        <v>920</v>
      </c>
      <c r="D1612" t="s">
        <v>320</v>
      </c>
      <c r="E1612" s="38">
        <v>-13.242489000000001</v>
      </c>
      <c r="F1612" s="38">
        <v>49.6308486</v>
      </c>
      <c r="G1612" s="34" t="s">
        <v>64</v>
      </c>
      <c r="H1612" s="40">
        <v>40420</v>
      </c>
      <c r="I1612" t="s">
        <v>64</v>
      </c>
      <c r="J1612" t="s">
        <v>26</v>
      </c>
      <c r="K1612" t="s">
        <v>20</v>
      </c>
      <c r="L1612" t="s">
        <v>2650</v>
      </c>
    </row>
    <row r="1613" spans="1:12" x14ac:dyDescent="0.25">
      <c r="A1613" s="3" t="s">
        <v>1141</v>
      </c>
      <c r="B1613" s="3" t="s">
        <v>1141</v>
      </c>
      <c r="C1613" s="12" t="s">
        <v>921</v>
      </c>
      <c r="D1613" t="s">
        <v>320</v>
      </c>
      <c r="E1613" s="38">
        <v>-13.249165100000001</v>
      </c>
      <c r="F1613" s="38">
        <v>49.616661100000002</v>
      </c>
      <c r="G1613" s="34" t="s">
        <v>64</v>
      </c>
      <c r="H1613" s="40">
        <v>40419</v>
      </c>
      <c r="I1613" t="s">
        <v>64</v>
      </c>
      <c r="J1613" t="s">
        <v>26</v>
      </c>
      <c r="K1613" t="s">
        <v>20</v>
      </c>
      <c r="L1613" t="s">
        <v>2650</v>
      </c>
    </row>
    <row r="1614" spans="1:12" x14ac:dyDescent="0.25">
      <c r="A1614" s="3" t="s">
        <v>1141</v>
      </c>
      <c r="B1614" s="3" t="s">
        <v>1141</v>
      </c>
      <c r="C1614" s="12" t="s">
        <v>922</v>
      </c>
      <c r="D1614" t="s">
        <v>320</v>
      </c>
      <c r="E1614" s="38">
        <v>-13.2491235</v>
      </c>
      <c r="F1614" s="38">
        <v>49.616441399999999</v>
      </c>
      <c r="G1614" s="34" t="s">
        <v>64</v>
      </c>
      <c r="H1614" s="40">
        <v>40419</v>
      </c>
      <c r="I1614" t="s">
        <v>64</v>
      </c>
      <c r="J1614" t="s">
        <v>26</v>
      </c>
      <c r="K1614" t="s">
        <v>20</v>
      </c>
      <c r="L1614" t="s">
        <v>2650</v>
      </c>
    </row>
    <row r="1615" spans="1:12" x14ac:dyDescent="0.25">
      <c r="A1615" s="3" t="s">
        <v>1141</v>
      </c>
      <c r="B1615" s="3" t="s">
        <v>1141</v>
      </c>
      <c r="C1615" s="12" t="s">
        <v>923</v>
      </c>
      <c r="D1615" t="s">
        <v>320</v>
      </c>
      <c r="E1615" s="38">
        <v>-13.2371379</v>
      </c>
      <c r="F1615" s="38">
        <v>49.632777300000001</v>
      </c>
      <c r="G1615" s="34" t="s">
        <v>64</v>
      </c>
      <c r="H1615" s="40">
        <v>40420</v>
      </c>
      <c r="I1615" t="s">
        <v>64</v>
      </c>
      <c r="J1615" t="s">
        <v>26</v>
      </c>
      <c r="K1615" t="s">
        <v>20</v>
      </c>
      <c r="L1615" t="s">
        <v>2650</v>
      </c>
    </row>
    <row r="1616" spans="1:12" x14ac:dyDescent="0.25">
      <c r="A1616" s="3" t="s">
        <v>1141</v>
      </c>
      <c r="B1616" s="3" t="s">
        <v>1141</v>
      </c>
      <c r="C1616" s="12" t="s">
        <v>924</v>
      </c>
      <c r="D1616" t="s">
        <v>320</v>
      </c>
      <c r="E1616" s="38">
        <v>-13.2541764</v>
      </c>
      <c r="F1616" s="38">
        <v>49.619208999999998</v>
      </c>
      <c r="G1616" s="34" t="s">
        <v>64</v>
      </c>
      <c r="H1616" s="40">
        <v>40419</v>
      </c>
      <c r="I1616" t="s">
        <v>64</v>
      </c>
      <c r="J1616" t="s">
        <v>18</v>
      </c>
      <c r="K1616" t="s">
        <v>20</v>
      </c>
      <c r="L1616" t="s">
        <v>2650</v>
      </c>
    </row>
    <row r="1617" spans="1:12" x14ac:dyDescent="0.25">
      <c r="A1617" s="3" t="s">
        <v>1141</v>
      </c>
      <c r="B1617" s="3" t="s">
        <v>1141</v>
      </c>
      <c r="C1617" s="12" t="s">
        <v>925</v>
      </c>
      <c r="D1617" t="s">
        <v>926</v>
      </c>
      <c r="E1617" s="38">
        <v>-13.228053299999999</v>
      </c>
      <c r="F1617" s="38">
        <v>49.755004300000003</v>
      </c>
      <c r="G1617" s="34" t="s">
        <v>64</v>
      </c>
      <c r="H1617" s="40">
        <v>40730</v>
      </c>
      <c r="I1617" t="s">
        <v>639</v>
      </c>
      <c r="J1617" t="s">
        <v>26</v>
      </c>
      <c r="K1617" t="s">
        <v>20</v>
      </c>
      <c r="L1617" t="s">
        <v>2650</v>
      </c>
    </row>
    <row r="1618" spans="1:12" x14ac:dyDescent="0.25">
      <c r="A1618" s="3" t="s">
        <v>1141</v>
      </c>
      <c r="B1618" s="3" t="s">
        <v>1141</v>
      </c>
      <c r="C1618" s="12" t="s">
        <v>927</v>
      </c>
      <c r="D1618" t="s">
        <v>926</v>
      </c>
      <c r="E1618" s="38">
        <v>-13.226994599999999</v>
      </c>
      <c r="F1618" s="38">
        <v>49.752633299999999</v>
      </c>
      <c r="G1618" s="34" t="s">
        <v>64</v>
      </c>
      <c r="H1618" s="40">
        <v>40728</v>
      </c>
      <c r="I1618" t="s">
        <v>639</v>
      </c>
      <c r="J1618" t="s">
        <v>26</v>
      </c>
      <c r="K1618" t="s">
        <v>20</v>
      </c>
      <c r="L1618" t="s">
        <v>2650</v>
      </c>
    </row>
    <row r="1619" spans="1:12" x14ac:dyDescent="0.25">
      <c r="A1619" s="3" t="s">
        <v>1141</v>
      </c>
      <c r="B1619" s="3" t="s">
        <v>1141</v>
      </c>
      <c r="C1619" s="12" t="s">
        <v>928</v>
      </c>
      <c r="D1619" t="s">
        <v>926</v>
      </c>
      <c r="E1619" s="38">
        <v>-13.235128700000001</v>
      </c>
      <c r="F1619" s="38">
        <v>49.762844299999998</v>
      </c>
      <c r="G1619" s="34" t="s">
        <v>64</v>
      </c>
      <c r="H1619" s="40">
        <v>40730</v>
      </c>
      <c r="I1619" t="s">
        <v>639</v>
      </c>
      <c r="J1619" t="s">
        <v>26</v>
      </c>
      <c r="K1619" t="s">
        <v>20</v>
      </c>
      <c r="L1619" t="s">
        <v>2650</v>
      </c>
    </row>
    <row r="1620" spans="1:12" x14ac:dyDescent="0.25">
      <c r="A1620" s="3" t="s">
        <v>1141</v>
      </c>
      <c r="B1620" s="3" t="s">
        <v>1141</v>
      </c>
      <c r="C1620" s="12" t="s">
        <v>929</v>
      </c>
      <c r="D1620" t="s">
        <v>926</v>
      </c>
      <c r="E1620" s="38">
        <v>-13.221028499999999</v>
      </c>
      <c r="F1620" s="38">
        <v>49.755901000000001</v>
      </c>
      <c r="G1620" s="34" t="s">
        <v>64</v>
      </c>
      <c r="H1620" s="40">
        <v>40730</v>
      </c>
      <c r="I1620" t="s">
        <v>639</v>
      </c>
      <c r="J1620" t="s">
        <v>18</v>
      </c>
      <c r="K1620" t="s">
        <v>20</v>
      </c>
      <c r="L1620" t="s">
        <v>2650</v>
      </c>
    </row>
    <row r="1621" spans="1:12" x14ac:dyDescent="0.25">
      <c r="A1621" s="3" t="s">
        <v>1141</v>
      </c>
      <c r="B1621" s="3" t="s">
        <v>1141</v>
      </c>
      <c r="C1621" s="12" t="s">
        <v>930</v>
      </c>
      <c r="D1621" t="s">
        <v>926</v>
      </c>
      <c r="E1621" s="38">
        <v>-13.2216276</v>
      </c>
      <c r="F1621" s="38">
        <v>49.756745799999997</v>
      </c>
      <c r="G1621" s="34" t="s">
        <v>64</v>
      </c>
      <c r="H1621" s="40">
        <v>40730</v>
      </c>
      <c r="I1621" t="s">
        <v>639</v>
      </c>
      <c r="J1621" t="s">
        <v>26</v>
      </c>
      <c r="K1621" t="s">
        <v>20</v>
      </c>
      <c r="L1621" t="s">
        <v>2650</v>
      </c>
    </row>
    <row r="1622" spans="1:12" x14ac:dyDescent="0.25">
      <c r="A1622" s="3" t="s">
        <v>1141</v>
      </c>
      <c r="B1622" s="3" t="s">
        <v>1141</v>
      </c>
      <c r="C1622" s="12" t="s">
        <v>931</v>
      </c>
      <c r="D1622" t="s">
        <v>926</v>
      </c>
      <c r="E1622" s="38">
        <v>-13.233637099999999</v>
      </c>
      <c r="F1622" s="38">
        <v>49.761357799999999</v>
      </c>
      <c r="G1622" s="34" t="s">
        <v>64</v>
      </c>
      <c r="H1622" s="40">
        <v>40730</v>
      </c>
      <c r="I1622" t="s">
        <v>639</v>
      </c>
      <c r="J1622" t="s">
        <v>26</v>
      </c>
      <c r="K1622" t="s">
        <v>20</v>
      </c>
      <c r="L1622" t="s">
        <v>2650</v>
      </c>
    </row>
    <row r="1623" spans="1:12" x14ac:dyDescent="0.25">
      <c r="A1623" s="3" t="s">
        <v>1141</v>
      </c>
      <c r="B1623" s="3" t="s">
        <v>1141</v>
      </c>
      <c r="C1623" s="12" t="s">
        <v>932</v>
      </c>
      <c r="D1623" t="s">
        <v>926</v>
      </c>
      <c r="E1623" s="38">
        <v>-13.2256485</v>
      </c>
      <c r="F1623" s="38">
        <v>49.754791099999998</v>
      </c>
      <c r="G1623" s="34" t="s">
        <v>64</v>
      </c>
      <c r="H1623" s="40">
        <v>40732</v>
      </c>
      <c r="I1623" t="s">
        <v>639</v>
      </c>
      <c r="J1623" t="s">
        <v>26</v>
      </c>
      <c r="K1623" t="s">
        <v>20</v>
      </c>
      <c r="L1623" t="s">
        <v>2650</v>
      </c>
    </row>
    <row r="1624" spans="1:12" x14ac:dyDescent="0.25">
      <c r="A1624" s="3" t="s">
        <v>1141</v>
      </c>
      <c r="B1624" s="3" t="s">
        <v>1141</v>
      </c>
      <c r="C1624" s="12" t="s">
        <v>933</v>
      </c>
      <c r="D1624" t="s">
        <v>926</v>
      </c>
      <c r="E1624" s="38">
        <v>-13.2282215</v>
      </c>
      <c r="F1624" s="38">
        <v>49.7584491</v>
      </c>
      <c r="G1624" s="34" t="s">
        <v>64</v>
      </c>
      <c r="H1624" s="40">
        <v>40730</v>
      </c>
      <c r="I1624" t="s">
        <v>639</v>
      </c>
      <c r="J1624" t="s">
        <v>26</v>
      </c>
      <c r="K1624" t="s">
        <v>20</v>
      </c>
      <c r="L1624" t="s">
        <v>2650</v>
      </c>
    </row>
    <row r="1625" spans="1:12" x14ac:dyDescent="0.25">
      <c r="A1625" s="3" t="s">
        <v>1141</v>
      </c>
      <c r="B1625" s="3" t="s">
        <v>1141</v>
      </c>
      <c r="C1625" s="12" t="s">
        <v>934</v>
      </c>
      <c r="D1625" t="s">
        <v>926</v>
      </c>
      <c r="E1625" s="38">
        <v>-13.2261489</v>
      </c>
      <c r="F1625" s="38">
        <v>49.753715800000002</v>
      </c>
      <c r="G1625" s="34" t="s">
        <v>64</v>
      </c>
      <c r="H1625" s="40">
        <v>40730</v>
      </c>
      <c r="I1625" t="s">
        <v>639</v>
      </c>
      <c r="J1625" t="s">
        <v>26</v>
      </c>
      <c r="K1625" t="s">
        <v>20</v>
      </c>
      <c r="L1625" t="s">
        <v>2650</v>
      </c>
    </row>
    <row r="1626" spans="1:12" x14ac:dyDescent="0.25">
      <c r="A1626" s="3" t="s">
        <v>1141</v>
      </c>
      <c r="B1626" s="3" t="s">
        <v>1141</v>
      </c>
      <c r="C1626" s="12" t="s">
        <v>935</v>
      </c>
      <c r="D1626" t="s">
        <v>926</v>
      </c>
      <c r="E1626" s="38">
        <v>-13.2257841</v>
      </c>
      <c r="F1626" s="38">
        <v>49.754473099999998</v>
      </c>
      <c r="G1626" s="34" t="s">
        <v>64</v>
      </c>
      <c r="H1626" s="40">
        <v>40728</v>
      </c>
      <c r="I1626" t="s">
        <v>639</v>
      </c>
      <c r="J1626" t="s">
        <v>26</v>
      </c>
      <c r="K1626" t="s">
        <v>20</v>
      </c>
      <c r="L1626" t="s">
        <v>2650</v>
      </c>
    </row>
    <row r="1627" spans="1:12" x14ac:dyDescent="0.25">
      <c r="A1627" s="3" t="s">
        <v>1141</v>
      </c>
      <c r="B1627" s="3" t="s">
        <v>1141</v>
      </c>
      <c r="C1627" s="12" t="s">
        <v>936</v>
      </c>
      <c r="D1627" t="s">
        <v>926</v>
      </c>
      <c r="E1627" s="38">
        <v>-13.2261723</v>
      </c>
      <c r="F1627" s="38">
        <v>49.751996599999998</v>
      </c>
      <c r="G1627" s="34" t="s">
        <v>64</v>
      </c>
      <c r="H1627" s="40">
        <v>40730</v>
      </c>
      <c r="I1627" t="s">
        <v>639</v>
      </c>
      <c r="J1627" t="s">
        <v>26</v>
      </c>
      <c r="K1627" t="s">
        <v>20</v>
      </c>
      <c r="L1627" t="s">
        <v>2650</v>
      </c>
    </row>
    <row r="1628" spans="1:12" x14ac:dyDescent="0.25">
      <c r="A1628" s="3" t="s">
        <v>1141</v>
      </c>
      <c r="B1628" s="3" t="s">
        <v>1141</v>
      </c>
      <c r="C1628" s="12" t="s">
        <v>937</v>
      </c>
      <c r="D1628" t="s">
        <v>926</v>
      </c>
      <c r="E1628" s="38">
        <v>-13.2324929</v>
      </c>
      <c r="F1628" s="38">
        <v>49.7597764</v>
      </c>
      <c r="G1628" s="34" t="s">
        <v>64</v>
      </c>
      <c r="H1628" s="40">
        <v>40729</v>
      </c>
      <c r="I1628" t="s">
        <v>639</v>
      </c>
      <c r="J1628" t="s">
        <v>26</v>
      </c>
      <c r="K1628" t="s">
        <v>20</v>
      </c>
      <c r="L1628" t="s">
        <v>2650</v>
      </c>
    </row>
    <row r="1629" spans="1:12" x14ac:dyDescent="0.25">
      <c r="A1629" s="3" t="s">
        <v>1141</v>
      </c>
      <c r="B1629" s="3" t="s">
        <v>1141</v>
      </c>
      <c r="C1629" s="12" t="s">
        <v>938</v>
      </c>
      <c r="D1629" t="s">
        <v>926</v>
      </c>
      <c r="E1629" s="38">
        <v>-13.2266479</v>
      </c>
      <c r="F1629" s="38">
        <v>49.7527872</v>
      </c>
      <c r="G1629" s="34" t="s">
        <v>64</v>
      </c>
      <c r="H1629" s="40">
        <v>40730</v>
      </c>
      <c r="I1629" t="s">
        <v>639</v>
      </c>
      <c r="J1629" t="s">
        <v>18</v>
      </c>
      <c r="K1629" t="s">
        <v>20</v>
      </c>
      <c r="L1629" t="s">
        <v>2650</v>
      </c>
    </row>
    <row r="1630" spans="1:12" x14ac:dyDescent="0.25">
      <c r="A1630" s="3" t="s">
        <v>1141</v>
      </c>
      <c r="B1630" s="3" t="s">
        <v>1141</v>
      </c>
      <c r="C1630" s="12" t="s">
        <v>939</v>
      </c>
      <c r="D1630" t="s">
        <v>926</v>
      </c>
      <c r="E1630" s="38">
        <v>-13.2374548</v>
      </c>
      <c r="F1630" s="38">
        <v>49.765906100000002</v>
      </c>
      <c r="G1630" s="34" t="s">
        <v>64</v>
      </c>
      <c r="H1630" s="40">
        <v>40730</v>
      </c>
      <c r="I1630" t="s">
        <v>639</v>
      </c>
      <c r="J1630" t="s">
        <v>26</v>
      </c>
      <c r="K1630" t="s">
        <v>20</v>
      </c>
      <c r="L1630" t="s">
        <v>2650</v>
      </c>
    </row>
    <row r="1631" spans="1:12" x14ac:dyDescent="0.25">
      <c r="A1631" s="3" t="s">
        <v>1141</v>
      </c>
      <c r="B1631" s="3" t="s">
        <v>1141</v>
      </c>
      <c r="C1631" s="12" t="s">
        <v>940</v>
      </c>
      <c r="D1631" t="s">
        <v>926</v>
      </c>
      <c r="E1631" s="38">
        <v>-13.2361459</v>
      </c>
      <c r="F1631" s="38">
        <v>49.763815600000001</v>
      </c>
      <c r="G1631" s="34" t="s">
        <v>64</v>
      </c>
      <c r="H1631" s="40">
        <v>40732</v>
      </c>
      <c r="I1631" t="s">
        <v>639</v>
      </c>
      <c r="J1631" t="s">
        <v>26</v>
      </c>
      <c r="K1631" t="s">
        <v>20</v>
      </c>
      <c r="L1631" t="s">
        <v>2650</v>
      </c>
    </row>
    <row r="1632" spans="1:12" x14ac:dyDescent="0.25">
      <c r="A1632" s="3" t="s">
        <v>1141</v>
      </c>
      <c r="B1632" s="3" t="s">
        <v>1141</v>
      </c>
      <c r="C1632" s="12" t="s">
        <v>941</v>
      </c>
      <c r="D1632" t="s">
        <v>926</v>
      </c>
      <c r="E1632" s="38">
        <v>-13.2257841</v>
      </c>
      <c r="F1632" s="38">
        <v>49.754473099999998</v>
      </c>
      <c r="G1632" s="34" t="s">
        <v>64</v>
      </c>
      <c r="H1632" s="40">
        <v>40730</v>
      </c>
      <c r="I1632" t="s">
        <v>639</v>
      </c>
      <c r="J1632" t="s">
        <v>26</v>
      </c>
      <c r="K1632" t="s">
        <v>20</v>
      </c>
      <c r="L1632" t="s">
        <v>2650</v>
      </c>
    </row>
    <row r="1633" spans="1:12" x14ac:dyDescent="0.25">
      <c r="A1633" s="3" t="s">
        <v>1141</v>
      </c>
      <c r="B1633" s="3" t="s">
        <v>1141</v>
      </c>
      <c r="C1633" s="12" t="s">
        <v>942</v>
      </c>
      <c r="D1633" t="s">
        <v>1691</v>
      </c>
      <c r="E1633" s="38">
        <v>-13.2508213</v>
      </c>
      <c r="F1633" s="38">
        <v>49.770041300000003</v>
      </c>
      <c r="G1633" s="34" t="s">
        <v>64</v>
      </c>
      <c r="H1633" s="40">
        <v>40824</v>
      </c>
      <c r="I1633" t="s">
        <v>64</v>
      </c>
      <c r="J1633" t="s">
        <v>18</v>
      </c>
      <c r="K1633" t="s">
        <v>20</v>
      </c>
      <c r="L1633" t="s">
        <v>2650</v>
      </c>
    </row>
    <row r="1634" spans="1:12" x14ac:dyDescent="0.25">
      <c r="A1634" s="3" t="s">
        <v>1141</v>
      </c>
      <c r="B1634" s="3" t="s">
        <v>1141</v>
      </c>
      <c r="C1634" s="12" t="s">
        <v>943</v>
      </c>
      <c r="D1634" t="s">
        <v>1691</v>
      </c>
      <c r="E1634" s="38">
        <v>-13.2504738</v>
      </c>
      <c r="F1634" s="38">
        <v>49.770320499999997</v>
      </c>
      <c r="G1634" s="34" t="s">
        <v>64</v>
      </c>
      <c r="H1634" s="40">
        <v>40824</v>
      </c>
      <c r="I1634" t="s">
        <v>64</v>
      </c>
      <c r="J1634" t="s">
        <v>18</v>
      </c>
      <c r="K1634" t="s">
        <v>20</v>
      </c>
      <c r="L1634" t="s">
        <v>2650</v>
      </c>
    </row>
    <row r="1635" spans="1:12" x14ac:dyDescent="0.25">
      <c r="A1635" s="3" t="s">
        <v>1141</v>
      </c>
      <c r="B1635" s="3" t="s">
        <v>1141</v>
      </c>
      <c r="C1635" s="12" t="s">
        <v>944</v>
      </c>
      <c r="D1635" t="s">
        <v>945</v>
      </c>
      <c r="E1635" s="38">
        <v>-12.756520610000001</v>
      </c>
      <c r="F1635" s="38">
        <v>49.487167040000003</v>
      </c>
      <c r="G1635" s="34" t="s">
        <v>64</v>
      </c>
      <c r="H1635" s="40">
        <v>37508</v>
      </c>
      <c r="I1635" t="s">
        <v>946</v>
      </c>
      <c r="J1635" t="s">
        <v>18</v>
      </c>
      <c r="K1635" t="s">
        <v>20</v>
      </c>
      <c r="L1635" t="s">
        <v>2650</v>
      </c>
    </row>
    <row r="1636" spans="1:12" x14ac:dyDescent="0.25">
      <c r="A1636" s="3" t="s">
        <v>1141</v>
      </c>
      <c r="B1636" s="3" t="s">
        <v>1141</v>
      </c>
      <c r="C1636" s="12" t="s">
        <v>947</v>
      </c>
      <c r="D1636" t="s">
        <v>945</v>
      </c>
      <c r="E1636" s="38">
        <v>-12.7115341</v>
      </c>
      <c r="F1636" s="38">
        <v>49.491560159999999</v>
      </c>
      <c r="G1636" s="34" t="s">
        <v>64</v>
      </c>
      <c r="H1636" s="40">
        <v>37506</v>
      </c>
      <c r="I1636" t="s">
        <v>946</v>
      </c>
      <c r="J1636" t="s">
        <v>18</v>
      </c>
      <c r="K1636" t="s">
        <v>20</v>
      </c>
      <c r="L1636" t="s">
        <v>2650</v>
      </c>
    </row>
    <row r="1637" spans="1:12" x14ac:dyDescent="0.25">
      <c r="A1637" s="3" t="s">
        <v>1141</v>
      </c>
      <c r="B1637" s="3" t="s">
        <v>1141</v>
      </c>
      <c r="C1637" s="12" t="s">
        <v>948</v>
      </c>
      <c r="D1637" t="s">
        <v>367</v>
      </c>
      <c r="E1637" s="38">
        <v>-12.277467189999999</v>
      </c>
      <c r="F1637" s="38">
        <v>49.384668679999997</v>
      </c>
      <c r="G1637" s="34" t="s">
        <v>64</v>
      </c>
      <c r="H1637" s="40">
        <v>42204</v>
      </c>
      <c r="I1637" t="s">
        <v>374</v>
      </c>
      <c r="J1637" t="s">
        <v>26</v>
      </c>
      <c r="K1637" t="s">
        <v>20</v>
      </c>
      <c r="L1637" t="s">
        <v>2650</v>
      </c>
    </row>
    <row r="1638" spans="1:12" x14ac:dyDescent="0.25">
      <c r="A1638" s="3" t="s">
        <v>1141</v>
      </c>
      <c r="B1638" s="3" t="s">
        <v>1141</v>
      </c>
      <c r="C1638" s="12" t="s">
        <v>949</v>
      </c>
      <c r="D1638" t="s">
        <v>367</v>
      </c>
      <c r="E1638" s="38">
        <v>-12.279454530000001</v>
      </c>
      <c r="F1638" s="38">
        <v>49.381173259999997</v>
      </c>
      <c r="G1638" s="34" t="s">
        <v>64</v>
      </c>
      <c r="H1638" s="40">
        <v>42204</v>
      </c>
      <c r="I1638" t="s">
        <v>378</v>
      </c>
      <c r="J1638" t="s">
        <v>26</v>
      </c>
      <c r="K1638" t="s">
        <v>20</v>
      </c>
      <c r="L1638" t="s">
        <v>2650</v>
      </c>
    </row>
    <row r="1639" spans="1:12" x14ac:dyDescent="0.25">
      <c r="A1639" s="3" t="s">
        <v>1141</v>
      </c>
      <c r="B1639" s="3" t="s">
        <v>1141</v>
      </c>
      <c r="C1639" s="12" t="s">
        <v>950</v>
      </c>
      <c r="D1639" t="s">
        <v>367</v>
      </c>
      <c r="E1639" s="38">
        <v>-12.279217490000001</v>
      </c>
      <c r="F1639" s="38">
        <v>49.384883340000002</v>
      </c>
      <c r="G1639" s="34" t="s">
        <v>64</v>
      </c>
      <c r="H1639" s="40">
        <v>42204</v>
      </c>
      <c r="I1639" t="s">
        <v>378</v>
      </c>
      <c r="J1639" t="s">
        <v>18</v>
      </c>
      <c r="K1639" t="s">
        <v>20</v>
      </c>
      <c r="L1639" t="s">
        <v>2650</v>
      </c>
    </row>
    <row r="1640" spans="1:12" x14ac:dyDescent="0.25">
      <c r="A1640" s="3" t="s">
        <v>1141</v>
      </c>
      <c r="B1640" s="3" t="s">
        <v>1141</v>
      </c>
      <c r="C1640" s="12" t="s">
        <v>951</v>
      </c>
      <c r="D1640" t="s">
        <v>367</v>
      </c>
      <c r="E1640" s="38">
        <v>-12.27865079</v>
      </c>
      <c r="F1640" s="38">
        <v>49.388671039999998</v>
      </c>
      <c r="G1640" s="34" t="s">
        <v>64</v>
      </c>
      <c r="H1640" s="40">
        <v>42204</v>
      </c>
      <c r="I1640" t="s">
        <v>374</v>
      </c>
      <c r="J1640" t="s">
        <v>26</v>
      </c>
      <c r="K1640" t="s">
        <v>20</v>
      </c>
      <c r="L1640" t="s">
        <v>2650</v>
      </c>
    </row>
    <row r="1641" spans="1:12" x14ac:dyDescent="0.25">
      <c r="A1641" s="3" t="s">
        <v>1141</v>
      </c>
      <c r="B1641" s="3" t="s">
        <v>1141</v>
      </c>
      <c r="C1641" s="12" t="s">
        <v>952</v>
      </c>
      <c r="D1641" t="s">
        <v>367</v>
      </c>
      <c r="E1641" s="38">
        <v>-12.26218287</v>
      </c>
      <c r="F1641" s="38">
        <v>49.385619609999999</v>
      </c>
      <c r="G1641" s="34" t="s">
        <v>64</v>
      </c>
      <c r="H1641" s="40">
        <v>42204</v>
      </c>
      <c r="I1641" t="s">
        <v>374</v>
      </c>
      <c r="J1641" t="s">
        <v>18</v>
      </c>
      <c r="K1641" t="s">
        <v>20</v>
      </c>
      <c r="L1641" t="s">
        <v>2650</v>
      </c>
    </row>
    <row r="1642" spans="1:12" x14ac:dyDescent="0.25">
      <c r="A1642" s="3" t="s">
        <v>1141</v>
      </c>
      <c r="B1642" s="3" t="s">
        <v>1141</v>
      </c>
      <c r="C1642" s="12" t="s">
        <v>953</v>
      </c>
      <c r="D1642" t="s">
        <v>367</v>
      </c>
      <c r="E1642" s="38">
        <v>-12.24384176</v>
      </c>
      <c r="F1642" s="38">
        <v>49.376450230000003</v>
      </c>
      <c r="G1642" s="34" t="s">
        <v>64</v>
      </c>
      <c r="H1642" s="40">
        <v>42200</v>
      </c>
      <c r="I1642" t="s">
        <v>675</v>
      </c>
      <c r="J1642" t="s">
        <v>18</v>
      </c>
      <c r="K1642" t="s">
        <v>20</v>
      </c>
      <c r="L1642" t="s">
        <v>2650</v>
      </c>
    </row>
    <row r="1643" spans="1:12" x14ac:dyDescent="0.25">
      <c r="A1643" s="3" t="s">
        <v>1141</v>
      </c>
      <c r="B1643" s="3" t="s">
        <v>1141</v>
      </c>
      <c r="C1643" s="12" t="s">
        <v>954</v>
      </c>
      <c r="D1643" t="s">
        <v>367</v>
      </c>
      <c r="E1643" s="38">
        <v>-12.279840610000001</v>
      </c>
      <c r="F1643" s="38">
        <v>49.38520286</v>
      </c>
      <c r="G1643" s="34" t="s">
        <v>64</v>
      </c>
      <c r="H1643" s="40">
        <v>42204</v>
      </c>
      <c r="I1643" t="s">
        <v>374</v>
      </c>
      <c r="J1643" t="s">
        <v>18</v>
      </c>
      <c r="K1643" t="s">
        <v>20</v>
      </c>
      <c r="L1643" t="s">
        <v>2650</v>
      </c>
    </row>
    <row r="1644" spans="1:12" x14ac:dyDescent="0.25">
      <c r="A1644" s="3" t="s">
        <v>1141</v>
      </c>
      <c r="B1644" s="3" t="s">
        <v>1141</v>
      </c>
      <c r="C1644" s="12" t="s">
        <v>955</v>
      </c>
      <c r="D1644" t="s">
        <v>367</v>
      </c>
      <c r="E1644" s="38">
        <v>-12.256454339999999</v>
      </c>
      <c r="F1644" s="38">
        <v>49.378597169999999</v>
      </c>
      <c r="G1644" s="34" t="s">
        <v>64</v>
      </c>
      <c r="H1644" s="40">
        <v>42202</v>
      </c>
      <c r="I1644" t="s">
        <v>374</v>
      </c>
      <c r="J1644" t="s">
        <v>26</v>
      </c>
      <c r="K1644" t="s">
        <v>20</v>
      </c>
      <c r="L1644" t="s">
        <v>2650</v>
      </c>
    </row>
    <row r="1645" spans="1:12" x14ac:dyDescent="0.25">
      <c r="A1645" s="3" t="s">
        <v>1141</v>
      </c>
      <c r="B1645" s="3" t="s">
        <v>1141</v>
      </c>
      <c r="C1645" s="12" t="s">
        <v>956</v>
      </c>
      <c r="D1645" t="s">
        <v>367</v>
      </c>
      <c r="E1645" s="38">
        <v>-12.258221750000001</v>
      </c>
      <c r="F1645" s="38">
        <v>49.376825740000001</v>
      </c>
      <c r="G1645" s="34" t="s">
        <v>64</v>
      </c>
      <c r="H1645" s="40">
        <v>42203</v>
      </c>
      <c r="I1645" t="s">
        <v>161</v>
      </c>
      <c r="J1645" t="s">
        <v>18</v>
      </c>
      <c r="K1645" t="s">
        <v>20</v>
      </c>
      <c r="L1645" t="s">
        <v>2650</v>
      </c>
    </row>
    <row r="1646" spans="1:12" x14ac:dyDescent="0.25">
      <c r="A1646" s="3" t="s">
        <v>1141</v>
      </c>
      <c r="B1646" s="3" t="s">
        <v>1141</v>
      </c>
      <c r="C1646" s="12" t="s">
        <v>957</v>
      </c>
      <c r="D1646" t="s">
        <v>367</v>
      </c>
      <c r="E1646" s="38">
        <v>-12.25373274</v>
      </c>
      <c r="F1646" s="38">
        <v>49.381751280000003</v>
      </c>
      <c r="G1646" s="34" t="s">
        <v>64</v>
      </c>
      <c r="H1646" s="40">
        <v>42204</v>
      </c>
      <c r="I1646" t="s">
        <v>675</v>
      </c>
      <c r="J1646" t="s">
        <v>18</v>
      </c>
      <c r="K1646" t="s">
        <v>20</v>
      </c>
      <c r="L1646" t="s">
        <v>2650</v>
      </c>
    </row>
    <row r="1647" spans="1:12" x14ac:dyDescent="0.25">
      <c r="A1647" s="3" t="s">
        <v>1141</v>
      </c>
      <c r="B1647" s="3" t="s">
        <v>1141</v>
      </c>
      <c r="C1647" s="12" t="s">
        <v>958</v>
      </c>
      <c r="D1647" t="s">
        <v>367</v>
      </c>
      <c r="E1647" s="38">
        <v>-12.242033360000001</v>
      </c>
      <c r="F1647" s="38">
        <v>49.375656960000001</v>
      </c>
      <c r="G1647" s="34" t="s">
        <v>64</v>
      </c>
      <c r="H1647" s="40">
        <v>42200</v>
      </c>
      <c r="I1647" t="s">
        <v>675</v>
      </c>
      <c r="J1647" t="s">
        <v>26</v>
      </c>
      <c r="K1647" t="s">
        <v>20</v>
      </c>
      <c r="L1647" t="s">
        <v>2650</v>
      </c>
    </row>
    <row r="1648" spans="1:12" x14ac:dyDescent="0.25">
      <c r="A1648" s="3" t="s">
        <v>1141</v>
      </c>
      <c r="B1648" s="3" t="s">
        <v>1141</v>
      </c>
      <c r="C1648" s="12" t="s">
        <v>959</v>
      </c>
      <c r="D1648" t="s">
        <v>367</v>
      </c>
      <c r="E1648" s="38">
        <v>-12.278322559999999</v>
      </c>
      <c r="F1648" s="38">
        <v>49.384559379999999</v>
      </c>
      <c r="G1648" s="34" t="s">
        <v>64</v>
      </c>
      <c r="H1648" s="40">
        <v>42204</v>
      </c>
      <c r="I1648" t="s">
        <v>378</v>
      </c>
      <c r="J1648" t="s">
        <v>26</v>
      </c>
      <c r="K1648" t="s">
        <v>20</v>
      </c>
      <c r="L1648" t="s">
        <v>2650</v>
      </c>
    </row>
    <row r="1649" spans="1:12" x14ac:dyDescent="0.25">
      <c r="A1649" s="3" t="s">
        <v>1141</v>
      </c>
      <c r="B1649" s="3" t="s">
        <v>1141</v>
      </c>
      <c r="C1649" s="12" t="s">
        <v>960</v>
      </c>
      <c r="D1649" t="s">
        <v>367</v>
      </c>
      <c r="E1649" s="38">
        <v>-12.276724550000001</v>
      </c>
      <c r="F1649" s="38">
        <v>49.385057099999997</v>
      </c>
      <c r="G1649" s="34" t="s">
        <v>64</v>
      </c>
      <c r="H1649" s="40">
        <v>42204</v>
      </c>
      <c r="I1649" t="s">
        <v>161</v>
      </c>
      <c r="J1649" t="s">
        <v>18</v>
      </c>
      <c r="K1649" t="s">
        <v>20</v>
      </c>
      <c r="L1649" t="s">
        <v>2650</v>
      </c>
    </row>
    <row r="1650" spans="1:12" x14ac:dyDescent="0.25">
      <c r="A1650" s="3" t="s">
        <v>1141</v>
      </c>
      <c r="B1650" s="3" t="s">
        <v>1141</v>
      </c>
      <c r="C1650" s="12" t="s">
        <v>961</v>
      </c>
      <c r="D1650" t="s">
        <v>367</v>
      </c>
      <c r="E1650" s="38">
        <v>-12.278854559999999</v>
      </c>
      <c r="F1650" s="38">
        <v>49.384741269999999</v>
      </c>
      <c r="G1650" s="34" t="s">
        <v>64</v>
      </c>
      <c r="H1650" s="40">
        <v>42204</v>
      </c>
      <c r="I1650" t="s">
        <v>378</v>
      </c>
      <c r="J1650" t="s">
        <v>18</v>
      </c>
      <c r="K1650" t="s">
        <v>20</v>
      </c>
      <c r="L1650" t="s">
        <v>2650</v>
      </c>
    </row>
    <row r="1651" spans="1:12" x14ac:dyDescent="0.25">
      <c r="A1651" s="3" t="s">
        <v>1141</v>
      </c>
      <c r="B1651" s="3" t="s">
        <v>1141</v>
      </c>
      <c r="C1651" s="12" t="s">
        <v>962</v>
      </c>
      <c r="D1651" t="s">
        <v>367</v>
      </c>
      <c r="E1651" s="38">
        <v>-12.25664134</v>
      </c>
      <c r="F1651" s="38">
        <v>49.375215740000002</v>
      </c>
      <c r="G1651" s="34" t="s">
        <v>64</v>
      </c>
      <c r="H1651" s="40">
        <v>42202</v>
      </c>
      <c r="I1651" t="s">
        <v>161</v>
      </c>
      <c r="J1651" t="s">
        <v>18</v>
      </c>
      <c r="K1651" t="s">
        <v>20</v>
      </c>
      <c r="L1651" t="s">
        <v>2650</v>
      </c>
    </row>
    <row r="1652" spans="1:12" x14ac:dyDescent="0.25">
      <c r="A1652" s="3" t="s">
        <v>1141</v>
      </c>
      <c r="B1652" s="3" t="s">
        <v>1141</v>
      </c>
      <c r="C1652" s="12" t="s">
        <v>963</v>
      </c>
      <c r="D1652" t="s">
        <v>367</v>
      </c>
      <c r="E1652" s="38">
        <v>-12.23907539</v>
      </c>
      <c r="F1652" s="38">
        <v>49.366256069999999</v>
      </c>
      <c r="G1652" s="34" t="s">
        <v>64</v>
      </c>
      <c r="H1652" s="40">
        <v>42204</v>
      </c>
      <c r="I1652" t="s">
        <v>675</v>
      </c>
      <c r="J1652" t="s">
        <v>18</v>
      </c>
      <c r="K1652" t="s">
        <v>20</v>
      </c>
      <c r="L1652" t="s">
        <v>2650</v>
      </c>
    </row>
    <row r="1653" spans="1:12" x14ac:dyDescent="0.25">
      <c r="A1653" s="3" t="s">
        <v>1141</v>
      </c>
      <c r="B1653" s="3" t="s">
        <v>1141</v>
      </c>
      <c r="C1653" s="12" t="s">
        <v>964</v>
      </c>
      <c r="D1653" t="s">
        <v>367</v>
      </c>
      <c r="E1653" s="38">
        <v>-12.241197680000001</v>
      </c>
      <c r="F1653" s="38">
        <v>49.374756580000003</v>
      </c>
      <c r="G1653" s="34" t="s">
        <v>64</v>
      </c>
      <c r="H1653" s="40">
        <v>42203</v>
      </c>
      <c r="I1653" t="s">
        <v>161</v>
      </c>
      <c r="J1653" t="s">
        <v>26</v>
      </c>
      <c r="K1653" t="s">
        <v>20</v>
      </c>
      <c r="L1653" t="s">
        <v>2650</v>
      </c>
    </row>
    <row r="1654" spans="1:12" x14ac:dyDescent="0.25">
      <c r="A1654" s="3" t="s">
        <v>1141</v>
      </c>
      <c r="B1654" s="3" t="s">
        <v>1141</v>
      </c>
      <c r="C1654" s="12" t="s">
        <v>965</v>
      </c>
      <c r="D1654" t="s">
        <v>367</v>
      </c>
      <c r="E1654" s="38">
        <v>-12.25704174</v>
      </c>
      <c r="F1654" s="38">
        <v>49.384167359999999</v>
      </c>
      <c r="G1654" s="34" t="s">
        <v>64</v>
      </c>
      <c r="H1654" s="40">
        <v>42203</v>
      </c>
      <c r="I1654" t="s">
        <v>161</v>
      </c>
      <c r="J1654" t="s">
        <v>26</v>
      </c>
      <c r="K1654" t="s">
        <v>20</v>
      </c>
      <c r="L1654" t="s">
        <v>2650</v>
      </c>
    </row>
    <row r="1655" spans="1:12" x14ac:dyDescent="0.25">
      <c r="A1655" s="3" t="s">
        <v>1141</v>
      </c>
      <c r="B1655" s="3" t="s">
        <v>1141</v>
      </c>
      <c r="C1655" s="12" t="s">
        <v>966</v>
      </c>
      <c r="D1655" t="s">
        <v>369</v>
      </c>
      <c r="E1655" s="38">
        <v>-13.0775325</v>
      </c>
      <c r="F1655" s="38">
        <v>49.580146499999998</v>
      </c>
      <c r="G1655" s="34" t="s">
        <v>64</v>
      </c>
      <c r="H1655" s="40">
        <v>40780</v>
      </c>
      <c r="I1655" t="s">
        <v>675</v>
      </c>
      <c r="J1655" t="s">
        <v>26</v>
      </c>
      <c r="K1655" t="s">
        <v>20</v>
      </c>
      <c r="L1655" t="s">
        <v>2650</v>
      </c>
    </row>
    <row r="1656" spans="1:12" x14ac:dyDescent="0.25">
      <c r="A1656" s="3" t="s">
        <v>1141</v>
      </c>
      <c r="B1656" s="3" t="s">
        <v>1141</v>
      </c>
      <c r="C1656" s="12" t="s">
        <v>967</v>
      </c>
      <c r="D1656" t="s">
        <v>369</v>
      </c>
      <c r="E1656" s="38">
        <v>-13.076877899999999</v>
      </c>
      <c r="F1656" s="38">
        <v>49.577363400000003</v>
      </c>
      <c r="G1656" s="34" t="s">
        <v>64</v>
      </c>
      <c r="H1656" s="40">
        <v>40783</v>
      </c>
      <c r="I1656" t="s">
        <v>311</v>
      </c>
      <c r="J1656" t="s">
        <v>18</v>
      </c>
      <c r="K1656" t="s">
        <v>20</v>
      </c>
      <c r="L1656" t="s">
        <v>2650</v>
      </c>
    </row>
    <row r="1657" spans="1:12" x14ac:dyDescent="0.25">
      <c r="A1657" s="3" t="s">
        <v>1141</v>
      </c>
      <c r="B1657" s="3" t="s">
        <v>1141</v>
      </c>
      <c r="C1657" s="12" t="s">
        <v>968</v>
      </c>
      <c r="D1657" t="s">
        <v>369</v>
      </c>
      <c r="E1657" s="38">
        <v>-13.086362400000001</v>
      </c>
      <c r="F1657" s="38">
        <v>49.577000900000002</v>
      </c>
      <c r="G1657" s="34" t="s">
        <v>64</v>
      </c>
      <c r="H1657" s="40">
        <v>40827</v>
      </c>
      <c r="I1657" t="s">
        <v>675</v>
      </c>
      <c r="J1657" t="s">
        <v>18</v>
      </c>
      <c r="K1657" t="s">
        <v>20</v>
      </c>
      <c r="L1657" t="s">
        <v>2650</v>
      </c>
    </row>
    <row r="1658" spans="1:12" x14ac:dyDescent="0.25">
      <c r="A1658" s="3" t="s">
        <v>1141</v>
      </c>
      <c r="B1658" s="3" t="s">
        <v>1141</v>
      </c>
      <c r="C1658" s="12" t="s">
        <v>969</v>
      </c>
      <c r="D1658" t="s">
        <v>369</v>
      </c>
      <c r="E1658" s="38">
        <v>-13.0791091</v>
      </c>
      <c r="F1658" s="38">
        <v>49.577732599999997</v>
      </c>
      <c r="G1658" s="34" t="s">
        <v>64</v>
      </c>
      <c r="H1658" s="40">
        <v>40780</v>
      </c>
      <c r="I1658" t="s">
        <v>675</v>
      </c>
      <c r="J1658" t="s">
        <v>26</v>
      </c>
      <c r="K1658" t="s">
        <v>20</v>
      </c>
      <c r="L1658" t="s">
        <v>2650</v>
      </c>
    </row>
    <row r="1659" spans="1:12" x14ac:dyDescent="0.25">
      <c r="A1659" s="3" t="s">
        <v>1141</v>
      </c>
      <c r="B1659" s="3" t="s">
        <v>1141</v>
      </c>
      <c r="C1659" s="12" t="s">
        <v>970</v>
      </c>
      <c r="D1659" t="s">
        <v>369</v>
      </c>
      <c r="E1659" s="38">
        <v>-13.0791424</v>
      </c>
      <c r="F1659" s="38">
        <v>49.578471299999997</v>
      </c>
      <c r="G1659" s="34" t="s">
        <v>64</v>
      </c>
      <c r="H1659" s="40">
        <v>40782</v>
      </c>
      <c r="I1659" t="s">
        <v>311</v>
      </c>
      <c r="J1659" t="s">
        <v>18</v>
      </c>
      <c r="K1659" t="s">
        <v>20</v>
      </c>
      <c r="L1659" t="s">
        <v>2650</v>
      </c>
    </row>
    <row r="1660" spans="1:12" x14ac:dyDescent="0.25">
      <c r="A1660" s="3" t="s">
        <v>1141</v>
      </c>
      <c r="B1660" s="3" t="s">
        <v>1141</v>
      </c>
      <c r="C1660" s="12" t="s">
        <v>971</v>
      </c>
      <c r="D1660" t="s">
        <v>369</v>
      </c>
      <c r="E1660" s="38">
        <v>-13.07741</v>
      </c>
      <c r="F1660" s="38">
        <v>49.580938699999997</v>
      </c>
      <c r="G1660" s="34" t="s">
        <v>64</v>
      </c>
      <c r="H1660" s="40">
        <v>40780</v>
      </c>
      <c r="I1660" t="s">
        <v>972</v>
      </c>
      <c r="J1660" t="s">
        <v>18</v>
      </c>
      <c r="K1660" t="s">
        <v>20</v>
      </c>
      <c r="L1660" t="s">
        <v>2650</v>
      </c>
    </row>
    <row r="1661" spans="1:12" x14ac:dyDescent="0.25">
      <c r="A1661" s="3" t="s">
        <v>1141</v>
      </c>
      <c r="B1661" s="3" t="s">
        <v>1141</v>
      </c>
      <c r="C1661" s="12" t="s">
        <v>973</v>
      </c>
      <c r="D1661" t="s">
        <v>369</v>
      </c>
      <c r="E1661" s="38">
        <v>-13.079118299999999</v>
      </c>
      <c r="F1661" s="38">
        <v>49.582469400000001</v>
      </c>
      <c r="G1661" s="25" t="s">
        <v>64</v>
      </c>
      <c r="H1661" s="40">
        <v>40782</v>
      </c>
      <c r="I1661" t="s">
        <v>764</v>
      </c>
      <c r="J1661" t="s">
        <v>26</v>
      </c>
      <c r="K1661" t="s">
        <v>20</v>
      </c>
      <c r="L1661" t="s">
        <v>2650</v>
      </c>
    </row>
    <row r="1662" spans="1:12" x14ac:dyDescent="0.25">
      <c r="A1662" s="3" t="s">
        <v>1141</v>
      </c>
      <c r="B1662" s="3" t="s">
        <v>1141</v>
      </c>
      <c r="C1662" s="12" t="s">
        <v>974</v>
      </c>
      <c r="D1662" t="s">
        <v>369</v>
      </c>
      <c r="E1662" s="38">
        <v>-13.0784398</v>
      </c>
      <c r="F1662" s="38">
        <v>49.574842799999999</v>
      </c>
      <c r="G1662" s="34" t="s">
        <v>64</v>
      </c>
      <c r="H1662" s="40">
        <v>40782</v>
      </c>
      <c r="I1662" t="s">
        <v>311</v>
      </c>
      <c r="J1662" t="s">
        <v>26</v>
      </c>
      <c r="K1662" t="s">
        <v>20</v>
      </c>
      <c r="L1662" t="s">
        <v>2650</v>
      </c>
    </row>
    <row r="1663" spans="1:12" x14ac:dyDescent="0.25">
      <c r="A1663" s="3" t="s">
        <v>1141</v>
      </c>
      <c r="B1663" s="3" t="s">
        <v>1141</v>
      </c>
      <c r="C1663" s="12" t="s">
        <v>975</v>
      </c>
      <c r="D1663" t="s">
        <v>369</v>
      </c>
      <c r="E1663" s="38">
        <v>-13.0939231</v>
      </c>
      <c r="F1663" s="38">
        <v>49.581318099999997</v>
      </c>
      <c r="G1663" s="25" t="s">
        <v>64</v>
      </c>
      <c r="H1663" s="40">
        <v>40782</v>
      </c>
      <c r="I1663" t="s">
        <v>764</v>
      </c>
      <c r="J1663" t="s">
        <v>18</v>
      </c>
      <c r="K1663" t="s">
        <v>20</v>
      </c>
      <c r="L1663" t="s">
        <v>2650</v>
      </c>
    </row>
    <row r="1664" spans="1:12" x14ac:dyDescent="0.25">
      <c r="A1664" s="3" t="s">
        <v>1141</v>
      </c>
      <c r="B1664" s="3" t="s">
        <v>1141</v>
      </c>
      <c r="C1664" s="12" t="s">
        <v>976</v>
      </c>
      <c r="D1664" t="s">
        <v>369</v>
      </c>
      <c r="E1664" s="38">
        <v>-13.079101400000001</v>
      </c>
      <c r="F1664" s="38">
        <v>49.580348600000001</v>
      </c>
      <c r="G1664" s="34" t="s">
        <v>64</v>
      </c>
      <c r="H1664" s="40">
        <v>40782</v>
      </c>
      <c r="I1664" t="s">
        <v>311</v>
      </c>
      <c r="J1664" t="s">
        <v>18</v>
      </c>
      <c r="K1664" t="s">
        <v>20</v>
      </c>
      <c r="L1664" t="s">
        <v>2650</v>
      </c>
    </row>
    <row r="1665" spans="1:12" x14ac:dyDescent="0.25">
      <c r="A1665" s="3" t="s">
        <v>1141</v>
      </c>
      <c r="B1665" s="3" t="s">
        <v>1141</v>
      </c>
      <c r="C1665" s="12" t="s">
        <v>977</v>
      </c>
      <c r="D1665" t="s">
        <v>369</v>
      </c>
      <c r="E1665" s="38">
        <v>-13.0790994</v>
      </c>
      <c r="F1665" s="38">
        <v>49.579769599999999</v>
      </c>
      <c r="G1665" s="34" t="s">
        <v>64</v>
      </c>
      <c r="H1665" s="40">
        <v>40780</v>
      </c>
      <c r="I1665" t="s">
        <v>972</v>
      </c>
      <c r="J1665" t="s">
        <v>18</v>
      </c>
      <c r="K1665" t="s">
        <v>20</v>
      </c>
      <c r="L1665" t="s">
        <v>2650</v>
      </c>
    </row>
    <row r="1666" spans="1:12" x14ac:dyDescent="0.25">
      <c r="A1666" s="3" t="s">
        <v>1141</v>
      </c>
      <c r="B1666" s="3" t="s">
        <v>1141</v>
      </c>
      <c r="C1666" s="12" t="s">
        <v>978</v>
      </c>
      <c r="D1666" t="s">
        <v>369</v>
      </c>
      <c r="E1666" s="38">
        <v>-13.077392400000001</v>
      </c>
      <c r="F1666" s="38">
        <v>49.578775</v>
      </c>
      <c r="G1666" s="34" t="s">
        <v>64</v>
      </c>
      <c r="H1666" s="40">
        <v>40783</v>
      </c>
      <c r="I1666" t="s">
        <v>311</v>
      </c>
      <c r="J1666" t="s">
        <v>26</v>
      </c>
      <c r="K1666" t="s">
        <v>20</v>
      </c>
      <c r="L1666" t="s">
        <v>2650</v>
      </c>
    </row>
    <row r="1667" spans="1:12" x14ac:dyDescent="0.25">
      <c r="A1667" s="3" t="s">
        <v>1141</v>
      </c>
      <c r="B1667" s="3" t="s">
        <v>1141</v>
      </c>
      <c r="C1667" s="12" t="s">
        <v>979</v>
      </c>
      <c r="D1667" t="s">
        <v>369</v>
      </c>
      <c r="E1667" s="38">
        <v>-13.089731499999999</v>
      </c>
      <c r="F1667" s="38">
        <v>49.581972399999998</v>
      </c>
      <c r="G1667" s="34" t="s">
        <v>64</v>
      </c>
      <c r="H1667" s="40">
        <v>40782</v>
      </c>
      <c r="I1667" t="s">
        <v>675</v>
      </c>
      <c r="J1667" t="s">
        <v>26</v>
      </c>
      <c r="K1667" t="s">
        <v>20</v>
      </c>
      <c r="L1667" t="s">
        <v>2650</v>
      </c>
    </row>
    <row r="1668" spans="1:12" x14ac:dyDescent="0.25">
      <c r="A1668" s="3" t="s">
        <v>1141</v>
      </c>
      <c r="B1668" s="3" t="s">
        <v>1141</v>
      </c>
      <c r="C1668" s="12" t="s">
        <v>980</v>
      </c>
      <c r="D1668" t="s">
        <v>369</v>
      </c>
      <c r="E1668" s="38">
        <v>-13.0791383</v>
      </c>
      <c r="F1668" s="38">
        <v>49.582306500000001</v>
      </c>
      <c r="G1668" s="34" t="s">
        <v>64</v>
      </c>
      <c r="H1668" s="40">
        <v>40829</v>
      </c>
      <c r="I1668" t="s">
        <v>311</v>
      </c>
      <c r="J1668" t="s">
        <v>26</v>
      </c>
      <c r="K1668" t="s">
        <v>20</v>
      </c>
      <c r="L1668" t="s">
        <v>2650</v>
      </c>
    </row>
    <row r="1669" spans="1:12" x14ac:dyDescent="0.25">
      <c r="A1669" s="3" t="s">
        <v>1141</v>
      </c>
      <c r="B1669" s="3" t="s">
        <v>1141</v>
      </c>
      <c r="C1669" s="12" t="s">
        <v>981</v>
      </c>
      <c r="D1669" t="s">
        <v>369</v>
      </c>
      <c r="E1669" s="38">
        <v>-13.0794122</v>
      </c>
      <c r="F1669" s="38">
        <v>49.575703699999998</v>
      </c>
      <c r="G1669" s="34" t="s">
        <v>64</v>
      </c>
      <c r="H1669" s="40">
        <v>40780</v>
      </c>
      <c r="I1669" t="s">
        <v>675</v>
      </c>
      <c r="J1669" t="s">
        <v>18</v>
      </c>
      <c r="K1669" t="s">
        <v>20</v>
      </c>
      <c r="L1669" t="s">
        <v>2650</v>
      </c>
    </row>
    <row r="1670" spans="1:12" x14ac:dyDescent="0.25">
      <c r="A1670" s="3" t="s">
        <v>1141</v>
      </c>
      <c r="B1670" s="3" t="s">
        <v>1141</v>
      </c>
      <c r="C1670" s="12" t="s">
        <v>982</v>
      </c>
      <c r="D1670" t="s">
        <v>369</v>
      </c>
      <c r="E1670" s="38">
        <v>-13.077074400000001</v>
      </c>
      <c r="F1670" s="38">
        <v>49.577805499999997</v>
      </c>
      <c r="G1670" s="34" t="s">
        <v>64</v>
      </c>
      <c r="H1670" s="40">
        <v>40780</v>
      </c>
      <c r="I1670" t="s">
        <v>675</v>
      </c>
      <c r="J1670" t="s">
        <v>18</v>
      </c>
      <c r="K1670" t="s">
        <v>20</v>
      </c>
      <c r="L1670" t="s">
        <v>2650</v>
      </c>
    </row>
    <row r="1671" spans="1:12" x14ac:dyDescent="0.25">
      <c r="A1671" s="3" t="s">
        <v>1141</v>
      </c>
      <c r="B1671" s="3" t="s">
        <v>1141</v>
      </c>
      <c r="C1671" s="12" t="s">
        <v>983</v>
      </c>
      <c r="D1671" t="s">
        <v>369</v>
      </c>
      <c r="E1671" s="38">
        <v>-13.0791275</v>
      </c>
      <c r="F1671" s="38">
        <v>49.581815499999998</v>
      </c>
      <c r="G1671" s="34" t="s">
        <v>64</v>
      </c>
      <c r="H1671" s="40">
        <v>40780</v>
      </c>
      <c r="I1671" t="s">
        <v>972</v>
      </c>
      <c r="J1671" t="s">
        <v>18</v>
      </c>
      <c r="K1671" t="s">
        <v>20</v>
      </c>
      <c r="L1671" t="s">
        <v>2650</v>
      </c>
    </row>
    <row r="1672" spans="1:12" x14ac:dyDescent="0.25">
      <c r="A1672" s="3" t="s">
        <v>1141</v>
      </c>
      <c r="B1672" s="3" t="s">
        <v>1141</v>
      </c>
      <c r="C1672" s="12" t="s">
        <v>984</v>
      </c>
      <c r="D1672" t="s">
        <v>369</v>
      </c>
      <c r="E1672" s="38">
        <v>-13.0904658</v>
      </c>
      <c r="F1672" s="38">
        <v>49.582211399999998</v>
      </c>
      <c r="G1672" s="34" t="s">
        <v>64</v>
      </c>
      <c r="H1672" s="40">
        <v>40782</v>
      </c>
      <c r="I1672" t="s">
        <v>675</v>
      </c>
      <c r="J1672" t="s">
        <v>18</v>
      </c>
      <c r="K1672" t="s">
        <v>20</v>
      </c>
      <c r="L1672" t="s">
        <v>2650</v>
      </c>
    </row>
    <row r="1673" spans="1:12" x14ac:dyDescent="0.25">
      <c r="A1673" s="3" t="s">
        <v>1141</v>
      </c>
      <c r="B1673" s="3" t="s">
        <v>1141</v>
      </c>
      <c r="C1673" s="12" t="s">
        <v>985</v>
      </c>
      <c r="D1673" t="s">
        <v>369</v>
      </c>
      <c r="E1673" s="38">
        <v>-13.0774595</v>
      </c>
      <c r="F1673" s="38">
        <v>49.580802900000002</v>
      </c>
      <c r="G1673" s="34" t="s">
        <v>64</v>
      </c>
      <c r="H1673" s="40">
        <v>40783</v>
      </c>
      <c r="I1673" t="s">
        <v>675</v>
      </c>
      <c r="J1673" t="s">
        <v>18</v>
      </c>
      <c r="K1673" t="s">
        <v>20</v>
      </c>
      <c r="L1673" t="s">
        <v>2650</v>
      </c>
    </row>
    <row r="1674" spans="1:12" x14ac:dyDescent="0.25">
      <c r="A1674" s="3" t="s">
        <v>1141</v>
      </c>
      <c r="B1674" s="3" t="s">
        <v>1141</v>
      </c>
      <c r="C1674" s="12" t="s">
        <v>986</v>
      </c>
      <c r="D1674" t="s">
        <v>369</v>
      </c>
      <c r="E1674" s="38">
        <v>-13.0864058</v>
      </c>
      <c r="F1674" s="38">
        <v>49.576569900000003</v>
      </c>
      <c r="G1674" s="25" t="s">
        <v>64</v>
      </c>
      <c r="H1674" s="40">
        <v>40782</v>
      </c>
      <c r="I1674" t="s">
        <v>764</v>
      </c>
      <c r="J1674" t="s">
        <v>26</v>
      </c>
      <c r="K1674" t="s">
        <v>20</v>
      </c>
      <c r="L1674" t="s">
        <v>2650</v>
      </c>
    </row>
    <row r="1675" spans="1:12" x14ac:dyDescent="0.25">
      <c r="A1675" s="3" t="s">
        <v>1141</v>
      </c>
      <c r="B1675" s="3" t="s">
        <v>1141</v>
      </c>
      <c r="C1675" s="12" t="s">
        <v>987</v>
      </c>
      <c r="D1675" t="s">
        <v>369</v>
      </c>
      <c r="E1675" s="38">
        <v>-13.0954377</v>
      </c>
      <c r="F1675" s="38">
        <v>49.579494199999999</v>
      </c>
      <c r="G1675" s="25" t="s">
        <v>64</v>
      </c>
      <c r="H1675" s="40">
        <v>40777</v>
      </c>
      <c r="I1675" t="s">
        <v>764</v>
      </c>
      <c r="J1675" t="s">
        <v>26</v>
      </c>
      <c r="K1675" t="s">
        <v>20</v>
      </c>
      <c r="L1675" t="s">
        <v>2650</v>
      </c>
    </row>
  </sheetData>
  <sortState xmlns:xlrd2="http://schemas.microsoft.com/office/spreadsheetml/2017/richdata2" ref="A3:L1675">
    <sortCondition ref="A2:A1675"/>
  </sortState>
  <phoneticPr fontId="3"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375"/>
  <sheetViews>
    <sheetView workbookViewId="0">
      <pane ySplit="2" topLeftCell="A3" activePane="bottomLeft" state="frozen"/>
      <selection pane="bottomLeft" activeCell="D8" sqref="D8"/>
    </sheetView>
  </sheetViews>
  <sheetFormatPr defaultRowHeight="15" x14ac:dyDescent="0.25"/>
  <cols>
    <col min="1" max="1" width="19.7109375" style="3" bestFit="1" customWidth="1"/>
    <col min="2" max="2" width="19" style="3" bestFit="1" customWidth="1"/>
    <col min="3" max="3" width="17" style="12" bestFit="1" customWidth="1"/>
    <col min="4" max="4" width="41.140625" bestFit="1" customWidth="1"/>
    <col min="5" max="5" width="9.140625" style="38"/>
    <col min="6" max="6" width="12" style="38" bestFit="1" customWidth="1"/>
    <col min="7" max="7" width="14.5703125" bestFit="1" customWidth="1"/>
    <col min="8" max="8" width="56.42578125" bestFit="1" customWidth="1"/>
    <col min="9" max="9" width="13.5703125" bestFit="1" customWidth="1"/>
    <col min="10" max="10" width="20.140625" bestFit="1" customWidth="1"/>
    <col min="11" max="11" width="42.42578125" bestFit="1" customWidth="1"/>
  </cols>
  <sheetData>
    <row r="1" spans="1:11" x14ac:dyDescent="0.25">
      <c r="A1" s="199" t="s">
        <v>4316</v>
      </c>
    </row>
    <row r="2" spans="1:11" x14ac:dyDescent="0.25">
      <c r="A2" s="1" t="s">
        <v>1004</v>
      </c>
      <c r="B2" s="1" t="s">
        <v>0</v>
      </c>
      <c r="C2" s="33" t="s">
        <v>1</v>
      </c>
      <c r="D2" s="1" t="s">
        <v>2</v>
      </c>
      <c r="E2" s="37" t="s">
        <v>3</v>
      </c>
      <c r="F2" s="37" t="s">
        <v>4</v>
      </c>
      <c r="G2" s="1" t="s">
        <v>6</v>
      </c>
      <c r="H2" s="1" t="s">
        <v>8</v>
      </c>
      <c r="I2" s="1" t="s">
        <v>7</v>
      </c>
      <c r="J2" s="1" t="s">
        <v>9</v>
      </c>
      <c r="K2" s="1" t="s">
        <v>14</v>
      </c>
    </row>
    <row r="3" spans="1:11" x14ac:dyDescent="0.25">
      <c r="A3" s="3" t="s">
        <v>1005</v>
      </c>
      <c r="B3" s="3" t="s">
        <v>1005</v>
      </c>
      <c r="C3" s="12" t="s">
        <v>394</v>
      </c>
      <c r="D3" t="s">
        <v>32</v>
      </c>
      <c r="E3" s="38">
        <v>-12.70438073</v>
      </c>
      <c r="F3" s="38">
        <v>49.141025200000001</v>
      </c>
      <c r="G3" s="2">
        <v>42973</v>
      </c>
      <c r="H3" t="s">
        <v>35</v>
      </c>
      <c r="I3" t="s">
        <v>18</v>
      </c>
      <c r="J3" t="s">
        <v>20</v>
      </c>
      <c r="K3" t="s">
        <v>22</v>
      </c>
    </row>
    <row r="4" spans="1:11" x14ac:dyDescent="0.25">
      <c r="A4" s="3" t="s">
        <v>1005</v>
      </c>
      <c r="B4" s="3" t="s">
        <v>1005</v>
      </c>
      <c r="C4" s="12" t="s">
        <v>380</v>
      </c>
      <c r="D4" t="s">
        <v>32</v>
      </c>
      <c r="E4" s="38">
        <v>-12.543650449999999</v>
      </c>
      <c r="F4" s="38">
        <v>49.146355749999998</v>
      </c>
      <c r="G4" s="2">
        <v>42845</v>
      </c>
      <c r="H4" t="s">
        <v>35</v>
      </c>
      <c r="I4" t="s">
        <v>18</v>
      </c>
      <c r="J4" t="s">
        <v>20</v>
      </c>
      <c r="K4" t="s">
        <v>22</v>
      </c>
    </row>
    <row r="5" spans="1:11" x14ac:dyDescent="0.25">
      <c r="A5" s="3" t="s">
        <v>1005</v>
      </c>
      <c r="B5" s="3" t="s">
        <v>1005</v>
      </c>
      <c r="C5" s="12" t="s">
        <v>375</v>
      </c>
      <c r="D5" t="s">
        <v>32</v>
      </c>
      <c r="E5" s="38">
        <v>-12.50846204</v>
      </c>
      <c r="F5" s="38">
        <v>49.177438700000003</v>
      </c>
      <c r="G5" s="2">
        <v>42898</v>
      </c>
      <c r="H5" t="s">
        <v>35</v>
      </c>
      <c r="I5" t="s">
        <v>26</v>
      </c>
      <c r="J5" t="s">
        <v>20</v>
      </c>
      <c r="K5" t="s">
        <v>22</v>
      </c>
    </row>
    <row r="6" spans="1:11" x14ac:dyDescent="0.25">
      <c r="A6" s="3" t="s">
        <v>1005</v>
      </c>
      <c r="B6" s="3" t="s">
        <v>1005</v>
      </c>
      <c r="C6" s="12" t="s">
        <v>373</v>
      </c>
      <c r="D6" t="s">
        <v>32</v>
      </c>
      <c r="E6" s="38">
        <v>-12.644371169999999</v>
      </c>
      <c r="F6" s="38">
        <v>49.179174089999997</v>
      </c>
      <c r="G6" s="2">
        <v>42910</v>
      </c>
      <c r="H6" t="s">
        <v>35</v>
      </c>
      <c r="I6" t="s">
        <v>26</v>
      </c>
      <c r="J6" t="s">
        <v>20</v>
      </c>
      <c r="K6" t="s">
        <v>22</v>
      </c>
    </row>
    <row r="7" spans="1:11" x14ac:dyDescent="0.25">
      <c r="A7" s="3" t="s">
        <v>1005</v>
      </c>
      <c r="B7" s="3" t="s">
        <v>1005</v>
      </c>
      <c r="C7" s="12" t="s">
        <v>387</v>
      </c>
      <c r="D7" t="s">
        <v>32</v>
      </c>
      <c r="E7" s="38">
        <v>-12.672335540000001</v>
      </c>
      <c r="F7" s="38">
        <v>49.186130060000004</v>
      </c>
      <c r="G7" s="2">
        <v>42916</v>
      </c>
      <c r="H7" t="s">
        <v>35</v>
      </c>
      <c r="I7" t="s">
        <v>18</v>
      </c>
      <c r="J7" t="s">
        <v>20</v>
      </c>
      <c r="K7" t="s">
        <v>22</v>
      </c>
    </row>
    <row r="8" spans="1:11" x14ac:dyDescent="0.25">
      <c r="A8" s="3" t="s">
        <v>1005</v>
      </c>
      <c r="B8" s="3" t="s">
        <v>1005</v>
      </c>
      <c r="C8" s="12" t="s">
        <v>1006</v>
      </c>
      <c r="D8" t="s">
        <v>32</v>
      </c>
      <c r="E8" s="38">
        <v>-12.47727778</v>
      </c>
      <c r="F8" s="38">
        <v>49.222444439999997</v>
      </c>
      <c r="G8" s="40">
        <v>38684</v>
      </c>
      <c r="H8" t="s">
        <v>3946</v>
      </c>
      <c r="I8" t="s">
        <v>26</v>
      </c>
      <c r="J8" t="s">
        <v>64</v>
      </c>
      <c r="K8" t="s">
        <v>22</v>
      </c>
    </row>
    <row r="9" spans="1:11" x14ac:dyDescent="0.25">
      <c r="A9" s="3" t="s">
        <v>1005</v>
      </c>
      <c r="B9" s="3" t="s">
        <v>1005</v>
      </c>
      <c r="C9" t="s">
        <v>1958</v>
      </c>
      <c r="D9" s="12" t="s">
        <v>40</v>
      </c>
      <c r="E9" s="38">
        <v>-12.70878752</v>
      </c>
      <c r="F9" s="38">
        <v>48.966496200000002</v>
      </c>
      <c r="G9" s="2">
        <v>42977</v>
      </c>
      <c r="H9" t="s">
        <v>35</v>
      </c>
      <c r="I9" t="s">
        <v>26</v>
      </c>
      <c r="J9" t="s">
        <v>20</v>
      </c>
      <c r="K9" t="s">
        <v>3102</v>
      </c>
    </row>
    <row r="10" spans="1:11" x14ac:dyDescent="0.25">
      <c r="A10" s="3" t="s">
        <v>1007</v>
      </c>
      <c r="B10" s="3" t="s">
        <v>1007</v>
      </c>
      <c r="C10" t="s">
        <v>1008</v>
      </c>
      <c r="D10" t="s">
        <v>228</v>
      </c>
      <c r="E10" s="38">
        <v>-20.173401689999999</v>
      </c>
      <c r="F10" s="38">
        <v>44.525067290000003</v>
      </c>
      <c r="G10" t="s">
        <v>1008</v>
      </c>
      <c r="H10" t="s">
        <v>1008</v>
      </c>
      <c r="I10" t="s">
        <v>1008</v>
      </c>
      <c r="J10" t="s">
        <v>1008</v>
      </c>
      <c r="K10" t="s">
        <v>1009</v>
      </c>
    </row>
    <row r="11" spans="1:11" x14ac:dyDescent="0.25">
      <c r="A11" s="3" t="s">
        <v>1007</v>
      </c>
      <c r="B11" s="3" t="s">
        <v>1007</v>
      </c>
      <c r="C11" t="s">
        <v>1008</v>
      </c>
      <c r="D11" t="s">
        <v>50</v>
      </c>
      <c r="E11" s="38">
        <v>-20.04597798</v>
      </c>
      <c r="F11" s="38">
        <v>44.54847427</v>
      </c>
      <c r="G11" t="s">
        <v>1008</v>
      </c>
      <c r="H11" t="s">
        <v>1008</v>
      </c>
      <c r="I11" t="s">
        <v>1008</v>
      </c>
      <c r="J11" t="s">
        <v>1008</v>
      </c>
      <c r="K11" t="s">
        <v>1010</v>
      </c>
    </row>
    <row r="12" spans="1:11" x14ac:dyDescent="0.25">
      <c r="A12" s="3" t="s">
        <v>1007</v>
      </c>
      <c r="B12" s="3" t="s">
        <v>1007</v>
      </c>
      <c r="C12" s="12" t="s">
        <v>1011</v>
      </c>
      <c r="D12" t="s">
        <v>50</v>
      </c>
      <c r="E12" s="38">
        <v>-20.064</v>
      </c>
      <c r="F12" s="38">
        <v>44.564027780000004</v>
      </c>
      <c r="G12" s="2">
        <v>38840</v>
      </c>
      <c r="H12" t="s">
        <v>3947</v>
      </c>
      <c r="I12" t="s">
        <v>26</v>
      </c>
      <c r="J12" t="s">
        <v>64</v>
      </c>
      <c r="K12" t="s">
        <v>22</v>
      </c>
    </row>
    <row r="13" spans="1:11" x14ac:dyDescent="0.25">
      <c r="A13" s="3" t="s">
        <v>1007</v>
      </c>
      <c r="B13" s="3" t="s">
        <v>1007</v>
      </c>
      <c r="C13" t="s">
        <v>1008</v>
      </c>
      <c r="D13" t="s">
        <v>1012</v>
      </c>
      <c r="E13" s="38">
        <v>-19.821237889999999</v>
      </c>
      <c r="F13" s="38">
        <v>44.57494578</v>
      </c>
      <c r="G13" t="s">
        <v>1008</v>
      </c>
      <c r="H13" t="s">
        <v>1008</v>
      </c>
      <c r="I13" t="s">
        <v>1008</v>
      </c>
      <c r="J13" t="s">
        <v>1008</v>
      </c>
      <c r="K13" t="s">
        <v>1010</v>
      </c>
    </row>
    <row r="14" spans="1:11" x14ac:dyDescent="0.25">
      <c r="A14" s="3" t="s">
        <v>1007</v>
      </c>
      <c r="B14" s="3" t="s">
        <v>1007</v>
      </c>
      <c r="C14" s="12" t="s">
        <v>1013</v>
      </c>
      <c r="D14" t="s">
        <v>50</v>
      </c>
      <c r="E14" s="38">
        <v>-20.05</v>
      </c>
      <c r="F14" s="38">
        <v>44.65</v>
      </c>
      <c r="G14" t="s">
        <v>64</v>
      </c>
      <c r="H14" t="s">
        <v>43</v>
      </c>
      <c r="I14" t="s">
        <v>64</v>
      </c>
      <c r="J14" t="s">
        <v>64</v>
      </c>
      <c r="K14" t="s">
        <v>22</v>
      </c>
    </row>
    <row r="15" spans="1:11" x14ac:dyDescent="0.25">
      <c r="A15" s="3" t="s">
        <v>1007</v>
      </c>
      <c r="B15" s="3" t="s">
        <v>1007</v>
      </c>
      <c r="C15" s="12" t="s">
        <v>1978</v>
      </c>
      <c r="D15" t="s">
        <v>50</v>
      </c>
      <c r="E15" s="38">
        <v>-20.065055560000001</v>
      </c>
      <c r="F15" s="38">
        <v>44.651166670000002</v>
      </c>
      <c r="G15" s="2">
        <v>38839</v>
      </c>
      <c r="H15" t="s">
        <v>3947</v>
      </c>
      <c r="I15" t="s">
        <v>26</v>
      </c>
      <c r="J15" t="s">
        <v>64</v>
      </c>
      <c r="K15" t="s">
        <v>22</v>
      </c>
    </row>
    <row r="16" spans="1:11" x14ac:dyDescent="0.25">
      <c r="A16" s="3" t="s">
        <v>1007</v>
      </c>
      <c r="B16" s="3" t="s">
        <v>1007</v>
      </c>
      <c r="C16" t="s">
        <v>1008</v>
      </c>
      <c r="D16" t="s">
        <v>1012</v>
      </c>
      <c r="E16" s="38">
        <v>-19.784653680000002</v>
      </c>
      <c r="F16" s="38">
        <v>44.682318950000003</v>
      </c>
      <c r="G16" t="s">
        <v>1008</v>
      </c>
      <c r="H16" t="s">
        <v>1008</v>
      </c>
      <c r="I16" t="s">
        <v>1008</v>
      </c>
      <c r="J16" t="s">
        <v>1008</v>
      </c>
      <c r="K16" t="s">
        <v>1010</v>
      </c>
    </row>
    <row r="17" spans="1:11" x14ac:dyDescent="0.25">
      <c r="A17" s="3" t="s">
        <v>1007</v>
      </c>
      <c r="B17" s="3" t="s">
        <v>1007</v>
      </c>
      <c r="C17" t="s">
        <v>1008</v>
      </c>
      <c r="D17" t="s">
        <v>50</v>
      </c>
      <c r="E17" s="38">
        <v>-20.111115730000002</v>
      </c>
      <c r="F17" s="38">
        <v>44.684876869999997</v>
      </c>
      <c r="G17" t="s">
        <v>1008</v>
      </c>
      <c r="H17" t="s">
        <v>1008</v>
      </c>
      <c r="I17" t="s">
        <v>1008</v>
      </c>
      <c r="J17" t="s">
        <v>1008</v>
      </c>
      <c r="K17" t="s">
        <v>1010</v>
      </c>
    </row>
    <row r="18" spans="1:11" x14ac:dyDescent="0.25">
      <c r="A18" s="3" t="s">
        <v>1007</v>
      </c>
      <c r="B18" s="3" t="s">
        <v>1007</v>
      </c>
      <c r="C18" t="s">
        <v>1008</v>
      </c>
      <c r="D18" t="s">
        <v>1012</v>
      </c>
      <c r="E18" s="38">
        <v>-19.95424976</v>
      </c>
      <c r="F18" s="38">
        <v>44.719795470000001</v>
      </c>
      <c r="G18" t="s">
        <v>1008</v>
      </c>
      <c r="H18" t="s">
        <v>1008</v>
      </c>
      <c r="I18" t="s">
        <v>1008</v>
      </c>
      <c r="J18" t="s">
        <v>1008</v>
      </c>
      <c r="K18" t="s">
        <v>1010</v>
      </c>
    </row>
    <row r="19" spans="1:11" x14ac:dyDescent="0.25">
      <c r="A19" s="3" t="s">
        <v>1014</v>
      </c>
      <c r="B19" s="3" t="s">
        <v>1096</v>
      </c>
      <c r="C19" s="12" t="s">
        <v>2013</v>
      </c>
      <c r="D19" t="s">
        <v>73</v>
      </c>
      <c r="E19" s="38">
        <v>-16.1333333</v>
      </c>
      <c r="F19" s="38">
        <v>47.25</v>
      </c>
      <c r="G19" s="40">
        <v>41517</v>
      </c>
      <c r="H19" t="s">
        <v>74</v>
      </c>
      <c r="I19" t="s">
        <v>26</v>
      </c>
      <c r="J19" t="s">
        <v>20</v>
      </c>
      <c r="K19" t="s">
        <v>22</v>
      </c>
    </row>
    <row r="20" spans="1:11" x14ac:dyDescent="0.25">
      <c r="A20" s="3" t="s">
        <v>1014</v>
      </c>
      <c r="B20" s="3" t="s">
        <v>1096</v>
      </c>
      <c r="C20" s="12" t="s">
        <v>2009</v>
      </c>
      <c r="D20" t="s">
        <v>63</v>
      </c>
      <c r="E20" s="38">
        <v>-16.085210610000001</v>
      </c>
      <c r="F20" s="38">
        <v>47.302657959999998</v>
      </c>
      <c r="G20" s="40">
        <v>37859</v>
      </c>
      <c r="H20" t="s">
        <v>65</v>
      </c>
      <c r="I20" t="s">
        <v>26</v>
      </c>
      <c r="J20" t="s">
        <v>66</v>
      </c>
      <c r="K20" t="s">
        <v>22</v>
      </c>
    </row>
    <row r="21" spans="1:11" x14ac:dyDescent="0.25">
      <c r="A21" s="3" t="s">
        <v>1014</v>
      </c>
      <c r="B21" s="3" t="s">
        <v>1096</v>
      </c>
      <c r="C21" s="12" t="s">
        <v>2011</v>
      </c>
      <c r="D21" t="s">
        <v>71</v>
      </c>
      <c r="E21" s="38">
        <v>-15.4957209</v>
      </c>
      <c r="F21" s="38">
        <v>47.47992</v>
      </c>
      <c r="G21" s="40">
        <v>38208</v>
      </c>
      <c r="H21" t="s">
        <v>65</v>
      </c>
      <c r="I21" t="s">
        <v>26</v>
      </c>
      <c r="J21" t="s">
        <v>20</v>
      </c>
      <c r="K21" t="s">
        <v>22</v>
      </c>
    </row>
    <row r="22" spans="1:11" x14ac:dyDescent="0.25">
      <c r="A22" s="3" t="s">
        <v>1014</v>
      </c>
      <c r="B22" s="3" t="s">
        <v>1096</v>
      </c>
      <c r="C22" s="12" t="s">
        <v>2010</v>
      </c>
      <c r="D22" t="s">
        <v>68</v>
      </c>
      <c r="E22" s="38">
        <v>-15.55</v>
      </c>
      <c r="F22" s="38">
        <v>47.48</v>
      </c>
      <c r="G22" s="40">
        <v>40854</v>
      </c>
      <c r="H22" t="s">
        <v>69</v>
      </c>
      <c r="I22" t="s">
        <v>26</v>
      </c>
      <c r="J22" t="s">
        <v>20</v>
      </c>
      <c r="K22" t="s">
        <v>22</v>
      </c>
    </row>
    <row r="23" spans="1:11" x14ac:dyDescent="0.25">
      <c r="A23" s="3" t="s">
        <v>1014</v>
      </c>
      <c r="B23" s="3" t="s">
        <v>1096</v>
      </c>
      <c r="C23" s="12" t="s">
        <v>2015</v>
      </c>
      <c r="D23" t="s">
        <v>78</v>
      </c>
      <c r="E23" s="38">
        <v>-15.65</v>
      </c>
      <c r="F23" s="38">
        <v>47.5833333</v>
      </c>
      <c r="G23" s="40">
        <v>42198</v>
      </c>
      <c r="H23" t="s">
        <v>3954</v>
      </c>
      <c r="I23" t="s">
        <v>26</v>
      </c>
      <c r="J23" t="s">
        <v>20</v>
      </c>
      <c r="K23" t="s">
        <v>22</v>
      </c>
    </row>
    <row r="24" spans="1:11" x14ac:dyDescent="0.25">
      <c r="A24" s="3" t="s">
        <v>1014</v>
      </c>
      <c r="B24" s="3" t="s">
        <v>1096</v>
      </c>
      <c r="C24" t="s">
        <v>1008</v>
      </c>
      <c r="D24" t="s">
        <v>1008</v>
      </c>
      <c r="E24" s="38">
        <v>-15.78791667</v>
      </c>
      <c r="F24" s="38">
        <v>47.461222220000003</v>
      </c>
      <c r="G24" t="s">
        <v>64</v>
      </c>
      <c r="H24" t="s">
        <v>64</v>
      </c>
      <c r="I24" t="s">
        <v>64</v>
      </c>
      <c r="J24" t="s">
        <v>64</v>
      </c>
      <c r="K24" t="s">
        <v>3105</v>
      </c>
    </row>
    <row r="25" spans="1:11" x14ac:dyDescent="0.25">
      <c r="A25" s="3" t="s">
        <v>1014</v>
      </c>
      <c r="B25" s="3" t="s">
        <v>1096</v>
      </c>
      <c r="C25" t="s">
        <v>1008</v>
      </c>
      <c r="D25" t="s">
        <v>1008</v>
      </c>
      <c r="E25" s="38">
        <v>-15.76002778</v>
      </c>
      <c r="F25" s="38">
        <v>47.462222220000001</v>
      </c>
      <c r="G25" t="s">
        <v>64</v>
      </c>
      <c r="H25" t="s">
        <v>64</v>
      </c>
      <c r="I25" t="s">
        <v>64</v>
      </c>
      <c r="J25" t="s">
        <v>64</v>
      </c>
      <c r="K25" t="s">
        <v>3105</v>
      </c>
    </row>
    <row r="26" spans="1:11" x14ac:dyDescent="0.25">
      <c r="A26" s="3" t="s">
        <v>1014</v>
      </c>
      <c r="B26" s="3" t="s">
        <v>1096</v>
      </c>
      <c r="C26" t="s">
        <v>1008</v>
      </c>
      <c r="D26" t="s">
        <v>1008</v>
      </c>
      <c r="E26" s="38">
        <v>-15.647888890000001</v>
      </c>
      <c r="F26" s="38">
        <v>47.566111110000001</v>
      </c>
      <c r="G26" t="s">
        <v>64</v>
      </c>
      <c r="H26" t="s">
        <v>64</v>
      </c>
      <c r="I26" t="s">
        <v>64</v>
      </c>
      <c r="J26" t="s">
        <v>64</v>
      </c>
      <c r="K26" t="s">
        <v>3105</v>
      </c>
    </row>
    <row r="27" spans="1:11" x14ac:dyDescent="0.25">
      <c r="A27" s="3" t="s">
        <v>1014</v>
      </c>
      <c r="B27" s="3" t="s">
        <v>1096</v>
      </c>
      <c r="C27" t="s">
        <v>1008</v>
      </c>
      <c r="D27" t="s">
        <v>1008</v>
      </c>
      <c r="E27" s="38">
        <v>-15.960388890000001</v>
      </c>
      <c r="F27" s="38">
        <v>47.443361109999998</v>
      </c>
      <c r="G27" t="s">
        <v>64</v>
      </c>
      <c r="H27" t="s">
        <v>64</v>
      </c>
      <c r="I27" t="s">
        <v>64</v>
      </c>
      <c r="J27" t="s">
        <v>64</v>
      </c>
      <c r="K27" t="s">
        <v>3105</v>
      </c>
    </row>
    <row r="28" spans="1:11" x14ac:dyDescent="0.25">
      <c r="A28" s="3" t="s">
        <v>1014</v>
      </c>
      <c r="B28" s="3" t="s">
        <v>1096</v>
      </c>
      <c r="C28" t="s">
        <v>1008</v>
      </c>
      <c r="D28" t="s">
        <v>1008</v>
      </c>
      <c r="E28" s="38">
        <v>-15.974138890000001</v>
      </c>
      <c r="F28" s="38">
        <v>47.431361109999997</v>
      </c>
      <c r="G28" t="s">
        <v>64</v>
      </c>
      <c r="H28" t="s">
        <v>64</v>
      </c>
      <c r="I28" t="s">
        <v>64</v>
      </c>
      <c r="J28" t="s">
        <v>64</v>
      </c>
      <c r="K28" t="s">
        <v>3105</v>
      </c>
    </row>
    <row r="29" spans="1:11" x14ac:dyDescent="0.25">
      <c r="A29" s="3" t="s">
        <v>1014</v>
      </c>
      <c r="B29" s="3" t="s">
        <v>1096</v>
      </c>
      <c r="C29" t="s">
        <v>1008</v>
      </c>
      <c r="D29" t="s">
        <v>1008</v>
      </c>
      <c r="E29" s="38">
        <v>-16.123305559999999</v>
      </c>
      <c r="F29" s="38">
        <v>47.309833329999996</v>
      </c>
      <c r="G29" t="s">
        <v>64</v>
      </c>
      <c r="H29" t="s">
        <v>64</v>
      </c>
      <c r="I29" t="s">
        <v>64</v>
      </c>
      <c r="J29" t="s">
        <v>64</v>
      </c>
      <c r="K29" t="s">
        <v>3105</v>
      </c>
    </row>
    <row r="30" spans="1:11" x14ac:dyDescent="0.25">
      <c r="A30" s="3" t="s">
        <v>1014</v>
      </c>
      <c r="B30" s="3" t="s">
        <v>1096</v>
      </c>
      <c r="C30" t="s">
        <v>1008</v>
      </c>
      <c r="D30" t="s">
        <v>1008</v>
      </c>
      <c r="E30" s="38">
        <v>-15.690277780000001</v>
      </c>
      <c r="F30" s="38">
        <v>47.502027779999999</v>
      </c>
      <c r="G30" t="s">
        <v>64</v>
      </c>
      <c r="H30" t="s">
        <v>64</v>
      </c>
      <c r="I30" t="s">
        <v>64</v>
      </c>
      <c r="J30" t="s">
        <v>64</v>
      </c>
      <c r="K30" t="s">
        <v>3105</v>
      </c>
    </row>
    <row r="31" spans="1:11" x14ac:dyDescent="0.25">
      <c r="A31" s="3" t="s">
        <v>1014</v>
      </c>
      <c r="B31" s="3" t="s">
        <v>1096</v>
      </c>
      <c r="C31" t="s">
        <v>1008</v>
      </c>
      <c r="D31" t="s">
        <v>1008</v>
      </c>
      <c r="E31" s="38">
        <v>-15.564472220000001</v>
      </c>
      <c r="F31" s="38">
        <v>47.419972219999998</v>
      </c>
      <c r="G31" t="s">
        <v>64</v>
      </c>
      <c r="H31" t="s">
        <v>64</v>
      </c>
      <c r="I31" t="s">
        <v>64</v>
      </c>
      <c r="J31" t="s">
        <v>64</v>
      </c>
      <c r="K31" t="s">
        <v>3105</v>
      </c>
    </row>
    <row r="32" spans="1:11" x14ac:dyDescent="0.25">
      <c r="A32" s="3" t="s">
        <v>1015</v>
      </c>
      <c r="B32" s="3" t="s">
        <v>1112</v>
      </c>
      <c r="C32" s="12" t="s">
        <v>424</v>
      </c>
      <c r="D32" t="s">
        <v>83</v>
      </c>
      <c r="E32" s="38">
        <v>-16.922777780000001</v>
      </c>
      <c r="F32" s="38">
        <v>49.874722220000002</v>
      </c>
      <c r="G32" s="2">
        <v>37904</v>
      </c>
      <c r="H32" t="s">
        <v>43</v>
      </c>
      <c r="I32" t="s">
        <v>26</v>
      </c>
      <c r="J32" t="s">
        <v>20</v>
      </c>
      <c r="K32" t="s">
        <v>22</v>
      </c>
    </row>
    <row r="33" spans="1:11" x14ac:dyDescent="0.25">
      <c r="A33" s="3" t="s">
        <v>1016</v>
      </c>
      <c r="B33" s="3" t="s">
        <v>1016</v>
      </c>
      <c r="C33" t="s">
        <v>1008</v>
      </c>
      <c r="D33" t="s">
        <v>430</v>
      </c>
      <c r="E33" s="38">
        <v>-15.0179534</v>
      </c>
      <c r="F33" s="38">
        <v>47.28902076</v>
      </c>
      <c r="G33" t="s">
        <v>1008</v>
      </c>
      <c r="H33" t="s">
        <v>1008</v>
      </c>
      <c r="I33" t="s">
        <v>1008</v>
      </c>
      <c r="J33" t="s">
        <v>1008</v>
      </c>
      <c r="K33" t="s">
        <v>1155</v>
      </c>
    </row>
    <row r="34" spans="1:11" x14ac:dyDescent="0.25">
      <c r="A34" s="3" t="s">
        <v>1016</v>
      </c>
      <c r="B34" s="3" t="s">
        <v>1016</v>
      </c>
      <c r="C34" t="s">
        <v>1008</v>
      </c>
      <c r="D34" t="s">
        <v>1017</v>
      </c>
      <c r="E34" s="38">
        <v>-15.12859834</v>
      </c>
      <c r="F34" s="38">
        <v>47.378250540000003</v>
      </c>
      <c r="G34" t="s">
        <v>1008</v>
      </c>
      <c r="H34" t="s">
        <v>1008</v>
      </c>
      <c r="I34" t="s">
        <v>1008</v>
      </c>
      <c r="J34" t="s">
        <v>1008</v>
      </c>
      <c r="K34" t="s">
        <v>1155</v>
      </c>
    </row>
    <row r="35" spans="1:11" x14ac:dyDescent="0.25">
      <c r="A35" s="3" t="s">
        <v>1016</v>
      </c>
      <c r="B35" s="3" t="s">
        <v>1016</v>
      </c>
      <c r="C35" s="12" t="s">
        <v>3144</v>
      </c>
      <c r="D35" t="s">
        <v>428</v>
      </c>
      <c r="E35" s="38">
        <v>-15.35084505</v>
      </c>
      <c r="F35" s="38">
        <v>47.657324199999998</v>
      </c>
      <c r="G35" t="s">
        <v>1008</v>
      </c>
      <c r="H35" t="s">
        <v>1008</v>
      </c>
      <c r="I35" t="s">
        <v>26</v>
      </c>
      <c r="J35" t="s">
        <v>20</v>
      </c>
      <c r="K35" t="s">
        <v>1018</v>
      </c>
    </row>
    <row r="36" spans="1:11" x14ac:dyDescent="0.25">
      <c r="A36" s="3" t="s">
        <v>1016</v>
      </c>
      <c r="B36" s="3" t="s">
        <v>1016</v>
      </c>
      <c r="C36" s="12" t="s">
        <v>3704</v>
      </c>
      <c r="D36" t="s">
        <v>427</v>
      </c>
      <c r="E36" s="38">
        <v>-14.9510956</v>
      </c>
      <c r="F36" s="38">
        <v>47.710862079999998</v>
      </c>
      <c r="G36" t="s">
        <v>1008</v>
      </c>
      <c r="H36" t="s">
        <v>1008</v>
      </c>
      <c r="I36" t="s">
        <v>26</v>
      </c>
      <c r="J36" t="s">
        <v>20</v>
      </c>
      <c r="K36" t="s">
        <v>1018</v>
      </c>
    </row>
    <row r="37" spans="1:11" x14ac:dyDescent="0.25">
      <c r="A37" s="3" t="s">
        <v>1016</v>
      </c>
      <c r="B37" s="3" t="s">
        <v>1016</v>
      </c>
      <c r="C37" s="12" t="s">
        <v>2273</v>
      </c>
      <c r="D37" t="s">
        <v>95</v>
      </c>
      <c r="E37" s="38">
        <v>-15.15</v>
      </c>
      <c r="F37" s="38">
        <v>47.733333299999998</v>
      </c>
      <c r="G37" s="2">
        <v>42628</v>
      </c>
      <c r="H37" t="s">
        <v>3954</v>
      </c>
      <c r="I37" t="s">
        <v>26</v>
      </c>
      <c r="J37" t="s">
        <v>20</v>
      </c>
      <c r="K37" t="s">
        <v>22</v>
      </c>
    </row>
    <row r="38" spans="1:11" x14ac:dyDescent="0.25">
      <c r="A38" s="3" t="s">
        <v>1016</v>
      </c>
      <c r="B38" s="3" t="s">
        <v>1016</v>
      </c>
      <c r="C38" s="12" t="s">
        <v>2007</v>
      </c>
      <c r="D38" t="s">
        <v>93</v>
      </c>
      <c r="E38" s="38">
        <v>-14.7876975</v>
      </c>
      <c r="F38" s="38">
        <v>47.785580000000003</v>
      </c>
      <c r="G38" s="40">
        <v>38233</v>
      </c>
      <c r="H38" t="s">
        <v>65</v>
      </c>
      <c r="I38" t="s">
        <v>18</v>
      </c>
      <c r="J38" t="s">
        <v>20</v>
      </c>
      <c r="K38" t="s">
        <v>22</v>
      </c>
    </row>
    <row r="39" spans="1:11" x14ac:dyDescent="0.25">
      <c r="A39" s="3" t="s">
        <v>1016</v>
      </c>
      <c r="B39" s="3" t="s">
        <v>1016</v>
      </c>
      <c r="C39" t="s">
        <v>1008</v>
      </c>
      <c r="D39" t="s">
        <v>1019</v>
      </c>
      <c r="E39" s="38">
        <v>-15.48908668</v>
      </c>
      <c r="F39" s="38">
        <v>48.159903479999997</v>
      </c>
      <c r="G39" t="s">
        <v>1008</v>
      </c>
      <c r="H39" t="s">
        <v>1008</v>
      </c>
      <c r="I39" t="s">
        <v>1008</v>
      </c>
      <c r="J39" t="s">
        <v>1008</v>
      </c>
      <c r="K39" t="s">
        <v>1155</v>
      </c>
    </row>
    <row r="40" spans="1:11" x14ac:dyDescent="0.25">
      <c r="A40" s="3" t="s">
        <v>1016</v>
      </c>
      <c r="B40" s="3" t="s">
        <v>1016</v>
      </c>
      <c r="C40" s="12" t="s">
        <v>3705</v>
      </c>
      <c r="D40" t="s">
        <v>1020</v>
      </c>
      <c r="E40" s="38">
        <v>-14.61916079</v>
      </c>
      <c r="F40" s="38">
        <v>48.164149399999999</v>
      </c>
      <c r="G40" t="s">
        <v>1008</v>
      </c>
      <c r="H40" t="s">
        <v>1008</v>
      </c>
      <c r="I40" t="s">
        <v>18</v>
      </c>
      <c r="J40" t="s">
        <v>20</v>
      </c>
      <c r="K40" t="s">
        <v>1018</v>
      </c>
    </row>
    <row r="41" spans="1:11" x14ac:dyDescent="0.25">
      <c r="A41" s="3" t="s">
        <v>1016</v>
      </c>
      <c r="B41" s="3" t="s">
        <v>1016</v>
      </c>
      <c r="C41" t="s">
        <v>1008</v>
      </c>
      <c r="D41" t="s">
        <v>1021</v>
      </c>
      <c r="E41" s="38">
        <v>-15.00724583</v>
      </c>
      <c r="F41" s="38">
        <v>48.192026210000002</v>
      </c>
      <c r="G41" t="s">
        <v>1008</v>
      </c>
      <c r="H41" t="s">
        <v>1008</v>
      </c>
      <c r="I41" t="s">
        <v>1008</v>
      </c>
      <c r="J41" t="s">
        <v>1008</v>
      </c>
      <c r="K41" t="s">
        <v>1155</v>
      </c>
    </row>
    <row r="42" spans="1:11" x14ac:dyDescent="0.25">
      <c r="A42" s="3" t="s">
        <v>1016</v>
      </c>
      <c r="B42" s="3" t="s">
        <v>1016</v>
      </c>
      <c r="C42" s="12" t="s">
        <v>3706</v>
      </c>
      <c r="D42" t="s">
        <v>1022</v>
      </c>
      <c r="E42" s="38">
        <v>-14.88328096</v>
      </c>
      <c r="F42" s="38">
        <v>48.206979699999998</v>
      </c>
      <c r="G42" t="s">
        <v>1008</v>
      </c>
      <c r="H42" t="s">
        <v>1008</v>
      </c>
      <c r="I42" t="s">
        <v>18</v>
      </c>
      <c r="J42" t="s">
        <v>20</v>
      </c>
      <c r="K42" t="s">
        <v>1018</v>
      </c>
    </row>
    <row r="43" spans="1:11" x14ac:dyDescent="0.25">
      <c r="A43" s="3" t="s">
        <v>1016</v>
      </c>
      <c r="B43" s="3" t="s">
        <v>1016</v>
      </c>
      <c r="C43" s="12" t="s">
        <v>2005</v>
      </c>
      <c r="D43" t="s">
        <v>90</v>
      </c>
      <c r="E43" s="38">
        <v>-15.2631508</v>
      </c>
      <c r="F43" s="38">
        <v>48.294800799999997</v>
      </c>
      <c r="G43" s="40">
        <v>38186</v>
      </c>
      <c r="H43" t="s">
        <v>65</v>
      </c>
      <c r="I43" t="s">
        <v>18</v>
      </c>
      <c r="J43" t="s">
        <v>20</v>
      </c>
      <c r="K43" t="s">
        <v>22</v>
      </c>
    </row>
    <row r="44" spans="1:11" x14ac:dyDescent="0.25">
      <c r="A44" s="3" t="s">
        <v>1016</v>
      </c>
      <c r="B44" s="3" t="s">
        <v>1016</v>
      </c>
      <c r="C44" s="12" t="s">
        <v>2004</v>
      </c>
      <c r="D44" t="s">
        <v>1703</v>
      </c>
      <c r="E44" s="38">
        <v>-15.06813889</v>
      </c>
      <c r="F44" s="38">
        <v>48.569777780000003</v>
      </c>
      <c r="G44" s="40">
        <v>39760</v>
      </c>
      <c r="H44" t="s">
        <v>69</v>
      </c>
      <c r="I44" t="s">
        <v>18</v>
      </c>
      <c r="J44" t="s">
        <v>20</v>
      </c>
      <c r="K44" t="s">
        <v>22</v>
      </c>
    </row>
    <row r="45" spans="1:11" x14ac:dyDescent="0.25">
      <c r="A45" s="3" t="s">
        <v>1016</v>
      </c>
      <c r="B45" s="3" t="s">
        <v>1016</v>
      </c>
      <c r="C45" t="s">
        <v>1008</v>
      </c>
      <c r="D45" t="s">
        <v>1341</v>
      </c>
      <c r="E45" s="38">
        <v>-14.782999999999999</v>
      </c>
      <c r="F45" s="38">
        <v>47.45</v>
      </c>
      <c r="G45" t="s">
        <v>1008</v>
      </c>
      <c r="H45" t="s">
        <v>1008</v>
      </c>
      <c r="I45" t="s">
        <v>1008</v>
      </c>
      <c r="J45" t="s">
        <v>1008</v>
      </c>
      <c r="K45" t="s">
        <v>1046</v>
      </c>
    </row>
    <row r="46" spans="1:11" x14ac:dyDescent="0.25">
      <c r="A46" s="3" t="s">
        <v>1086</v>
      </c>
      <c r="B46" s="3" t="s">
        <v>1482</v>
      </c>
      <c r="C46" s="12">
        <v>863</v>
      </c>
      <c r="D46" t="s">
        <v>1087</v>
      </c>
      <c r="E46" s="38">
        <v>-24.76327813</v>
      </c>
      <c r="F46" s="38">
        <v>46.151958039999997</v>
      </c>
      <c r="G46" t="s">
        <v>64</v>
      </c>
      <c r="H46" t="s">
        <v>64</v>
      </c>
      <c r="I46" t="s">
        <v>64</v>
      </c>
      <c r="J46" t="s">
        <v>64</v>
      </c>
      <c r="K46" t="s">
        <v>3103</v>
      </c>
    </row>
    <row r="47" spans="1:11" x14ac:dyDescent="0.25">
      <c r="A47" s="3" t="s">
        <v>1086</v>
      </c>
      <c r="B47" s="3" t="s">
        <v>1482</v>
      </c>
      <c r="C47" t="s">
        <v>1008</v>
      </c>
      <c r="D47" t="s">
        <v>575</v>
      </c>
      <c r="E47" s="38">
        <v>-24.174463769999999</v>
      </c>
      <c r="F47" s="38">
        <v>46.33934928</v>
      </c>
      <c r="G47" t="s">
        <v>1008</v>
      </c>
      <c r="H47" t="s">
        <v>1008</v>
      </c>
      <c r="I47" t="s">
        <v>1008</v>
      </c>
      <c r="J47" t="s">
        <v>1008</v>
      </c>
      <c r="K47" t="s">
        <v>1031</v>
      </c>
    </row>
    <row r="48" spans="1:11" x14ac:dyDescent="0.25">
      <c r="A48" s="3" t="s">
        <v>1086</v>
      </c>
      <c r="B48" s="3" t="s">
        <v>1482</v>
      </c>
      <c r="C48" s="12">
        <v>877</v>
      </c>
      <c r="D48" t="s">
        <v>1088</v>
      </c>
      <c r="E48" s="38">
        <v>-24.686828370000001</v>
      </c>
      <c r="F48" s="38">
        <v>46.457367519999998</v>
      </c>
      <c r="G48" t="s">
        <v>64</v>
      </c>
      <c r="H48" t="s">
        <v>64</v>
      </c>
      <c r="I48" t="s">
        <v>64</v>
      </c>
      <c r="J48" t="s">
        <v>64</v>
      </c>
      <c r="K48" t="s">
        <v>3103</v>
      </c>
    </row>
    <row r="49" spans="1:11" x14ac:dyDescent="0.25">
      <c r="A49" s="3" t="s">
        <v>1086</v>
      </c>
      <c r="B49" s="3" t="s">
        <v>1482</v>
      </c>
      <c r="C49" t="s">
        <v>1008</v>
      </c>
      <c r="D49" t="s">
        <v>1089</v>
      </c>
      <c r="E49" s="38">
        <v>-24.957024749999999</v>
      </c>
      <c r="F49" s="38">
        <v>46.553723589999997</v>
      </c>
      <c r="G49" t="s">
        <v>1008</v>
      </c>
      <c r="H49" t="s">
        <v>1008</v>
      </c>
      <c r="I49" t="s">
        <v>1008</v>
      </c>
      <c r="J49" t="s">
        <v>1008</v>
      </c>
      <c r="K49" t="s">
        <v>1039</v>
      </c>
    </row>
    <row r="50" spans="1:11" x14ac:dyDescent="0.25">
      <c r="A50" s="3" t="s">
        <v>1086</v>
      </c>
      <c r="B50" s="3" t="s">
        <v>1482</v>
      </c>
      <c r="C50" t="s">
        <v>1008</v>
      </c>
      <c r="D50" t="s">
        <v>1092</v>
      </c>
      <c r="E50" s="38">
        <v>-24.819967800000001</v>
      </c>
      <c r="F50" s="38">
        <v>46.658419879999997</v>
      </c>
      <c r="G50" t="s">
        <v>1008</v>
      </c>
      <c r="H50" t="s">
        <v>1008</v>
      </c>
      <c r="I50" t="s">
        <v>1008</v>
      </c>
      <c r="J50" t="s">
        <v>1008</v>
      </c>
      <c r="K50" t="s">
        <v>1039</v>
      </c>
    </row>
    <row r="51" spans="1:11" x14ac:dyDescent="0.25">
      <c r="A51" s="3" t="s">
        <v>1086</v>
      </c>
      <c r="B51" s="3" t="s">
        <v>1482</v>
      </c>
      <c r="C51" s="12">
        <v>476818022</v>
      </c>
      <c r="D51" t="s">
        <v>1171</v>
      </c>
      <c r="E51" s="38">
        <v>-25.2</v>
      </c>
      <c r="F51" s="38">
        <v>46.066667000000002</v>
      </c>
      <c r="G51" t="s">
        <v>64</v>
      </c>
      <c r="H51" t="s">
        <v>64</v>
      </c>
      <c r="I51" t="s">
        <v>64</v>
      </c>
      <c r="J51" t="s">
        <v>64</v>
      </c>
      <c r="K51" t="s">
        <v>3104</v>
      </c>
    </row>
    <row r="52" spans="1:11" x14ac:dyDescent="0.25">
      <c r="A52" s="3" t="s">
        <v>1086</v>
      </c>
      <c r="B52" s="3" t="s">
        <v>1482</v>
      </c>
      <c r="C52" s="12" t="s">
        <v>1182</v>
      </c>
      <c r="D52" t="s">
        <v>166</v>
      </c>
      <c r="E52" s="38">
        <v>-25.085277779999998</v>
      </c>
      <c r="F52" s="38">
        <v>46.775277780000003</v>
      </c>
      <c r="G52" t="s">
        <v>1008</v>
      </c>
      <c r="H52" t="s">
        <v>1008</v>
      </c>
      <c r="I52" t="s">
        <v>1008</v>
      </c>
      <c r="J52" t="s">
        <v>1008</v>
      </c>
      <c r="K52" t="s">
        <v>1183</v>
      </c>
    </row>
    <row r="53" spans="1:11" x14ac:dyDescent="0.25">
      <c r="A53" s="3" t="s">
        <v>1086</v>
      </c>
      <c r="B53" s="3" t="s">
        <v>1482</v>
      </c>
      <c r="C53" s="12" t="s">
        <v>1184</v>
      </c>
      <c r="D53" t="s">
        <v>97</v>
      </c>
      <c r="E53" s="38">
        <v>-24.948329999999999</v>
      </c>
      <c r="F53" s="38">
        <v>46.994999999999997</v>
      </c>
      <c r="G53" t="s">
        <v>1008</v>
      </c>
      <c r="H53" t="s">
        <v>1008</v>
      </c>
      <c r="I53" t="s">
        <v>1008</v>
      </c>
      <c r="J53" t="s">
        <v>1008</v>
      </c>
      <c r="K53" t="s">
        <v>1183</v>
      </c>
    </row>
    <row r="54" spans="1:11" x14ac:dyDescent="0.25">
      <c r="A54" s="3" t="s">
        <v>1086</v>
      </c>
      <c r="B54" s="3" t="s">
        <v>1482</v>
      </c>
      <c r="C54" t="s">
        <v>1008</v>
      </c>
      <c r="D54" t="s">
        <v>126</v>
      </c>
      <c r="E54" s="38">
        <v>-24.867000000000001</v>
      </c>
      <c r="F54" s="38">
        <v>46.383000000000003</v>
      </c>
      <c r="G54" t="s">
        <v>1008</v>
      </c>
      <c r="H54" t="s">
        <v>1008</v>
      </c>
      <c r="I54" t="s">
        <v>1008</v>
      </c>
      <c r="J54" t="s">
        <v>1008</v>
      </c>
      <c r="K54" t="s">
        <v>3118</v>
      </c>
    </row>
    <row r="55" spans="1:11" x14ac:dyDescent="0.25">
      <c r="A55" s="3" t="s">
        <v>1086</v>
      </c>
      <c r="B55" s="3" t="s">
        <v>1482</v>
      </c>
      <c r="C55" t="s">
        <v>1008</v>
      </c>
      <c r="D55" t="s">
        <v>126</v>
      </c>
      <c r="E55" s="38">
        <v>-24.867000000000001</v>
      </c>
      <c r="F55" s="38">
        <v>46.383000000000003</v>
      </c>
      <c r="G55" t="s">
        <v>1008</v>
      </c>
      <c r="H55" t="s">
        <v>1008</v>
      </c>
      <c r="I55" t="s">
        <v>1008</v>
      </c>
      <c r="J55" t="s">
        <v>1008</v>
      </c>
      <c r="K55" t="s">
        <v>3106</v>
      </c>
    </row>
    <row r="56" spans="1:11" x14ac:dyDescent="0.25">
      <c r="A56" s="3" t="s">
        <v>1086</v>
      </c>
      <c r="B56" s="3" t="s">
        <v>1482</v>
      </c>
      <c r="C56" t="s">
        <v>1008</v>
      </c>
      <c r="D56" t="s">
        <v>1187</v>
      </c>
      <c r="E56" s="38">
        <v>-24.716999999999999</v>
      </c>
      <c r="F56" s="38">
        <v>46.718000000000004</v>
      </c>
      <c r="G56" t="s">
        <v>1008</v>
      </c>
      <c r="H56" t="s">
        <v>1008</v>
      </c>
      <c r="I56" t="s">
        <v>1008</v>
      </c>
      <c r="J56" t="s">
        <v>1008</v>
      </c>
      <c r="K56" t="s">
        <v>3107</v>
      </c>
    </row>
    <row r="57" spans="1:11" x14ac:dyDescent="0.25">
      <c r="A57" s="3" t="s">
        <v>1086</v>
      </c>
      <c r="B57" s="3" t="s">
        <v>1482</v>
      </c>
      <c r="C57" t="s">
        <v>1008</v>
      </c>
      <c r="D57" t="s">
        <v>1191</v>
      </c>
      <c r="E57" s="38">
        <v>-24.803000000000001</v>
      </c>
      <c r="F57" s="38">
        <v>47.162999999999997</v>
      </c>
      <c r="G57" t="s">
        <v>1008</v>
      </c>
      <c r="H57" t="s">
        <v>1008</v>
      </c>
      <c r="I57" t="s">
        <v>1008</v>
      </c>
      <c r="J57" t="s">
        <v>1008</v>
      </c>
      <c r="K57" t="s">
        <v>3108</v>
      </c>
    </row>
    <row r="58" spans="1:11" x14ac:dyDescent="0.25">
      <c r="A58" s="3" t="s">
        <v>1023</v>
      </c>
      <c r="B58" s="3" t="s">
        <v>1023</v>
      </c>
      <c r="C58" t="s">
        <v>1008</v>
      </c>
      <c r="D58" t="s">
        <v>1024</v>
      </c>
      <c r="E58" s="38">
        <v>-18.685572780000001</v>
      </c>
      <c r="F58" s="38">
        <v>48.801038779999999</v>
      </c>
      <c r="G58" t="s">
        <v>1008</v>
      </c>
      <c r="H58" t="s">
        <v>1008</v>
      </c>
      <c r="I58" t="s">
        <v>1008</v>
      </c>
      <c r="J58" t="s">
        <v>1008</v>
      </c>
      <c r="K58" t="s">
        <v>1025</v>
      </c>
    </row>
    <row r="59" spans="1:11" x14ac:dyDescent="0.25">
      <c r="A59" s="3" t="s">
        <v>1023</v>
      </c>
      <c r="B59" s="3" t="s">
        <v>1023</v>
      </c>
      <c r="C59" t="s">
        <v>1008</v>
      </c>
      <c r="D59" t="s">
        <v>453</v>
      </c>
      <c r="E59" s="38">
        <v>-19.654782999999998</v>
      </c>
      <c r="F59" s="38">
        <v>48.852581000000001</v>
      </c>
      <c r="G59" t="s">
        <v>1008</v>
      </c>
      <c r="H59" t="s">
        <v>1008</v>
      </c>
      <c r="I59" t="s">
        <v>1008</v>
      </c>
      <c r="J59" t="s">
        <v>1008</v>
      </c>
      <c r="K59" t="s">
        <v>1956</v>
      </c>
    </row>
    <row r="60" spans="1:11" x14ac:dyDescent="0.25">
      <c r="A60" s="3" t="s">
        <v>1023</v>
      </c>
      <c r="B60" s="3" t="s">
        <v>1023</v>
      </c>
      <c r="C60" t="s">
        <v>1008</v>
      </c>
      <c r="D60" t="s">
        <v>450</v>
      </c>
      <c r="E60" s="38">
        <v>-19.475159000000001</v>
      </c>
      <c r="F60" s="38">
        <v>48.912709</v>
      </c>
      <c r="G60" t="s">
        <v>1008</v>
      </c>
      <c r="H60" t="s">
        <v>1008</v>
      </c>
      <c r="I60" t="s">
        <v>1008</v>
      </c>
      <c r="J60" t="s">
        <v>1008</v>
      </c>
      <c r="K60" t="s">
        <v>1956</v>
      </c>
    </row>
    <row r="61" spans="1:11" x14ac:dyDescent="0.25">
      <c r="A61" s="3" t="s">
        <v>1023</v>
      </c>
      <c r="B61" s="3" t="s">
        <v>1023</v>
      </c>
      <c r="C61" t="s">
        <v>1008</v>
      </c>
      <c r="D61" t="s">
        <v>456</v>
      </c>
      <c r="E61" s="38">
        <v>-18.753730000000001</v>
      </c>
      <c r="F61" s="38">
        <v>48.956740000000003</v>
      </c>
      <c r="G61" t="s">
        <v>1008</v>
      </c>
      <c r="H61" t="s">
        <v>1008</v>
      </c>
      <c r="I61" t="s">
        <v>1008</v>
      </c>
      <c r="J61" t="s">
        <v>1008</v>
      </c>
      <c r="K61" t="s">
        <v>1956</v>
      </c>
    </row>
    <row r="62" spans="1:11" x14ac:dyDescent="0.25">
      <c r="A62" s="3" t="s">
        <v>1023</v>
      </c>
      <c r="B62" s="3" t="s">
        <v>1023</v>
      </c>
      <c r="C62" t="s">
        <v>1008</v>
      </c>
      <c r="D62" t="s">
        <v>455</v>
      </c>
      <c r="E62" s="38">
        <v>-18.564454000000001</v>
      </c>
      <c r="F62" s="38">
        <v>48.979272999999999</v>
      </c>
      <c r="G62" t="s">
        <v>1008</v>
      </c>
      <c r="H62" t="s">
        <v>1008</v>
      </c>
      <c r="I62" t="s">
        <v>1008</v>
      </c>
      <c r="J62" t="s">
        <v>1008</v>
      </c>
      <c r="K62" t="s">
        <v>1956</v>
      </c>
    </row>
    <row r="63" spans="1:11" x14ac:dyDescent="0.25">
      <c r="A63" s="3" t="s">
        <v>1023</v>
      </c>
      <c r="B63" s="3" t="s">
        <v>1023</v>
      </c>
      <c r="C63" s="12" t="s">
        <v>2311</v>
      </c>
      <c r="D63" t="s">
        <v>454</v>
      </c>
      <c r="E63" s="38">
        <v>-18.810555560000001</v>
      </c>
      <c r="F63" s="38">
        <v>48.980472220000003</v>
      </c>
      <c r="G63" t="s">
        <v>1008</v>
      </c>
      <c r="H63" t="s">
        <v>1008</v>
      </c>
      <c r="I63" t="s">
        <v>26</v>
      </c>
      <c r="J63" t="s">
        <v>20</v>
      </c>
      <c r="K63" t="s">
        <v>1026</v>
      </c>
    </row>
    <row r="64" spans="1:11" x14ac:dyDescent="0.25">
      <c r="A64" s="3" t="s">
        <v>1023</v>
      </c>
      <c r="B64" s="3" t="s">
        <v>1023</v>
      </c>
      <c r="C64" t="s">
        <v>1008</v>
      </c>
      <c r="D64" t="s">
        <v>1027</v>
      </c>
      <c r="E64" s="38">
        <v>-18.349333999999999</v>
      </c>
      <c r="F64" s="38">
        <v>48.98265</v>
      </c>
      <c r="G64" t="s">
        <v>1008</v>
      </c>
      <c r="H64" t="s">
        <v>1008</v>
      </c>
      <c r="I64" t="s">
        <v>1008</v>
      </c>
      <c r="J64" t="s">
        <v>1008</v>
      </c>
      <c r="K64" t="s">
        <v>1956</v>
      </c>
    </row>
    <row r="65" spans="1:11" x14ac:dyDescent="0.25">
      <c r="A65" s="3" t="s">
        <v>1023</v>
      </c>
      <c r="B65" s="3" t="s">
        <v>1023</v>
      </c>
      <c r="C65" t="s">
        <v>1008</v>
      </c>
      <c r="D65" t="s">
        <v>452</v>
      </c>
      <c r="E65" s="38">
        <v>-18.903516</v>
      </c>
      <c r="F65" s="38">
        <v>49.125807000000002</v>
      </c>
      <c r="G65" t="s">
        <v>1008</v>
      </c>
      <c r="H65" t="s">
        <v>1008</v>
      </c>
      <c r="I65" t="s">
        <v>1008</v>
      </c>
      <c r="J65" t="s">
        <v>1008</v>
      </c>
      <c r="K65" t="s">
        <v>1956</v>
      </c>
    </row>
    <row r="66" spans="1:11" x14ac:dyDescent="0.25">
      <c r="A66" s="3" t="s">
        <v>1023</v>
      </c>
      <c r="B66" s="3" t="s">
        <v>1023</v>
      </c>
      <c r="C66" t="s">
        <v>1008</v>
      </c>
      <c r="D66" t="s">
        <v>1028</v>
      </c>
      <c r="E66" s="38">
        <v>-18.68450202</v>
      </c>
      <c r="F66" s="38">
        <v>49.156887169999997</v>
      </c>
      <c r="G66" t="s">
        <v>1008</v>
      </c>
      <c r="H66" t="s">
        <v>1008</v>
      </c>
      <c r="I66" t="s">
        <v>1008</v>
      </c>
      <c r="J66" t="s">
        <v>1008</v>
      </c>
      <c r="K66" t="s">
        <v>1025</v>
      </c>
    </row>
    <row r="67" spans="1:11" x14ac:dyDescent="0.25">
      <c r="A67" s="3" t="s">
        <v>1023</v>
      </c>
      <c r="B67" s="3" t="s">
        <v>1023</v>
      </c>
      <c r="C67" t="s">
        <v>1008</v>
      </c>
      <c r="D67" t="s">
        <v>1029</v>
      </c>
      <c r="E67" s="38">
        <v>-18.418597250000001</v>
      </c>
      <c r="F67" s="38">
        <v>49.268008000000002</v>
      </c>
      <c r="G67" t="s">
        <v>1008</v>
      </c>
      <c r="H67" t="s">
        <v>1008</v>
      </c>
      <c r="I67" t="s">
        <v>1008</v>
      </c>
      <c r="J67" t="s">
        <v>1008</v>
      </c>
      <c r="K67" t="s">
        <v>1025</v>
      </c>
    </row>
    <row r="68" spans="1:11" x14ac:dyDescent="0.25">
      <c r="A68" s="3" t="s">
        <v>1023</v>
      </c>
      <c r="B68" s="3" t="s">
        <v>1023</v>
      </c>
      <c r="C68" s="12">
        <v>2838245165</v>
      </c>
      <c r="D68" t="s">
        <v>64</v>
      </c>
      <c r="E68" s="38">
        <v>-18.797118000000001</v>
      </c>
      <c r="F68" s="38">
        <v>48.724364999999999</v>
      </c>
      <c r="G68" t="s">
        <v>64</v>
      </c>
      <c r="H68" t="s">
        <v>64</v>
      </c>
      <c r="I68" t="s">
        <v>64</v>
      </c>
      <c r="J68" t="s">
        <v>64</v>
      </c>
      <c r="K68" t="s">
        <v>3104</v>
      </c>
    </row>
    <row r="69" spans="1:11" x14ac:dyDescent="0.25">
      <c r="A69" s="3" t="s">
        <v>1023</v>
      </c>
      <c r="B69" s="3" t="s">
        <v>1023</v>
      </c>
      <c r="C69" s="12">
        <v>1145701574</v>
      </c>
      <c r="D69" t="s">
        <v>64</v>
      </c>
      <c r="E69" s="38">
        <v>-19.480335</v>
      </c>
      <c r="F69" s="38">
        <v>48.743201999999997</v>
      </c>
      <c r="G69" t="s">
        <v>64</v>
      </c>
      <c r="H69" t="s">
        <v>64</v>
      </c>
      <c r="I69" t="s">
        <v>64</v>
      </c>
      <c r="J69" t="s">
        <v>64</v>
      </c>
      <c r="K69" t="s">
        <v>3104</v>
      </c>
    </row>
    <row r="70" spans="1:11" x14ac:dyDescent="0.25">
      <c r="A70" s="3" t="s">
        <v>1023</v>
      </c>
      <c r="B70" s="3" t="s">
        <v>1023</v>
      </c>
      <c r="C70" s="12">
        <v>865733325</v>
      </c>
      <c r="D70" t="s">
        <v>1181</v>
      </c>
      <c r="E70" s="38">
        <v>-18.083300000000001</v>
      </c>
      <c r="F70" s="38">
        <v>48.9</v>
      </c>
      <c r="G70" t="s">
        <v>64</v>
      </c>
      <c r="H70" t="s">
        <v>64</v>
      </c>
      <c r="I70" t="s">
        <v>64</v>
      </c>
      <c r="J70" t="s">
        <v>64</v>
      </c>
      <c r="K70" t="s">
        <v>3104</v>
      </c>
    </row>
    <row r="71" spans="1:11" x14ac:dyDescent="0.25">
      <c r="A71" s="3" t="s">
        <v>1023</v>
      </c>
      <c r="B71" s="3" t="s">
        <v>1023</v>
      </c>
      <c r="C71" s="12">
        <v>476857311</v>
      </c>
      <c r="D71" t="s">
        <v>1704</v>
      </c>
      <c r="E71" s="38">
        <v>-18.267942000000001</v>
      </c>
      <c r="F71" s="38">
        <v>49.365850000000002</v>
      </c>
      <c r="G71" t="s">
        <v>64</v>
      </c>
      <c r="H71" t="s">
        <v>64</v>
      </c>
      <c r="I71" t="s">
        <v>64</v>
      </c>
      <c r="J71" t="s">
        <v>64</v>
      </c>
      <c r="K71" t="s">
        <v>3104</v>
      </c>
    </row>
    <row r="72" spans="1:11" x14ac:dyDescent="0.25">
      <c r="A72" s="3" t="s">
        <v>1030</v>
      </c>
      <c r="B72" s="3" t="s">
        <v>1030</v>
      </c>
      <c r="C72" t="s">
        <v>1008</v>
      </c>
      <c r="D72" t="s">
        <v>1008</v>
      </c>
      <c r="E72" s="38">
        <v>-21.870613689999999</v>
      </c>
      <c r="F72" s="38">
        <v>43.401482129999998</v>
      </c>
      <c r="G72" t="s">
        <v>1008</v>
      </c>
      <c r="H72" t="s">
        <v>1008</v>
      </c>
      <c r="I72" t="s">
        <v>1008</v>
      </c>
      <c r="J72" t="s">
        <v>1008</v>
      </c>
      <c r="K72" t="s">
        <v>1031</v>
      </c>
    </row>
    <row r="73" spans="1:11" x14ac:dyDescent="0.25">
      <c r="A73" s="3" t="s">
        <v>1030</v>
      </c>
      <c r="B73" s="3" t="s">
        <v>1030</v>
      </c>
      <c r="C73" t="s">
        <v>1008</v>
      </c>
      <c r="D73" t="s">
        <v>1008</v>
      </c>
      <c r="E73" s="38">
        <v>-22.799793210000001</v>
      </c>
      <c r="F73" s="38">
        <v>43.458589189999998</v>
      </c>
      <c r="G73" t="s">
        <v>1008</v>
      </c>
      <c r="H73" t="s">
        <v>1008</v>
      </c>
      <c r="I73" t="s">
        <v>1008</v>
      </c>
      <c r="J73" t="s">
        <v>1008</v>
      </c>
      <c r="K73" t="s">
        <v>1031</v>
      </c>
    </row>
    <row r="74" spans="1:11" x14ac:dyDescent="0.25">
      <c r="A74" s="3" t="s">
        <v>1030</v>
      </c>
      <c r="B74" s="3" t="s">
        <v>1030</v>
      </c>
      <c r="C74" t="s">
        <v>1008</v>
      </c>
      <c r="D74" t="s">
        <v>1008</v>
      </c>
      <c r="E74" s="38">
        <v>-23.329818150000001</v>
      </c>
      <c r="F74" s="38">
        <v>43.717950440000003</v>
      </c>
      <c r="G74" t="s">
        <v>1008</v>
      </c>
      <c r="H74" t="s">
        <v>1008</v>
      </c>
      <c r="I74" t="s">
        <v>1008</v>
      </c>
      <c r="J74" t="s">
        <v>1008</v>
      </c>
      <c r="K74" t="s">
        <v>1031</v>
      </c>
    </row>
    <row r="75" spans="1:11" x14ac:dyDescent="0.25">
      <c r="A75" s="3" t="s">
        <v>1030</v>
      </c>
      <c r="B75" s="3" t="s">
        <v>1030</v>
      </c>
      <c r="C75" s="12" t="s">
        <v>1032</v>
      </c>
      <c r="D75" t="s">
        <v>139</v>
      </c>
      <c r="E75" s="38">
        <v>-24.636444439999998</v>
      </c>
      <c r="F75" s="38">
        <v>43.947027779999999</v>
      </c>
      <c r="G75" s="40">
        <v>39521</v>
      </c>
      <c r="H75" t="s">
        <v>3946</v>
      </c>
      <c r="I75" t="s">
        <v>18</v>
      </c>
      <c r="J75" t="s">
        <v>66</v>
      </c>
      <c r="K75" t="s">
        <v>22</v>
      </c>
    </row>
    <row r="76" spans="1:11" x14ac:dyDescent="0.25">
      <c r="A76" s="3" t="s">
        <v>1030</v>
      </c>
      <c r="B76" s="3" t="s">
        <v>1030</v>
      </c>
      <c r="C76" s="12" t="s">
        <v>1033</v>
      </c>
      <c r="D76" t="s">
        <v>131</v>
      </c>
      <c r="E76" s="38">
        <v>-23.670111110000001</v>
      </c>
      <c r="F76" s="38">
        <v>44.046750000000003</v>
      </c>
      <c r="G76" s="40">
        <v>39772</v>
      </c>
      <c r="H76" t="s">
        <v>3946</v>
      </c>
      <c r="I76" t="s">
        <v>26</v>
      </c>
      <c r="J76" t="s">
        <v>64</v>
      </c>
      <c r="K76" t="s">
        <v>22</v>
      </c>
    </row>
    <row r="77" spans="1:11" x14ac:dyDescent="0.25">
      <c r="A77" s="3" t="s">
        <v>1030</v>
      </c>
      <c r="B77" s="3" t="s">
        <v>1030</v>
      </c>
      <c r="C77" s="12" t="s">
        <v>1034</v>
      </c>
      <c r="D77" t="s">
        <v>117</v>
      </c>
      <c r="E77" s="38">
        <v>-25.004722220000001</v>
      </c>
      <c r="F77" s="38">
        <v>44.404833330000002</v>
      </c>
      <c r="G77" s="40">
        <v>39768</v>
      </c>
      <c r="H77" t="s">
        <v>3946</v>
      </c>
      <c r="I77" t="s">
        <v>26</v>
      </c>
      <c r="J77" t="s">
        <v>64</v>
      </c>
      <c r="K77" t="s">
        <v>22</v>
      </c>
    </row>
    <row r="78" spans="1:11" x14ac:dyDescent="0.25">
      <c r="A78" s="3" t="s">
        <v>1030</v>
      </c>
      <c r="B78" s="3" t="s">
        <v>1030</v>
      </c>
      <c r="C78" s="12" t="s">
        <v>1035</v>
      </c>
      <c r="D78" t="s">
        <v>134</v>
      </c>
      <c r="E78" s="38">
        <v>-25.238499999999998</v>
      </c>
      <c r="F78" s="38">
        <v>44.491861110000002</v>
      </c>
      <c r="G78" s="40">
        <v>39764</v>
      </c>
      <c r="H78" t="s">
        <v>3946</v>
      </c>
      <c r="I78" t="s">
        <v>18</v>
      </c>
      <c r="J78" t="s">
        <v>20</v>
      </c>
      <c r="K78" t="s">
        <v>22</v>
      </c>
    </row>
    <row r="79" spans="1:11" x14ac:dyDescent="0.25">
      <c r="A79" s="3" t="s">
        <v>1030</v>
      </c>
      <c r="B79" s="3" t="s">
        <v>1030</v>
      </c>
      <c r="C79" s="12" t="s">
        <v>1036</v>
      </c>
      <c r="D79" t="s">
        <v>128</v>
      </c>
      <c r="E79" s="38">
        <v>-24.477305560000001</v>
      </c>
      <c r="F79" s="38">
        <v>44.577333330000002</v>
      </c>
      <c r="G79" s="40">
        <v>39529</v>
      </c>
      <c r="H79" t="s">
        <v>3946</v>
      </c>
      <c r="I79" t="s">
        <v>26</v>
      </c>
      <c r="J79" t="s">
        <v>66</v>
      </c>
      <c r="K79" t="s">
        <v>22</v>
      </c>
    </row>
    <row r="80" spans="1:11" x14ac:dyDescent="0.25">
      <c r="A80" s="3" t="s">
        <v>1030</v>
      </c>
      <c r="B80" s="3" t="s">
        <v>1030</v>
      </c>
      <c r="C80" s="12" t="s">
        <v>1037</v>
      </c>
      <c r="D80" t="s">
        <v>110</v>
      </c>
      <c r="E80" s="38">
        <v>-23.691138890000001</v>
      </c>
      <c r="F80" s="38">
        <v>44.612027779999998</v>
      </c>
      <c r="G80" s="2">
        <v>39129</v>
      </c>
      <c r="H80" t="s">
        <v>3946</v>
      </c>
      <c r="I80" t="s">
        <v>18</v>
      </c>
      <c r="J80" t="s">
        <v>64</v>
      </c>
      <c r="K80" t="s">
        <v>22</v>
      </c>
    </row>
    <row r="81" spans="1:11" x14ac:dyDescent="0.25">
      <c r="A81" s="3" t="s">
        <v>1030</v>
      </c>
      <c r="B81" s="3" t="s">
        <v>1030</v>
      </c>
      <c r="C81" t="s">
        <v>1008</v>
      </c>
      <c r="D81" t="s">
        <v>1008</v>
      </c>
      <c r="E81" s="38">
        <v>-24.439360820000001</v>
      </c>
      <c r="F81" s="38">
        <v>45.278044049999998</v>
      </c>
      <c r="G81" t="s">
        <v>1008</v>
      </c>
      <c r="H81" t="s">
        <v>1008</v>
      </c>
      <c r="I81" t="s">
        <v>1008</v>
      </c>
      <c r="J81" t="s">
        <v>1008</v>
      </c>
      <c r="K81" t="s">
        <v>1031</v>
      </c>
    </row>
    <row r="82" spans="1:11" x14ac:dyDescent="0.25">
      <c r="A82" s="3" t="s">
        <v>1030</v>
      </c>
      <c r="B82" s="3" t="s">
        <v>1030</v>
      </c>
      <c r="C82" s="12" t="s">
        <v>1038</v>
      </c>
      <c r="D82" t="s">
        <v>1697</v>
      </c>
      <c r="E82" s="38">
        <v>-24.762277780000002</v>
      </c>
      <c r="F82" s="38">
        <v>46.154916669999999</v>
      </c>
      <c r="G82" s="40">
        <v>39418</v>
      </c>
      <c r="H82" t="s">
        <v>3948</v>
      </c>
      <c r="I82" t="s">
        <v>26</v>
      </c>
      <c r="J82" t="s">
        <v>64</v>
      </c>
      <c r="K82" t="s">
        <v>22</v>
      </c>
    </row>
    <row r="83" spans="1:11" x14ac:dyDescent="0.25">
      <c r="A83" s="3" t="s">
        <v>1030</v>
      </c>
      <c r="B83" s="3" t="s">
        <v>1030</v>
      </c>
      <c r="C83" t="s">
        <v>1008</v>
      </c>
      <c r="D83" t="s">
        <v>1008</v>
      </c>
      <c r="E83" s="38">
        <v>-25.019394089999999</v>
      </c>
      <c r="F83" s="38">
        <v>46.440252119999997</v>
      </c>
      <c r="G83" t="s">
        <v>1008</v>
      </c>
      <c r="H83" t="s">
        <v>1008</v>
      </c>
      <c r="I83" t="s">
        <v>1008</v>
      </c>
      <c r="J83" t="s">
        <v>1008</v>
      </c>
      <c r="K83" t="s">
        <v>1031</v>
      </c>
    </row>
    <row r="84" spans="1:11" x14ac:dyDescent="0.25">
      <c r="A84" s="3" t="s">
        <v>1030</v>
      </c>
      <c r="B84" s="3" t="s">
        <v>1030</v>
      </c>
      <c r="C84" t="s">
        <v>1008</v>
      </c>
      <c r="D84" t="s">
        <v>1008</v>
      </c>
      <c r="E84" s="38">
        <v>-24.657121149999998</v>
      </c>
      <c r="F84" s="38">
        <v>46.506282169999999</v>
      </c>
      <c r="G84" t="s">
        <v>1008</v>
      </c>
      <c r="H84" t="s">
        <v>1008</v>
      </c>
      <c r="I84" t="s">
        <v>1008</v>
      </c>
      <c r="J84" t="s">
        <v>1008</v>
      </c>
      <c r="K84" t="s">
        <v>1031</v>
      </c>
    </row>
    <row r="85" spans="1:11" x14ac:dyDescent="0.25">
      <c r="A85" s="3" t="s">
        <v>1030</v>
      </c>
      <c r="B85" s="3" t="s">
        <v>1030</v>
      </c>
      <c r="C85" t="s">
        <v>1008</v>
      </c>
      <c r="D85" t="s">
        <v>215</v>
      </c>
      <c r="E85" s="38">
        <v>-24.947506910000001</v>
      </c>
      <c r="F85" s="38">
        <v>46.616541359999999</v>
      </c>
      <c r="G85" t="s">
        <v>1008</v>
      </c>
      <c r="H85" t="s">
        <v>1008</v>
      </c>
      <c r="I85" t="s">
        <v>1008</v>
      </c>
      <c r="J85" t="s">
        <v>1008</v>
      </c>
      <c r="K85" t="s">
        <v>1039</v>
      </c>
    </row>
    <row r="86" spans="1:11" x14ac:dyDescent="0.25">
      <c r="A86" s="3" t="s">
        <v>1030</v>
      </c>
      <c r="B86" s="3" t="s">
        <v>1030</v>
      </c>
      <c r="C86" s="12">
        <v>2826149350</v>
      </c>
      <c r="D86" t="s">
        <v>64</v>
      </c>
      <c r="E86" s="38">
        <v>-23.085037</v>
      </c>
      <c r="F86" s="38">
        <v>43.599707000000002</v>
      </c>
      <c r="G86" t="s">
        <v>64</v>
      </c>
      <c r="H86" t="s">
        <v>64</v>
      </c>
      <c r="I86" t="s">
        <v>64</v>
      </c>
      <c r="J86" t="s">
        <v>64</v>
      </c>
      <c r="K86" t="s">
        <v>3104</v>
      </c>
    </row>
    <row r="87" spans="1:11" x14ac:dyDescent="0.25">
      <c r="A87" s="3" t="s">
        <v>1030</v>
      </c>
      <c r="B87" s="3" t="s">
        <v>1030</v>
      </c>
      <c r="C87" s="12">
        <v>2451695117</v>
      </c>
      <c r="D87" t="s">
        <v>1179</v>
      </c>
      <c r="E87" s="38">
        <v>-23.653213000000001</v>
      </c>
      <c r="F87" s="38">
        <v>43.650199999999998</v>
      </c>
      <c r="G87" t="s">
        <v>64</v>
      </c>
      <c r="H87" t="s">
        <v>64</v>
      </c>
      <c r="I87" t="s">
        <v>64</v>
      </c>
      <c r="J87" t="s">
        <v>64</v>
      </c>
      <c r="K87" t="s">
        <v>3104</v>
      </c>
    </row>
    <row r="88" spans="1:11" x14ac:dyDescent="0.25">
      <c r="A88" s="3" t="s">
        <v>1030</v>
      </c>
      <c r="B88" s="3" t="s">
        <v>1030</v>
      </c>
      <c r="C88" s="12">
        <v>2239029376</v>
      </c>
      <c r="D88" t="s">
        <v>1705</v>
      </c>
      <c r="E88" s="38">
        <v>-24.238643</v>
      </c>
      <c r="F88" s="38">
        <v>43.828082000000002</v>
      </c>
      <c r="G88" t="s">
        <v>64</v>
      </c>
      <c r="H88" t="s">
        <v>64</v>
      </c>
      <c r="I88" t="s">
        <v>64</v>
      </c>
      <c r="J88" t="s">
        <v>64</v>
      </c>
      <c r="K88" t="s">
        <v>3104</v>
      </c>
    </row>
    <row r="89" spans="1:11" x14ac:dyDescent="0.25">
      <c r="A89" s="3" t="s">
        <v>1030</v>
      </c>
      <c r="B89" s="3" t="s">
        <v>1030</v>
      </c>
      <c r="C89" s="12">
        <v>1919775127</v>
      </c>
      <c r="D89" t="s">
        <v>1180</v>
      </c>
      <c r="E89" s="38">
        <v>-25.05</v>
      </c>
      <c r="F89" s="38">
        <v>45.083300000000001</v>
      </c>
      <c r="G89" t="s">
        <v>64</v>
      </c>
      <c r="H89" t="s">
        <v>64</v>
      </c>
      <c r="I89" t="s">
        <v>64</v>
      </c>
      <c r="J89" t="s">
        <v>64</v>
      </c>
      <c r="K89" t="s">
        <v>3104</v>
      </c>
    </row>
    <row r="90" spans="1:11" x14ac:dyDescent="0.25">
      <c r="A90" s="3" t="s">
        <v>1030</v>
      </c>
      <c r="B90" s="3" t="s">
        <v>1030</v>
      </c>
      <c r="C90" s="12">
        <v>1919775046</v>
      </c>
      <c r="D90" t="s">
        <v>64</v>
      </c>
      <c r="E90" s="38">
        <v>-22.2333</v>
      </c>
      <c r="F90" s="38">
        <v>43.2667</v>
      </c>
      <c r="G90" t="s">
        <v>64</v>
      </c>
      <c r="H90" t="s">
        <v>64</v>
      </c>
      <c r="I90" t="s">
        <v>64</v>
      </c>
      <c r="J90" t="s">
        <v>64</v>
      </c>
      <c r="K90" t="s">
        <v>3104</v>
      </c>
    </row>
    <row r="91" spans="1:11" x14ac:dyDescent="0.25">
      <c r="A91" s="3" t="s">
        <v>1030</v>
      </c>
      <c r="B91" s="3" t="s">
        <v>1030</v>
      </c>
      <c r="C91" s="12">
        <v>1230056292</v>
      </c>
      <c r="D91" t="s">
        <v>1706</v>
      </c>
      <c r="E91" s="38">
        <v>-24.020806</v>
      </c>
      <c r="F91" s="38">
        <v>43.746721999999998</v>
      </c>
      <c r="G91" t="s">
        <v>64</v>
      </c>
      <c r="H91" t="s">
        <v>64</v>
      </c>
      <c r="I91" t="s">
        <v>64</v>
      </c>
      <c r="J91" t="s">
        <v>64</v>
      </c>
      <c r="K91" t="s">
        <v>3104</v>
      </c>
    </row>
    <row r="92" spans="1:11" x14ac:dyDescent="0.25">
      <c r="A92" s="3" t="s">
        <v>1030</v>
      </c>
      <c r="B92" s="3" t="s">
        <v>1030</v>
      </c>
      <c r="C92" s="12">
        <v>476876859</v>
      </c>
      <c r="D92" t="s">
        <v>1171</v>
      </c>
      <c r="E92" s="38">
        <v>-25.175405999999999</v>
      </c>
      <c r="F92" s="38">
        <v>46.088152999999998</v>
      </c>
      <c r="G92" t="s">
        <v>64</v>
      </c>
      <c r="H92" t="s">
        <v>64</v>
      </c>
      <c r="I92" t="s">
        <v>64</v>
      </c>
      <c r="J92" t="s">
        <v>64</v>
      </c>
      <c r="K92" t="s">
        <v>3104</v>
      </c>
    </row>
    <row r="93" spans="1:11" x14ac:dyDescent="0.25">
      <c r="A93" s="3" t="s">
        <v>1030</v>
      </c>
      <c r="B93" s="3" t="s">
        <v>1030</v>
      </c>
      <c r="C93" s="12">
        <v>476820167</v>
      </c>
      <c r="D93" t="s">
        <v>1170</v>
      </c>
      <c r="E93" s="38">
        <v>-22.126950000000001</v>
      </c>
      <c r="F93" s="38">
        <v>43.835912</v>
      </c>
      <c r="G93" t="s">
        <v>64</v>
      </c>
      <c r="H93" t="s">
        <v>64</v>
      </c>
      <c r="I93" t="s">
        <v>64</v>
      </c>
      <c r="J93" t="s">
        <v>64</v>
      </c>
      <c r="K93" t="s">
        <v>3104</v>
      </c>
    </row>
    <row r="94" spans="1:11" x14ac:dyDescent="0.25">
      <c r="A94" s="3" t="s">
        <v>1040</v>
      </c>
      <c r="B94" s="3" t="s">
        <v>1040</v>
      </c>
      <c r="C94" t="s">
        <v>1008</v>
      </c>
      <c r="D94" t="s">
        <v>1041</v>
      </c>
      <c r="E94" s="38">
        <v>-21.459900470000001</v>
      </c>
      <c r="F94" s="38">
        <v>47.781871770000002</v>
      </c>
      <c r="G94" t="s">
        <v>1008</v>
      </c>
      <c r="H94" t="s">
        <v>1008</v>
      </c>
      <c r="I94" t="s">
        <v>1008</v>
      </c>
      <c r="J94" t="s">
        <v>1008</v>
      </c>
      <c r="K94" t="s">
        <v>1042</v>
      </c>
    </row>
    <row r="95" spans="1:11" x14ac:dyDescent="0.25">
      <c r="A95" s="3" t="s">
        <v>1040</v>
      </c>
      <c r="B95" s="3" t="s">
        <v>1040</v>
      </c>
      <c r="C95" t="s">
        <v>1008</v>
      </c>
      <c r="D95" t="s">
        <v>458</v>
      </c>
      <c r="E95" s="38">
        <v>-21.308209829999999</v>
      </c>
      <c r="F95" s="38">
        <v>47.784251230000002</v>
      </c>
      <c r="G95" t="s">
        <v>1008</v>
      </c>
      <c r="H95" t="s">
        <v>1008</v>
      </c>
      <c r="I95" t="s">
        <v>1008</v>
      </c>
      <c r="J95" t="s">
        <v>1008</v>
      </c>
      <c r="K95" t="s">
        <v>1042</v>
      </c>
    </row>
    <row r="96" spans="1:11" x14ac:dyDescent="0.25">
      <c r="A96" s="3" t="s">
        <v>1040</v>
      </c>
      <c r="B96" s="3" t="s">
        <v>1040</v>
      </c>
      <c r="C96" s="12" t="s">
        <v>2019</v>
      </c>
      <c r="D96" t="s">
        <v>145</v>
      </c>
      <c r="E96" s="38">
        <v>-21.515583329999998</v>
      </c>
      <c r="F96" s="38">
        <v>47.91147222</v>
      </c>
      <c r="G96" t="s">
        <v>1008</v>
      </c>
      <c r="H96" t="s">
        <v>1008</v>
      </c>
      <c r="I96" t="s">
        <v>1008</v>
      </c>
      <c r="J96" t="s">
        <v>1008</v>
      </c>
      <c r="K96" t="s">
        <v>1956</v>
      </c>
    </row>
    <row r="97" spans="1:11" x14ac:dyDescent="0.25">
      <c r="A97" s="3" t="s">
        <v>1040</v>
      </c>
      <c r="B97" s="3" t="s">
        <v>1040</v>
      </c>
      <c r="C97" t="s">
        <v>1008</v>
      </c>
      <c r="D97" t="s">
        <v>1043</v>
      </c>
      <c r="E97" s="38">
        <v>-21.410526650000001</v>
      </c>
      <c r="F97" s="38">
        <v>47.942485390000002</v>
      </c>
      <c r="G97" t="s">
        <v>1008</v>
      </c>
      <c r="H97" t="s">
        <v>1008</v>
      </c>
      <c r="I97" t="s">
        <v>1008</v>
      </c>
      <c r="J97" t="s">
        <v>1008</v>
      </c>
      <c r="K97" t="s">
        <v>1042</v>
      </c>
    </row>
    <row r="98" spans="1:11" x14ac:dyDescent="0.25">
      <c r="A98" s="3" t="s">
        <v>1040</v>
      </c>
      <c r="B98" s="3" t="s">
        <v>1040</v>
      </c>
      <c r="C98" s="12" t="s">
        <v>1044</v>
      </c>
      <c r="D98" t="s">
        <v>1045</v>
      </c>
      <c r="E98" s="38">
        <v>-21.13066238</v>
      </c>
      <c r="F98" s="38">
        <v>48.034332589999998</v>
      </c>
      <c r="G98" t="s">
        <v>1008</v>
      </c>
      <c r="H98" t="s">
        <v>1008</v>
      </c>
      <c r="I98" t="s">
        <v>1008</v>
      </c>
      <c r="J98" t="s">
        <v>1008</v>
      </c>
      <c r="K98" t="s">
        <v>1046</v>
      </c>
    </row>
    <row r="99" spans="1:11" x14ac:dyDescent="0.25">
      <c r="A99" s="3" t="s">
        <v>1040</v>
      </c>
      <c r="B99" s="3" t="s">
        <v>1040</v>
      </c>
      <c r="C99" t="s">
        <v>1008</v>
      </c>
      <c r="D99" t="s">
        <v>1156</v>
      </c>
      <c r="E99" s="38">
        <v>-22.61192629</v>
      </c>
      <c r="F99" s="38">
        <v>47.369448200000001</v>
      </c>
      <c r="G99" t="s">
        <v>1008</v>
      </c>
      <c r="H99" t="s">
        <v>1008</v>
      </c>
      <c r="I99" t="s">
        <v>1008</v>
      </c>
      <c r="J99" t="s">
        <v>1008</v>
      </c>
      <c r="K99" t="s">
        <v>1050</v>
      </c>
    </row>
    <row r="100" spans="1:11" x14ac:dyDescent="0.25">
      <c r="A100" s="3" t="s">
        <v>1040</v>
      </c>
      <c r="B100" s="3" t="s">
        <v>1040</v>
      </c>
      <c r="C100" t="s">
        <v>1008</v>
      </c>
      <c r="D100" t="s">
        <v>1157</v>
      </c>
      <c r="E100" s="38">
        <v>-22.433466710000001</v>
      </c>
      <c r="F100" s="38">
        <v>47.52649263</v>
      </c>
      <c r="G100" t="s">
        <v>1008</v>
      </c>
      <c r="H100" t="s">
        <v>1008</v>
      </c>
      <c r="I100" t="s">
        <v>1008</v>
      </c>
      <c r="J100" t="s">
        <v>1008</v>
      </c>
      <c r="K100" t="s">
        <v>1050</v>
      </c>
    </row>
    <row r="101" spans="1:11" x14ac:dyDescent="0.25">
      <c r="A101" s="3" t="s">
        <v>1040</v>
      </c>
      <c r="B101" s="3" t="s">
        <v>1040</v>
      </c>
      <c r="C101" s="12">
        <v>1919774969</v>
      </c>
      <c r="D101" t="s">
        <v>1177</v>
      </c>
      <c r="E101" s="38">
        <v>-22</v>
      </c>
      <c r="F101" s="38">
        <v>47.75</v>
      </c>
      <c r="G101" t="s">
        <v>64</v>
      </c>
      <c r="H101" t="s">
        <v>64</v>
      </c>
      <c r="I101" t="s">
        <v>64</v>
      </c>
      <c r="J101" t="s">
        <v>64</v>
      </c>
      <c r="K101" t="s">
        <v>3104</v>
      </c>
    </row>
    <row r="102" spans="1:11" x14ac:dyDescent="0.25">
      <c r="A102" s="3" t="s">
        <v>1040</v>
      </c>
      <c r="B102" s="3" t="s">
        <v>1040</v>
      </c>
      <c r="C102" s="12">
        <v>1919774914</v>
      </c>
      <c r="D102" t="s">
        <v>1163</v>
      </c>
      <c r="E102" s="38">
        <v>-21.7667</v>
      </c>
      <c r="F102" s="38">
        <v>48.133299999999998</v>
      </c>
      <c r="G102" t="s">
        <v>64</v>
      </c>
      <c r="H102" t="s">
        <v>64</v>
      </c>
      <c r="I102" t="s">
        <v>64</v>
      </c>
      <c r="J102" t="s">
        <v>64</v>
      </c>
      <c r="K102" t="s">
        <v>3104</v>
      </c>
    </row>
    <row r="103" spans="1:11" x14ac:dyDescent="0.25">
      <c r="A103" s="3" t="s">
        <v>1040</v>
      </c>
      <c r="B103" s="3" t="s">
        <v>1040</v>
      </c>
      <c r="C103" s="12">
        <v>476867400</v>
      </c>
      <c r="D103" t="s">
        <v>1178</v>
      </c>
      <c r="E103" s="38">
        <v>-22.133979</v>
      </c>
      <c r="F103" s="38">
        <v>47.333441999999998</v>
      </c>
      <c r="G103" t="s">
        <v>64</v>
      </c>
      <c r="H103" t="s">
        <v>64</v>
      </c>
      <c r="I103" t="s">
        <v>64</v>
      </c>
      <c r="J103" t="s">
        <v>64</v>
      </c>
      <c r="K103" t="s">
        <v>3104</v>
      </c>
    </row>
    <row r="104" spans="1:11" x14ac:dyDescent="0.25">
      <c r="A104" s="3" t="s">
        <v>1040</v>
      </c>
      <c r="B104" s="3" t="s">
        <v>1040</v>
      </c>
      <c r="C104" t="s">
        <v>1008</v>
      </c>
      <c r="D104" t="s">
        <v>145</v>
      </c>
      <c r="E104" s="38">
        <v>-21.594999999999999</v>
      </c>
      <c r="F104" s="38">
        <v>47.841999999999999</v>
      </c>
      <c r="G104" t="s">
        <v>1008</v>
      </c>
      <c r="H104" t="s">
        <v>1008</v>
      </c>
      <c r="I104" t="s">
        <v>1008</v>
      </c>
      <c r="J104" t="s">
        <v>1008</v>
      </c>
      <c r="K104" t="s">
        <v>1192</v>
      </c>
    </row>
    <row r="105" spans="1:11" x14ac:dyDescent="0.25">
      <c r="A105" s="3" t="s">
        <v>1127</v>
      </c>
      <c r="B105" s="3" t="s">
        <v>1127</v>
      </c>
      <c r="C105" s="12" t="s">
        <v>1128</v>
      </c>
      <c r="D105" t="s">
        <v>494</v>
      </c>
      <c r="E105" s="38">
        <v>-16.183982</v>
      </c>
      <c r="F105" s="38">
        <v>49.578397000000002</v>
      </c>
      <c r="G105" t="s">
        <v>1008</v>
      </c>
      <c r="H105" t="s">
        <v>1008</v>
      </c>
      <c r="I105" t="s">
        <v>1008</v>
      </c>
      <c r="J105" t="s">
        <v>1008</v>
      </c>
      <c r="K105" t="s">
        <v>1062</v>
      </c>
    </row>
    <row r="106" spans="1:11" x14ac:dyDescent="0.25">
      <c r="A106" s="3" t="s">
        <v>1127</v>
      </c>
      <c r="B106" s="3" t="s">
        <v>1127</v>
      </c>
      <c r="C106" s="12" t="s">
        <v>1129</v>
      </c>
      <c r="D106" t="s">
        <v>1688</v>
      </c>
      <c r="E106" s="38">
        <v>-16.304818999999998</v>
      </c>
      <c r="F106" s="38">
        <v>49.794678220000002</v>
      </c>
      <c r="G106" t="s">
        <v>1008</v>
      </c>
      <c r="H106" t="s">
        <v>1008</v>
      </c>
      <c r="I106" t="s">
        <v>1008</v>
      </c>
      <c r="J106" t="s">
        <v>1008</v>
      </c>
      <c r="K106" t="s">
        <v>1062</v>
      </c>
    </row>
    <row r="107" spans="1:11" x14ac:dyDescent="0.25">
      <c r="A107" s="3" t="s">
        <v>1127</v>
      </c>
      <c r="B107" s="3" t="s">
        <v>1127</v>
      </c>
      <c r="C107" s="12" t="s">
        <v>1130</v>
      </c>
      <c r="D107" t="s">
        <v>487</v>
      </c>
      <c r="E107" s="38">
        <v>-16.438016999999999</v>
      </c>
      <c r="F107" s="38">
        <v>49.815103000000001</v>
      </c>
      <c r="G107" t="s">
        <v>1008</v>
      </c>
      <c r="H107" t="s">
        <v>1008</v>
      </c>
      <c r="I107" t="s">
        <v>1008</v>
      </c>
      <c r="J107" t="s">
        <v>1008</v>
      </c>
      <c r="K107" t="s">
        <v>1062</v>
      </c>
    </row>
    <row r="108" spans="1:11" x14ac:dyDescent="0.25">
      <c r="A108" s="3" t="s">
        <v>1127</v>
      </c>
      <c r="B108" s="3" t="s">
        <v>1127</v>
      </c>
      <c r="C108" s="12" t="s">
        <v>64</v>
      </c>
      <c r="D108" t="s">
        <v>1124</v>
      </c>
      <c r="E108" s="38">
        <v>-15.735121019999999</v>
      </c>
      <c r="F108" s="38">
        <v>49.36867299</v>
      </c>
      <c r="G108" s="40">
        <v>43706</v>
      </c>
      <c r="H108" t="s">
        <v>482</v>
      </c>
      <c r="I108" t="s">
        <v>64</v>
      </c>
      <c r="J108" t="s">
        <v>20</v>
      </c>
      <c r="K108" t="s">
        <v>22</v>
      </c>
    </row>
    <row r="109" spans="1:11" x14ac:dyDescent="0.25">
      <c r="A109" s="3" t="s">
        <v>1127</v>
      </c>
      <c r="B109" s="3" t="s">
        <v>1127</v>
      </c>
      <c r="C109" s="12" t="s">
        <v>64</v>
      </c>
      <c r="D109" t="s">
        <v>1131</v>
      </c>
      <c r="E109" s="38">
        <v>-15.72596102</v>
      </c>
      <c r="F109" s="38">
        <v>49.457015990000002</v>
      </c>
      <c r="G109" s="40">
        <v>43701</v>
      </c>
      <c r="H109" t="s">
        <v>482</v>
      </c>
      <c r="I109" t="s">
        <v>64</v>
      </c>
      <c r="J109" t="s">
        <v>20</v>
      </c>
      <c r="K109" t="s">
        <v>22</v>
      </c>
    </row>
    <row r="110" spans="1:11" x14ac:dyDescent="0.25">
      <c r="A110" s="3" t="s">
        <v>1127</v>
      </c>
      <c r="B110" s="3" t="s">
        <v>1127</v>
      </c>
      <c r="C110" s="12" t="s">
        <v>64</v>
      </c>
      <c r="D110" t="s">
        <v>1132</v>
      </c>
      <c r="E110" s="38">
        <v>-15.85560098</v>
      </c>
      <c r="F110" s="38">
        <v>49.547933989999997</v>
      </c>
      <c r="G110" s="40">
        <v>43736</v>
      </c>
      <c r="H110" t="s">
        <v>482</v>
      </c>
      <c r="I110" t="s">
        <v>64</v>
      </c>
      <c r="J110" t="s">
        <v>20</v>
      </c>
      <c r="K110" t="s">
        <v>22</v>
      </c>
    </row>
    <row r="111" spans="1:11" x14ac:dyDescent="0.25">
      <c r="A111" s="3" t="s">
        <v>1127</v>
      </c>
      <c r="B111" s="3" t="s">
        <v>1127</v>
      </c>
      <c r="C111" s="12" t="s">
        <v>64</v>
      </c>
      <c r="D111" t="s">
        <v>1133</v>
      </c>
      <c r="E111" s="38">
        <v>-15.80185002</v>
      </c>
      <c r="F111" s="38">
        <v>49.558742959999996</v>
      </c>
      <c r="G111" s="40">
        <v>43729</v>
      </c>
      <c r="H111" t="s">
        <v>482</v>
      </c>
      <c r="I111" t="s">
        <v>64</v>
      </c>
      <c r="J111" t="s">
        <v>20</v>
      </c>
      <c r="K111" t="s">
        <v>22</v>
      </c>
    </row>
    <row r="112" spans="1:11" x14ac:dyDescent="0.25">
      <c r="A112" s="3" t="s">
        <v>1127</v>
      </c>
      <c r="B112" s="3" t="s">
        <v>1127</v>
      </c>
      <c r="C112" s="12" t="s">
        <v>1134</v>
      </c>
      <c r="D112" t="s">
        <v>1707</v>
      </c>
      <c r="E112" s="38">
        <v>-16.558942099999999</v>
      </c>
      <c r="F112" s="38">
        <v>49.730275159999998</v>
      </c>
      <c r="G112" t="s">
        <v>1008</v>
      </c>
      <c r="H112" t="s">
        <v>1008</v>
      </c>
      <c r="I112" t="s">
        <v>1008</v>
      </c>
      <c r="J112" t="s">
        <v>1008</v>
      </c>
      <c r="K112" t="s">
        <v>1069</v>
      </c>
    </row>
    <row r="113" spans="1:11" x14ac:dyDescent="0.25">
      <c r="A113" s="3" t="s">
        <v>1127</v>
      </c>
      <c r="B113" s="3" t="s">
        <v>1127</v>
      </c>
      <c r="C113" s="12" t="s">
        <v>64</v>
      </c>
      <c r="D113" t="s">
        <v>1158</v>
      </c>
      <c r="E113" s="38">
        <v>-16.426888720000001</v>
      </c>
      <c r="F113" s="38">
        <v>49.635937179999999</v>
      </c>
      <c r="G113" s="12" t="s">
        <v>64</v>
      </c>
      <c r="H113" s="12" t="s">
        <v>64</v>
      </c>
      <c r="I113" s="12" t="s">
        <v>64</v>
      </c>
      <c r="J113" s="12" t="s">
        <v>64</v>
      </c>
      <c r="K113" t="s">
        <v>3354</v>
      </c>
    </row>
    <row r="114" spans="1:11" x14ac:dyDescent="0.25">
      <c r="A114" s="3" t="s">
        <v>1127</v>
      </c>
      <c r="B114" s="3" t="s">
        <v>1127</v>
      </c>
      <c r="C114" s="12" t="s">
        <v>64</v>
      </c>
      <c r="D114" t="s">
        <v>1159</v>
      </c>
      <c r="E114" s="38">
        <v>-16.191232849999999</v>
      </c>
      <c r="F114" s="38">
        <v>49.499177660000001</v>
      </c>
      <c r="G114" s="12" t="s">
        <v>64</v>
      </c>
      <c r="H114" s="12" t="s">
        <v>64</v>
      </c>
      <c r="I114" s="12" t="s">
        <v>64</v>
      </c>
      <c r="J114" s="12" t="s">
        <v>64</v>
      </c>
      <c r="K114" t="s">
        <v>3354</v>
      </c>
    </row>
    <row r="115" spans="1:11" x14ac:dyDescent="0.25">
      <c r="A115" s="3" t="s">
        <v>1127</v>
      </c>
      <c r="B115" s="3" t="s">
        <v>1127</v>
      </c>
      <c r="C115" s="12" t="s">
        <v>64</v>
      </c>
      <c r="D115" t="s">
        <v>1331</v>
      </c>
      <c r="E115" s="38">
        <v>-16.074217999999998</v>
      </c>
      <c r="F115" s="38">
        <v>49.298530999999997</v>
      </c>
      <c r="G115" s="40">
        <v>44654</v>
      </c>
      <c r="H115" t="s">
        <v>611</v>
      </c>
      <c r="I115" t="s">
        <v>64</v>
      </c>
      <c r="J115" t="s">
        <v>64</v>
      </c>
      <c r="K115" t="s">
        <v>22</v>
      </c>
    </row>
    <row r="116" spans="1:11" x14ac:dyDescent="0.25">
      <c r="A116" s="3" t="s">
        <v>1127</v>
      </c>
      <c r="B116" s="3" t="s">
        <v>1127</v>
      </c>
      <c r="C116" s="12" t="s">
        <v>64</v>
      </c>
      <c r="D116" t="s">
        <v>1334</v>
      </c>
      <c r="E116" s="38">
        <v>-16.352384000000001</v>
      </c>
      <c r="F116" s="38">
        <v>49.243893999999997</v>
      </c>
      <c r="G116" s="40">
        <v>44639</v>
      </c>
      <c r="H116" t="s">
        <v>482</v>
      </c>
      <c r="I116" t="s">
        <v>64</v>
      </c>
      <c r="J116" t="s">
        <v>64</v>
      </c>
      <c r="K116" t="s">
        <v>22</v>
      </c>
    </row>
    <row r="117" spans="1:11" x14ac:dyDescent="0.25">
      <c r="A117" s="3" t="s">
        <v>1127</v>
      </c>
      <c r="B117" s="3" t="s">
        <v>1127</v>
      </c>
      <c r="C117" s="12" t="s">
        <v>64</v>
      </c>
      <c r="D117" t="s">
        <v>3708</v>
      </c>
      <c r="E117" s="38">
        <v>-16.608677</v>
      </c>
      <c r="F117" s="38">
        <v>49.802723</v>
      </c>
      <c r="G117" s="40">
        <v>44662</v>
      </c>
      <c r="H117" t="s">
        <v>482</v>
      </c>
      <c r="I117" t="s">
        <v>64</v>
      </c>
      <c r="J117" t="s">
        <v>64</v>
      </c>
      <c r="K117" t="s">
        <v>22</v>
      </c>
    </row>
    <row r="118" spans="1:11" x14ac:dyDescent="0.25">
      <c r="A118" s="3" t="s">
        <v>1047</v>
      </c>
      <c r="B118" s="3" t="s">
        <v>1047</v>
      </c>
      <c r="C118" s="12">
        <v>106307</v>
      </c>
      <c r="D118" t="s">
        <v>1708</v>
      </c>
      <c r="E118" s="38">
        <v>-18.09082635</v>
      </c>
      <c r="F118" s="38">
        <v>47.18746402</v>
      </c>
      <c r="G118" t="s">
        <v>1008</v>
      </c>
      <c r="H118" t="s">
        <v>1008</v>
      </c>
      <c r="I118" t="s">
        <v>1008</v>
      </c>
      <c r="J118" t="s">
        <v>1008</v>
      </c>
      <c r="K118" t="s">
        <v>1048</v>
      </c>
    </row>
    <row r="119" spans="1:11" x14ac:dyDescent="0.25">
      <c r="A119" s="3" t="s">
        <v>1047</v>
      </c>
      <c r="B119" s="3" t="s">
        <v>1047</v>
      </c>
      <c r="C119" t="s">
        <v>1008</v>
      </c>
      <c r="D119" t="s">
        <v>1049</v>
      </c>
      <c r="E119" s="38">
        <v>-18.166699019999999</v>
      </c>
      <c r="F119" s="38">
        <v>47.277185279999998</v>
      </c>
      <c r="G119" t="s">
        <v>1008</v>
      </c>
      <c r="H119" t="s">
        <v>1008</v>
      </c>
      <c r="I119" t="s">
        <v>1008</v>
      </c>
      <c r="J119" t="s">
        <v>1008</v>
      </c>
      <c r="K119" t="s">
        <v>1050</v>
      </c>
    </row>
    <row r="120" spans="1:11" x14ac:dyDescent="0.25">
      <c r="A120" s="3" t="s">
        <v>1047</v>
      </c>
      <c r="B120" s="3" t="s">
        <v>1047</v>
      </c>
      <c r="C120" s="12" t="s">
        <v>1051</v>
      </c>
      <c r="D120" t="s">
        <v>517</v>
      </c>
      <c r="E120" s="38">
        <v>-19.672810999999999</v>
      </c>
      <c r="F120" s="38">
        <v>47.695181519999998</v>
      </c>
      <c r="G120" t="s">
        <v>1008</v>
      </c>
      <c r="H120" t="s">
        <v>1008</v>
      </c>
      <c r="I120" t="s">
        <v>1008</v>
      </c>
      <c r="J120" t="s">
        <v>1008</v>
      </c>
      <c r="K120" t="s">
        <v>1048</v>
      </c>
    </row>
    <row r="121" spans="1:11" x14ac:dyDescent="0.25">
      <c r="A121" s="3" t="s">
        <v>1047</v>
      </c>
      <c r="B121" s="3" t="s">
        <v>1047</v>
      </c>
      <c r="C121" s="12" t="s">
        <v>1052</v>
      </c>
      <c r="D121" t="s">
        <v>517</v>
      </c>
      <c r="E121" s="38">
        <v>-19.766799710000001</v>
      </c>
      <c r="F121" s="38">
        <v>47.852225939999997</v>
      </c>
      <c r="G121" t="s">
        <v>1008</v>
      </c>
      <c r="H121" t="s">
        <v>1008</v>
      </c>
      <c r="I121" t="s">
        <v>1008</v>
      </c>
      <c r="J121" t="s">
        <v>1008</v>
      </c>
      <c r="K121" t="s">
        <v>1048</v>
      </c>
    </row>
    <row r="122" spans="1:11" x14ac:dyDescent="0.25">
      <c r="A122" s="3" t="s">
        <v>1047</v>
      </c>
      <c r="B122" s="3" t="s">
        <v>1047</v>
      </c>
      <c r="C122" s="12" t="s">
        <v>1053</v>
      </c>
      <c r="D122" t="s">
        <v>1709</v>
      </c>
      <c r="E122" s="38">
        <v>-18.464916670000001</v>
      </c>
      <c r="F122" s="38">
        <v>47.945277779999998</v>
      </c>
      <c r="G122" t="s">
        <v>1008</v>
      </c>
      <c r="H122" t="s">
        <v>1008</v>
      </c>
      <c r="I122" t="s">
        <v>1008</v>
      </c>
      <c r="J122" t="s">
        <v>1008</v>
      </c>
      <c r="K122" t="s">
        <v>1054</v>
      </c>
    </row>
    <row r="123" spans="1:11" x14ac:dyDescent="0.25">
      <c r="A123" s="3" t="s">
        <v>1047</v>
      </c>
      <c r="B123" s="3" t="s">
        <v>1047</v>
      </c>
      <c r="C123" s="12" t="s">
        <v>1055</v>
      </c>
      <c r="D123" t="s">
        <v>1710</v>
      </c>
      <c r="E123" s="38">
        <v>-19.235611110000001</v>
      </c>
      <c r="F123" s="38">
        <v>48.278027780000002</v>
      </c>
      <c r="G123" t="s">
        <v>1008</v>
      </c>
      <c r="H123" t="s">
        <v>1008</v>
      </c>
      <c r="I123" t="s">
        <v>1008</v>
      </c>
      <c r="J123" t="s">
        <v>1008</v>
      </c>
      <c r="K123" t="s">
        <v>1054</v>
      </c>
    </row>
    <row r="124" spans="1:11" x14ac:dyDescent="0.25">
      <c r="A124" s="3" t="s">
        <v>1047</v>
      </c>
      <c r="B124" s="3" t="s">
        <v>1047</v>
      </c>
      <c r="C124" t="s">
        <v>1008</v>
      </c>
      <c r="D124" t="s">
        <v>1056</v>
      </c>
      <c r="E124" s="38">
        <v>-18.838603289999998</v>
      </c>
      <c r="F124" s="38">
        <v>48.320237880000001</v>
      </c>
      <c r="G124" t="s">
        <v>1008</v>
      </c>
      <c r="H124" t="s">
        <v>1008</v>
      </c>
      <c r="I124" t="s">
        <v>1008</v>
      </c>
      <c r="J124" t="s">
        <v>1008</v>
      </c>
      <c r="K124" t="s">
        <v>1057</v>
      </c>
    </row>
    <row r="125" spans="1:11" x14ac:dyDescent="0.25">
      <c r="A125" s="3" t="s">
        <v>1047</v>
      </c>
      <c r="B125" s="3" t="s">
        <v>1047</v>
      </c>
      <c r="C125" s="12" t="s">
        <v>64</v>
      </c>
      <c r="D125" t="s">
        <v>1058</v>
      </c>
      <c r="E125" s="38">
        <v>-18.986582330000001</v>
      </c>
      <c r="F125" s="38">
        <v>48.472867270000002</v>
      </c>
      <c r="G125" s="12" t="s">
        <v>64</v>
      </c>
      <c r="H125" s="12" t="s">
        <v>64</v>
      </c>
      <c r="I125" s="12" t="s">
        <v>64</v>
      </c>
      <c r="J125" s="12" t="s">
        <v>64</v>
      </c>
      <c r="K125" t="s">
        <v>3951</v>
      </c>
    </row>
    <row r="126" spans="1:11" x14ac:dyDescent="0.25">
      <c r="A126" s="3" t="s">
        <v>1047</v>
      </c>
      <c r="B126" s="3" t="s">
        <v>1047</v>
      </c>
      <c r="C126" t="s">
        <v>1008</v>
      </c>
      <c r="D126" t="s">
        <v>1059</v>
      </c>
      <c r="E126" s="38">
        <v>-17.542689339999999</v>
      </c>
      <c r="F126" s="38">
        <v>48.514318609999997</v>
      </c>
      <c r="G126" t="s">
        <v>1008</v>
      </c>
      <c r="H126" t="s">
        <v>1008</v>
      </c>
      <c r="I126" t="s">
        <v>1008</v>
      </c>
      <c r="J126" t="s">
        <v>1008</v>
      </c>
      <c r="K126" t="s">
        <v>1060</v>
      </c>
    </row>
    <row r="127" spans="1:11" x14ac:dyDescent="0.25">
      <c r="A127" s="3" t="s">
        <v>1047</v>
      </c>
      <c r="B127" s="3" t="s">
        <v>1047</v>
      </c>
      <c r="C127" s="12" t="s">
        <v>1061</v>
      </c>
      <c r="D127" t="s">
        <v>516</v>
      </c>
      <c r="E127" s="38">
        <v>-16.285</v>
      </c>
      <c r="F127" s="38">
        <v>48.814999999999998</v>
      </c>
      <c r="G127" t="s">
        <v>1008</v>
      </c>
      <c r="H127" t="s">
        <v>1008</v>
      </c>
      <c r="I127" t="s">
        <v>1008</v>
      </c>
      <c r="J127" t="s">
        <v>1008</v>
      </c>
      <c r="K127" t="s">
        <v>1062</v>
      </c>
    </row>
    <row r="128" spans="1:11" x14ac:dyDescent="0.25">
      <c r="A128" s="3" t="s">
        <v>1047</v>
      </c>
      <c r="B128" s="3" t="s">
        <v>1047</v>
      </c>
      <c r="C128" s="12" t="s">
        <v>1082</v>
      </c>
      <c r="D128" t="s">
        <v>510</v>
      </c>
      <c r="E128" s="38">
        <v>-16.205894000000001</v>
      </c>
      <c r="F128" s="38">
        <v>49.578721000000002</v>
      </c>
      <c r="G128" t="s">
        <v>1008</v>
      </c>
      <c r="H128" t="s">
        <v>1008</v>
      </c>
      <c r="I128" t="s">
        <v>1008</v>
      </c>
      <c r="J128" t="s">
        <v>1008</v>
      </c>
      <c r="K128" t="s">
        <v>1062</v>
      </c>
    </row>
    <row r="129" spans="1:11" x14ac:dyDescent="0.25">
      <c r="A129" s="3" t="s">
        <v>1047</v>
      </c>
      <c r="B129" s="3" t="s">
        <v>1047</v>
      </c>
      <c r="C129" s="12">
        <v>2836989704</v>
      </c>
      <c r="D129" t="s">
        <v>1114</v>
      </c>
      <c r="E129" s="38">
        <v>-18.402536999999999</v>
      </c>
      <c r="F129" s="38">
        <v>48.579729999999998</v>
      </c>
      <c r="G129" t="s">
        <v>64</v>
      </c>
      <c r="H129" t="s">
        <v>64</v>
      </c>
      <c r="I129" t="s">
        <v>64</v>
      </c>
      <c r="J129" t="s">
        <v>64</v>
      </c>
      <c r="K129" t="s">
        <v>3104</v>
      </c>
    </row>
    <row r="130" spans="1:11" x14ac:dyDescent="0.25">
      <c r="A130" s="3" t="s">
        <v>1047</v>
      </c>
      <c r="B130" s="3" t="s">
        <v>1047</v>
      </c>
      <c r="C130" s="12">
        <v>2826391711</v>
      </c>
      <c r="D130" t="s">
        <v>64</v>
      </c>
      <c r="E130" s="38">
        <v>-18.766946999999998</v>
      </c>
      <c r="F130" s="38">
        <v>46.869107</v>
      </c>
      <c r="G130" t="s">
        <v>64</v>
      </c>
      <c r="H130" t="s">
        <v>64</v>
      </c>
      <c r="I130" t="s">
        <v>64</v>
      </c>
      <c r="J130" t="s">
        <v>64</v>
      </c>
      <c r="K130" t="s">
        <v>3104</v>
      </c>
    </row>
    <row r="131" spans="1:11" x14ac:dyDescent="0.25">
      <c r="A131" s="3" t="s">
        <v>1047</v>
      </c>
      <c r="B131" s="3" t="s">
        <v>1047</v>
      </c>
      <c r="C131" s="12">
        <v>2236200446</v>
      </c>
      <c r="D131" t="s">
        <v>1711</v>
      </c>
      <c r="E131" s="38">
        <v>-18.806571000000002</v>
      </c>
      <c r="F131" s="38">
        <v>48.570419999999999</v>
      </c>
      <c r="G131" t="s">
        <v>64</v>
      </c>
      <c r="H131" t="s">
        <v>64</v>
      </c>
      <c r="I131" t="s">
        <v>64</v>
      </c>
      <c r="J131" t="s">
        <v>64</v>
      </c>
      <c r="K131" t="s">
        <v>3104</v>
      </c>
    </row>
    <row r="132" spans="1:11" x14ac:dyDescent="0.25">
      <c r="A132" s="3" t="s">
        <v>1047</v>
      </c>
      <c r="B132" s="3" t="s">
        <v>1047</v>
      </c>
      <c r="C132" s="12">
        <v>1919775122</v>
      </c>
      <c r="D132" t="s">
        <v>1174</v>
      </c>
      <c r="E132" s="38">
        <v>-17.116700000000002</v>
      </c>
      <c r="F132" s="38">
        <v>48.033299999999997</v>
      </c>
      <c r="G132" t="s">
        <v>64</v>
      </c>
      <c r="H132" t="s">
        <v>64</v>
      </c>
      <c r="I132" t="s">
        <v>64</v>
      </c>
      <c r="J132" t="s">
        <v>64</v>
      </c>
      <c r="K132" t="s">
        <v>3104</v>
      </c>
    </row>
    <row r="133" spans="1:11" x14ac:dyDescent="0.25">
      <c r="A133" s="3" t="s">
        <v>1047</v>
      </c>
      <c r="B133" s="3" t="s">
        <v>1047</v>
      </c>
      <c r="C133" s="12">
        <v>1919774725</v>
      </c>
      <c r="D133" t="s">
        <v>1175</v>
      </c>
      <c r="E133" s="38">
        <v>-18.916699999999999</v>
      </c>
      <c r="F133" s="38">
        <v>48.033299999999997</v>
      </c>
      <c r="G133" t="s">
        <v>64</v>
      </c>
      <c r="H133" t="s">
        <v>64</v>
      </c>
      <c r="I133" t="s">
        <v>64</v>
      </c>
      <c r="J133" t="s">
        <v>64</v>
      </c>
      <c r="K133" t="s">
        <v>3104</v>
      </c>
    </row>
    <row r="134" spans="1:11" x14ac:dyDescent="0.25">
      <c r="A134" s="3" t="s">
        <v>1047</v>
      </c>
      <c r="B134" s="3" t="s">
        <v>1047</v>
      </c>
      <c r="C134" s="12">
        <v>476846327</v>
      </c>
      <c r="D134" t="s">
        <v>64</v>
      </c>
      <c r="E134" s="38">
        <v>-19.296434000000001</v>
      </c>
      <c r="F134" s="38">
        <v>47.175781000000001</v>
      </c>
      <c r="G134" t="s">
        <v>64</v>
      </c>
      <c r="H134" t="s">
        <v>64</v>
      </c>
      <c r="I134" t="s">
        <v>64</v>
      </c>
      <c r="J134" t="s">
        <v>64</v>
      </c>
      <c r="K134" t="s">
        <v>3104</v>
      </c>
    </row>
    <row r="135" spans="1:11" x14ac:dyDescent="0.25">
      <c r="A135" s="3" t="s">
        <v>1047</v>
      </c>
      <c r="B135" s="3" t="s">
        <v>1047</v>
      </c>
      <c r="C135" s="12">
        <v>197149485</v>
      </c>
      <c r="D135" t="s">
        <v>1176</v>
      </c>
      <c r="E135" s="38">
        <v>-18.198</v>
      </c>
      <c r="F135" s="38">
        <v>48.578000000000003</v>
      </c>
      <c r="G135" t="s">
        <v>64</v>
      </c>
      <c r="H135" t="s">
        <v>64</v>
      </c>
      <c r="I135" t="s">
        <v>64</v>
      </c>
      <c r="J135" t="s">
        <v>64</v>
      </c>
      <c r="K135" t="s">
        <v>3104</v>
      </c>
    </row>
    <row r="136" spans="1:11" x14ac:dyDescent="0.25">
      <c r="A136" s="3" t="s">
        <v>1047</v>
      </c>
      <c r="B136" s="3" t="s">
        <v>1047</v>
      </c>
      <c r="C136" s="12" t="s">
        <v>64</v>
      </c>
      <c r="D136" t="s">
        <v>1331</v>
      </c>
      <c r="E136" s="38">
        <v>-16.076232000000001</v>
      </c>
      <c r="F136" s="38">
        <v>49.299022999999998</v>
      </c>
      <c r="G136" s="40">
        <v>44654</v>
      </c>
      <c r="H136" t="s">
        <v>611</v>
      </c>
      <c r="I136" t="s">
        <v>64</v>
      </c>
      <c r="J136" t="s">
        <v>64</v>
      </c>
      <c r="K136" t="s">
        <v>22</v>
      </c>
    </row>
    <row r="137" spans="1:11" x14ac:dyDescent="0.25">
      <c r="A137" s="3" t="s">
        <v>1047</v>
      </c>
      <c r="B137" s="3" t="s">
        <v>1047</v>
      </c>
      <c r="C137" s="12" t="s">
        <v>64</v>
      </c>
      <c r="D137" t="s">
        <v>1334</v>
      </c>
      <c r="E137" s="38">
        <v>-16.362439999999999</v>
      </c>
      <c r="F137" s="38">
        <v>49.237988000000001</v>
      </c>
      <c r="G137" s="40">
        <v>44639</v>
      </c>
      <c r="H137" t="s">
        <v>482</v>
      </c>
      <c r="I137" t="s">
        <v>64</v>
      </c>
      <c r="J137" t="s">
        <v>64</v>
      </c>
      <c r="K137" t="s">
        <v>22</v>
      </c>
    </row>
    <row r="138" spans="1:11" x14ac:dyDescent="0.25">
      <c r="A138" s="3" t="s">
        <v>1047</v>
      </c>
      <c r="B138" s="3" t="s">
        <v>1047</v>
      </c>
      <c r="C138" s="12" t="s">
        <v>64</v>
      </c>
      <c r="D138" t="s">
        <v>610</v>
      </c>
      <c r="E138" s="38">
        <v>-16.865838</v>
      </c>
      <c r="F138" s="38">
        <v>49.185339999999997</v>
      </c>
      <c r="G138" s="40">
        <v>44669</v>
      </c>
      <c r="H138" t="s">
        <v>482</v>
      </c>
      <c r="I138" t="s">
        <v>64</v>
      </c>
      <c r="J138" t="s">
        <v>64</v>
      </c>
      <c r="K138" t="s">
        <v>22</v>
      </c>
    </row>
    <row r="139" spans="1:11" x14ac:dyDescent="0.25">
      <c r="A139" s="3" t="s">
        <v>1047</v>
      </c>
      <c r="B139" s="3" t="s">
        <v>1047</v>
      </c>
      <c r="C139" s="12" t="s">
        <v>64</v>
      </c>
      <c r="D139" t="s">
        <v>1337</v>
      </c>
      <c r="E139" s="38">
        <v>-17.011060000000001</v>
      </c>
      <c r="F139" s="38">
        <v>49.074187000000002</v>
      </c>
      <c r="G139" s="40">
        <v>44678</v>
      </c>
      <c r="H139" t="s">
        <v>482</v>
      </c>
      <c r="I139" t="s">
        <v>64</v>
      </c>
      <c r="J139" t="s">
        <v>64</v>
      </c>
      <c r="K139" t="s">
        <v>22</v>
      </c>
    </row>
    <row r="140" spans="1:11" x14ac:dyDescent="0.25">
      <c r="A140" s="3" t="s">
        <v>1047</v>
      </c>
      <c r="B140" s="3" t="s">
        <v>1047</v>
      </c>
      <c r="C140" s="12" t="s">
        <v>64</v>
      </c>
      <c r="D140" t="s">
        <v>505</v>
      </c>
      <c r="E140" s="38">
        <v>-17.096892</v>
      </c>
      <c r="F140" s="38">
        <v>48.981920000000002</v>
      </c>
      <c r="G140" s="40">
        <v>44687</v>
      </c>
      <c r="H140" t="s">
        <v>482</v>
      </c>
      <c r="I140" t="s">
        <v>64</v>
      </c>
      <c r="J140" t="s">
        <v>64</v>
      </c>
      <c r="K140" t="s">
        <v>22</v>
      </c>
    </row>
    <row r="141" spans="1:11" x14ac:dyDescent="0.25">
      <c r="A141" s="3" t="s">
        <v>1063</v>
      </c>
      <c r="B141" s="3" t="s">
        <v>1063</v>
      </c>
      <c r="C141" t="s">
        <v>1008</v>
      </c>
      <c r="D141" t="s">
        <v>350</v>
      </c>
      <c r="E141" s="38">
        <v>-15.357609399999999</v>
      </c>
      <c r="F141" s="38">
        <v>49.425967669999999</v>
      </c>
      <c r="G141" t="s">
        <v>1008</v>
      </c>
      <c r="H141" t="s">
        <v>1008</v>
      </c>
      <c r="I141" t="s">
        <v>1008</v>
      </c>
      <c r="J141" t="s">
        <v>1008</v>
      </c>
      <c r="K141" t="s">
        <v>1064</v>
      </c>
    </row>
    <row r="142" spans="1:11" x14ac:dyDescent="0.25">
      <c r="A142" s="3" t="s">
        <v>1063</v>
      </c>
      <c r="B142" s="3" t="s">
        <v>1063</v>
      </c>
      <c r="C142" t="s">
        <v>1008</v>
      </c>
      <c r="D142" t="s">
        <v>1065</v>
      </c>
      <c r="E142" s="38">
        <v>-15.42728687</v>
      </c>
      <c r="F142" s="38">
        <v>49.433541490000003</v>
      </c>
      <c r="G142" t="s">
        <v>1008</v>
      </c>
      <c r="H142" t="s">
        <v>1008</v>
      </c>
      <c r="I142" t="s">
        <v>1008</v>
      </c>
      <c r="J142" t="s">
        <v>1008</v>
      </c>
      <c r="K142" t="s">
        <v>1064</v>
      </c>
    </row>
    <row r="143" spans="1:11" x14ac:dyDescent="0.25">
      <c r="A143" s="3" t="s">
        <v>1063</v>
      </c>
      <c r="B143" s="3" t="s">
        <v>1063</v>
      </c>
      <c r="C143" s="12" t="s">
        <v>64</v>
      </c>
      <c r="D143" t="s">
        <v>1722</v>
      </c>
      <c r="E143" s="38">
        <v>-15.70562419</v>
      </c>
      <c r="F143" s="38">
        <v>49.449482529999997</v>
      </c>
      <c r="G143" t="s">
        <v>64</v>
      </c>
      <c r="H143" t="s">
        <v>64</v>
      </c>
      <c r="I143" t="s">
        <v>64</v>
      </c>
      <c r="J143" t="s">
        <v>64</v>
      </c>
      <c r="K143" t="s">
        <v>3352</v>
      </c>
    </row>
    <row r="144" spans="1:11" x14ac:dyDescent="0.25">
      <c r="A144" s="3" t="s">
        <v>1063</v>
      </c>
      <c r="B144" s="3" t="s">
        <v>1063</v>
      </c>
      <c r="C144" s="12" t="s">
        <v>2156</v>
      </c>
      <c r="D144" t="s">
        <v>179</v>
      </c>
      <c r="E144" s="38">
        <v>-15.4</v>
      </c>
      <c r="F144" s="38">
        <v>49.483333330000001</v>
      </c>
      <c r="G144" t="s">
        <v>1008</v>
      </c>
      <c r="H144" t="s">
        <v>1008</v>
      </c>
      <c r="I144" t="s">
        <v>18</v>
      </c>
      <c r="J144" t="s">
        <v>20</v>
      </c>
      <c r="K144" t="s">
        <v>1062</v>
      </c>
    </row>
    <row r="145" spans="1:11" x14ac:dyDescent="0.25">
      <c r="A145" s="3" t="s">
        <v>1063</v>
      </c>
      <c r="B145" s="3" t="s">
        <v>1063</v>
      </c>
      <c r="C145" t="s">
        <v>1008</v>
      </c>
      <c r="D145" t="s">
        <v>1066</v>
      </c>
      <c r="E145" s="38">
        <v>-15.312014960000001</v>
      </c>
      <c r="F145" s="38">
        <v>49.504172619999999</v>
      </c>
      <c r="G145" t="s">
        <v>1008</v>
      </c>
      <c r="H145" t="s">
        <v>1008</v>
      </c>
      <c r="I145" t="s">
        <v>1008</v>
      </c>
      <c r="J145" t="s">
        <v>1008</v>
      </c>
      <c r="K145" t="s">
        <v>1064</v>
      </c>
    </row>
    <row r="146" spans="1:11" x14ac:dyDescent="0.25">
      <c r="A146" s="3" t="s">
        <v>1063</v>
      </c>
      <c r="B146" s="3" t="s">
        <v>1063</v>
      </c>
      <c r="C146" s="12" t="s">
        <v>64</v>
      </c>
      <c r="D146" t="s">
        <v>1712</v>
      </c>
      <c r="E146" s="38">
        <v>-15.59969897</v>
      </c>
      <c r="F146" s="38">
        <v>49.526733980000003</v>
      </c>
      <c r="G146" s="40">
        <v>43694</v>
      </c>
      <c r="H146" t="s">
        <v>482</v>
      </c>
      <c r="I146" t="s">
        <v>64</v>
      </c>
      <c r="J146" t="s">
        <v>64</v>
      </c>
      <c r="K146" t="s">
        <v>22</v>
      </c>
    </row>
    <row r="147" spans="1:11" x14ac:dyDescent="0.25">
      <c r="A147" s="3" t="s">
        <v>1063</v>
      </c>
      <c r="B147" s="3" t="s">
        <v>1063</v>
      </c>
      <c r="C147" s="12" t="s">
        <v>64</v>
      </c>
      <c r="D147" t="s">
        <v>1067</v>
      </c>
      <c r="E147" s="38">
        <v>-15.297250399999999</v>
      </c>
      <c r="F147" s="38">
        <v>49.573950310000001</v>
      </c>
      <c r="G147" s="40">
        <v>44497</v>
      </c>
      <c r="H147" t="s">
        <v>3709</v>
      </c>
      <c r="I147" t="s">
        <v>64</v>
      </c>
      <c r="J147" t="s">
        <v>64</v>
      </c>
      <c r="K147" t="s">
        <v>3353</v>
      </c>
    </row>
    <row r="148" spans="1:11" x14ac:dyDescent="0.25">
      <c r="A148" s="3" t="s">
        <v>1063</v>
      </c>
      <c r="B148" s="3" t="s">
        <v>1063</v>
      </c>
      <c r="C148" s="12" t="s">
        <v>1068</v>
      </c>
      <c r="D148" t="s">
        <v>1713</v>
      </c>
      <c r="E148" s="38">
        <v>-15.42643764</v>
      </c>
      <c r="F148" s="38">
        <v>49.733130520000003</v>
      </c>
      <c r="G148" t="s">
        <v>1008</v>
      </c>
      <c r="H148" t="s">
        <v>1008</v>
      </c>
      <c r="I148" t="s">
        <v>1008</v>
      </c>
      <c r="J148" t="s">
        <v>1008</v>
      </c>
      <c r="K148" t="s">
        <v>1069</v>
      </c>
    </row>
    <row r="149" spans="1:11" x14ac:dyDescent="0.25">
      <c r="A149" s="3" t="s">
        <v>1063</v>
      </c>
      <c r="B149" s="3" t="s">
        <v>1063</v>
      </c>
      <c r="C149" s="12" t="s">
        <v>64</v>
      </c>
      <c r="D149" t="s">
        <v>350</v>
      </c>
      <c r="E149" s="38">
        <v>-15.35284</v>
      </c>
      <c r="F149" s="38">
        <v>49.523789999999998</v>
      </c>
      <c r="G149" s="40">
        <v>44462</v>
      </c>
      <c r="H149" t="s">
        <v>3709</v>
      </c>
      <c r="I149" t="s">
        <v>64</v>
      </c>
      <c r="J149" t="s">
        <v>64</v>
      </c>
      <c r="K149" t="s">
        <v>22</v>
      </c>
    </row>
    <row r="150" spans="1:11" x14ac:dyDescent="0.25">
      <c r="A150" s="3" t="s">
        <v>1063</v>
      </c>
      <c r="B150" s="3" t="s">
        <v>1063</v>
      </c>
      <c r="C150" s="12" t="s">
        <v>64</v>
      </c>
      <c r="D150" t="s">
        <v>1338</v>
      </c>
      <c r="E150" s="38">
        <v>-15.23216</v>
      </c>
      <c r="F150" s="38">
        <v>49.612591999999999</v>
      </c>
      <c r="G150" s="40">
        <v>44497</v>
      </c>
      <c r="H150" t="s">
        <v>3709</v>
      </c>
      <c r="I150" t="s">
        <v>64</v>
      </c>
      <c r="J150" t="s">
        <v>64</v>
      </c>
      <c r="K150" t="s">
        <v>22</v>
      </c>
    </row>
    <row r="151" spans="1:11" x14ac:dyDescent="0.25">
      <c r="A151" s="3" t="s">
        <v>1070</v>
      </c>
      <c r="B151" s="3" t="s">
        <v>1070</v>
      </c>
      <c r="C151" s="12" t="s">
        <v>2024</v>
      </c>
      <c r="D151" t="s">
        <v>163</v>
      </c>
      <c r="E151" s="38">
        <v>-13.3833333</v>
      </c>
      <c r="F151" s="38">
        <v>48.33</v>
      </c>
      <c r="G151" s="40">
        <v>42563</v>
      </c>
      <c r="H151" t="s">
        <v>3954</v>
      </c>
      <c r="I151" t="s">
        <v>18</v>
      </c>
      <c r="J151" t="s">
        <v>20</v>
      </c>
      <c r="K151" t="s">
        <v>22</v>
      </c>
    </row>
    <row r="152" spans="1:11" x14ac:dyDescent="0.25">
      <c r="A152" s="3" t="s">
        <v>1070</v>
      </c>
      <c r="B152" s="3" t="s">
        <v>1070</v>
      </c>
      <c r="C152" s="12" t="s">
        <v>3261</v>
      </c>
      <c r="D152" t="s">
        <v>154</v>
      </c>
      <c r="E152" s="38">
        <v>-13.430277780000001</v>
      </c>
      <c r="F152" s="38">
        <v>48.797499999999999</v>
      </c>
      <c r="G152" s="2">
        <v>37575</v>
      </c>
      <c r="H152" t="s">
        <v>155</v>
      </c>
      <c r="I152" t="s">
        <v>26</v>
      </c>
      <c r="J152" t="s">
        <v>20</v>
      </c>
      <c r="K152" t="s">
        <v>22</v>
      </c>
    </row>
    <row r="153" spans="1:11" x14ac:dyDescent="0.25">
      <c r="A153" s="3" t="s">
        <v>1070</v>
      </c>
      <c r="B153" s="3" t="s">
        <v>1070</v>
      </c>
      <c r="C153" s="12">
        <v>2283241638</v>
      </c>
      <c r="D153" t="s">
        <v>1160</v>
      </c>
      <c r="E153" s="38">
        <v>-13.56649011</v>
      </c>
      <c r="F153" s="38">
        <v>48.378889600000001</v>
      </c>
      <c r="G153" t="s">
        <v>64</v>
      </c>
      <c r="H153" t="s">
        <v>64</v>
      </c>
      <c r="I153" t="s">
        <v>64</v>
      </c>
      <c r="J153" t="s">
        <v>64</v>
      </c>
      <c r="K153" t="s">
        <v>3104</v>
      </c>
    </row>
    <row r="154" spans="1:11" x14ac:dyDescent="0.25">
      <c r="A154" s="3" t="s">
        <v>1070</v>
      </c>
      <c r="B154" s="3" t="s">
        <v>1070</v>
      </c>
      <c r="C154" s="12">
        <v>1919774937</v>
      </c>
      <c r="D154" t="s">
        <v>1173</v>
      </c>
      <c r="E154" s="38">
        <v>-13.8</v>
      </c>
      <c r="F154" s="38">
        <v>48.616700000000002</v>
      </c>
      <c r="G154" t="s">
        <v>64</v>
      </c>
      <c r="H154" t="s">
        <v>64</v>
      </c>
      <c r="I154" t="s">
        <v>64</v>
      </c>
      <c r="J154" t="s">
        <v>64</v>
      </c>
      <c r="K154" t="s">
        <v>3104</v>
      </c>
    </row>
    <row r="155" spans="1:11" x14ac:dyDescent="0.25">
      <c r="A155" s="3" t="s">
        <v>1070</v>
      </c>
      <c r="B155" s="3" t="s">
        <v>1070</v>
      </c>
      <c r="C155" s="12">
        <v>1919774916</v>
      </c>
      <c r="D155" t="s">
        <v>64</v>
      </c>
      <c r="E155" s="38">
        <v>-13.55</v>
      </c>
      <c r="F155" s="38">
        <v>48.833300000000001</v>
      </c>
      <c r="G155" t="s">
        <v>64</v>
      </c>
      <c r="H155" t="s">
        <v>64</v>
      </c>
      <c r="I155" t="s">
        <v>64</v>
      </c>
      <c r="J155" t="s">
        <v>64</v>
      </c>
      <c r="K155" t="s">
        <v>3104</v>
      </c>
    </row>
    <row r="156" spans="1:11" x14ac:dyDescent="0.25">
      <c r="A156" s="3" t="s">
        <v>1070</v>
      </c>
      <c r="B156" s="3" t="s">
        <v>1070</v>
      </c>
      <c r="C156" s="12">
        <v>476876858</v>
      </c>
      <c r="D156" t="s">
        <v>1714</v>
      </c>
      <c r="E156" s="38">
        <v>-14.04928464</v>
      </c>
      <c r="F156" s="38">
        <v>48.759560270000001</v>
      </c>
      <c r="G156" t="s">
        <v>64</v>
      </c>
      <c r="H156" t="s">
        <v>64</v>
      </c>
      <c r="I156" t="s">
        <v>64</v>
      </c>
      <c r="J156" t="s">
        <v>64</v>
      </c>
      <c r="K156" t="s">
        <v>3104</v>
      </c>
    </row>
    <row r="157" spans="1:11" x14ac:dyDescent="0.25">
      <c r="A157" s="3" t="s">
        <v>1070</v>
      </c>
      <c r="B157" s="3" t="s">
        <v>1070</v>
      </c>
      <c r="C157" t="s">
        <v>1008</v>
      </c>
      <c r="D157" t="s">
        <v>1211</v>
      </c>
      <c r="E157" s="38">
        <v>-13.282999999999999</v>
      </c>
      <c r="F157" s="38">
        <v>49</v>
      </c>
      <c r="G157" t="s">
        <v>1008</v>
      </c>
      <c r="H157" t="s">
        <v>1008</v>
      </c>
      <c r="I157" t="s">
        <v>1008</v>
      </c>
      <c r="J157" t="s">
        <v>1008</v>
      </c>
      <c r="K157" t="s">
        <v>3109</v>
      </c>
    </row>
    <row r="158" spans="1:11" x14ac:dyDescent="0.25">
      <c r="A158" s="3" t="s">
        <v>1070</v>
      </c>
      <c r="B158" s="3" t="s">
        <v>1070</v>
      </c>
      <c r="C158" t="s">
        <v>519</v>
      </c>
      <c r="D158" s="12" t="s">
        <v>160</v>
      </c>
      <c r="E158" s="38">
        <v>-13.61644914</v>
      </c>
      <c r="F158" s="38">
        <v>49.02572558</v>
      </c>
      <c r="G158" s="2">
        <v>42324</v>
      </c>
      <c r="H158" t="s">
        <v>161</v>
      </c>
      <c r="I158" t="s">
        <v>26</v>
      </c>
      <c r="J158" t="s">
        <v>20</v>
      </c>
      <c r="K158" t="s">
        <v>3102</v>
      </c>
    </row>
    <row r="159" spans="1:11" x14ac:dyDescent="0.25">
      <c r="A159" s="3" t="s">
        <v>1071</v>
      </c>
      <c r="B159" s="3" t="s">
        <v>1071</v>
      </c>
      <c r="C159" s="12" t="s">
        <v>2409</v>
      </c>
      <c r="D159" t="s">
        <v>172</v>
      </c>
      <c r="E159" s="38">
        <v>-13.95</v>
      </c>
      <c r="F159" s="38">
        <v>48.2</v>
      </c>
      <c r="G159" s="40">
        <v>42606</v>
      </c>
      <c r="H159" t="s">
        <v>3954</v>
      </c>
      <c r="I159" t="s">
        <v>18</v>
      </c>
      <c r="J159" t="s">
        <v>20</v>
      </c>
      <c r="K159" t="s">
        <v>22</v>
      </c>
    </row>
    <row r="160" spans="1:11" x14ac:dyDescent="0.25">
      <c r="A160" s="3" t="s">
        <v>1071</v>
      </c>
      <c r="B160" s="3" t="s">
        <v>1071</v>
      </c>
      <c r="C160" s="12" t="s">
        <v>3971</v>
      </c>
      <c r="D160" t="s">
        <v>1698</v>
      </c>
      <c r="E160" s="38">
        <v>-14.04569444</v>
      </c>
      <c r="F160" s="38">
        <v>48.223166669999998</v>
      </c>
      <c r="G160" s="40">
        <v>38858</v>
      </c>
      <c r="H160" t="s">
        <v>3948</v>
      </c>
      <c r="I160" t="s">
        <v>26</v>
      </c>
      <c r="J160" t="s">
        <v>64</v>
      </c>
      <c r="K160" t="s">
        <v>22</v>
      </c>
    </row>
    <row r="161" spans="1:11" x14ac:dyDescent="0.25">
      <c r="A161" s="3" t="s">
        <v>1071</v>
      </c>
      <c r="B161" s="3" t="s">
        <v>1071</v>
      </c>
      <c r="C161" s="12" t="s">
        <v>64</v>
      </c>
      <c r="D161" t="s">
        <v>1186</v>
      </c>
      <c r="E161" s="38">
        <v>-13.68372452</v>
      </c>
      <c r="F161" s="38">
        <v>48.005064330000003</v>
      </c>
      <c r="G161" s="12" t="s">
        <v>64</v>
      </c>
      <c r="H161" s="12" t="s">
        <v>64</v>
      </c>
      <c r="I161" s="12" t="s">
        <v>64</v>
      </c>
      <c r="J161" s="12" t="s">
        <v>64</v>
      </c>
      <c r="K161" t="s">
        <v>3110</v>
      </c>
    </row>
    <row r="162" spans="1:11" x14ac:dyDescent="0.25">
      <c r="A162" s="3" t="s">
        <v>1071</v>
      </c>
      <c r="B162" s="3" t="s">
        <v>1071</v>
      </c>
      <c r="C162" t="s">
        <v>1008</v>
      </c>
      <c r="D162" t="s">
        <v>3702</v>
      </c>
      <c r="E162" s="38">
        <v>-13.72</v>
      </c>
      <c r="F162" s="38">
        <v>48.366999999999997</v>
      </c>
      <c r="G162" t="s">
        <v>1008</v>
      </c>
      <c r="H162" t="s">
        <v>1008</v>
      </c>
      <c r="I162" t="s">
        <v>1008</v>
      </c>
      <c r="J162" t="s">
        <v>1008</v>
      </c>
      <c r="K162" t="s">
        <v>3111</v>
      </c>
    </row>
    <row r="163" spans="1:11" x14ac:dyDescent="0.25">
      <c r="A163" s="3" t="s">
        <v>1071</v>
      </c>
      <c r="B163" s="3" t="s">
        <v>1071</v>
      </c>
      <c r="C163" t="s">
        <v>1008</v>
      </c>
      <c r="D163" t="s">
        <v>1206</v>
      </c>
      <c r="E163" s="38">
        <v>-13.769</v>
      </c>
      <c r="F163" s="38">
        <v>48.045000000000002</v>
      </c>
      <c r="G163" t="s">
        <v>1008</v>
      </c>
      <c r="H163" t="s">
        <v>1008</v>
      </c>
      <c r="I163" t="s">
        <v>1008</v>
      </c>
      <c r="J163" t="s">
        <v>1008</v>
      </c>
      <c r="K163" t="s">
        <v>3112</v>
      </c>
    </row>
    <row r="164" spans="1:11" x14ac:dyDescent="0.25">
      <c r="A164" s="3" t="s">
        <v>1071</v>
      </c>
      <c r="B164" s="3" t="s">
        <v>1071</v>
      </c>
      <c r="C164" t="s">
        <v>1008</v>
      </c>
      <c r="D164" t="s">
        <v>1110</v>
      </c>
      <c r="E164" s="38">
        <v>-14.004</v>
      </c>
      <c r="F164" s="38">
        <v>48.362000000000002</v>
      </c>
      <c r="G164" t="s">
        <v>1008</v>
      </c>
      <c r="H164" t="s">
        <v>1008</v>
      </c>
      <c r="I164" t="s">
        <v>1008</v>
      </c>
      <c r="J164" t="s">
        <v>1008</v>
      </c>
      <c r="K164" t="s">
        <v>3502</v>
      </c>
    </row>
    <row r="165" spans="1:11" x14ac:dyDescent="0.25">
      <c r="A165" s="3" t="s">
        <v>1072</v>
      </c>
      <c r="B165" s="3" t="s">
        <v>1040</v>
      </c>
      <c r="C165" s="12" t="s">
        <v>521</v>
      </c>
      <c r="D165" t="s">
        <v>176</v>
      </c>
      <c r="E165" s="38">
        <v>-20.060216669999999</v>
      </c>
      <c r="F165" s="38">
        <v>48.183300000000003</v>
      </c>
      <c r="G165" s="40">
        <v>37957</v>
      </c>
      <c r="H165" t="s">
        <v>43</v>
      </c>
      <c r="I165" t="s">
        <v>26</v>
      </c>
      <c r="J165" t="s">
        <v>20</v>
      </c>
      <c r="K165" t="s">
        <v>22</v>
      </c>
    </row>
    <row r="166" spans="1:11" x14ac:dyDescent="0.25">
      <c r="A166" s="3" t="s">
        <v>1072</v>
      </c>
      <c r="B166" s="3" t="s">
        <v>1040</v>
      </c>
      <c r="C166" s="12">
        <v>14946</v>
      </c>
      <c r="D166" t="s">
        <v>1073</v>
      </c>
      <c r="E166" s="38">
        <v>-20.027471420000001</v>
      </c>
      <c r="F166" s="38">
        <v>48.432660669999997</v>
      </c>
      <c r="G166" s="12" t="s">
        <v>64</v>
      </c>
      <c r="H166" s="12" t="s">
        <v>64</v>
      </c>
      <c r="I166" s="12" t="s">
        <v>64</v>
      </c>
      <c r="J166" s="12" t="s">
        <v>64</v>
      </c>
      <c r="K166" t="s">
        <v>3103</v>
      </c>
    </row>
    <row r="167" spans="1:11" x14ac:dyDescent="0.25">
      <c r="A167" s="3" t="s">
        <v>1072</v>
      </c>
      <c r="B167" s="3" t="s">
        <v>1040</v>
      </c>
      <c r="C167" t="s">
        <v>1008</v>
      </c>
      <c r="D167" t="s">
        <v>1715</v>
      </c>
      <c r="E167" s="38">
        <v>-19.92196612</v>
      </c>
      <c r="F167" s="38">
        <v>48.46978026</v>
      </c>
      <c r="G167" t="s">
        <v>1008</v>
      </c>
      <c r="H167" t="s">
        <v>1008</v>
      </c>
      <c r="I167" t="s">
        <v>1008</v>
      </c>
      <c r="J167" t="s">
        <v>1008</v>
      </c>
      <c r="K167" t="s">
        <v>1074</v>
      </c>
    </row>
    <row r="168" spans="1:11" x14ac:dyDescent="0.25">
      <c r="A168" s="3" t="s">
        <v>1075</v>
      </c>
      <c r="B168" s="3" t="s">
        <v>1047</v>
      </c>
      <c r="C168" s="12" t="s">
        <v>3155</v>
      </c>
      <c r="D168" t="s">
        <v>496</v>
      </c>
      <c r="E168" s="38">
        <v>-15.40465217</v>
      </c>
      <c r="F168" s="38">
        <v>49.150131979999998</v>
      </c>
      <c r="G168" t="s">
        <v>1008</v>
      </c>
      <c r="H168" t="s">
        <v>1008</v>
      </c>
      <c r="I168" t="s">
        <v>18</v>
      </c>
      <c r="J168" t="s">
        <v>20</v>
      </c>
      <c r="K168" t="s">
        <v>1026</v>
      </c>
    </row>
    <row r="169" spans="1:11" x14ac:dyDescent="0.25">
      <c r="A169" s="3" t="s">
        <v>1075</v>
      </c>
      <c r="B169" s="3" t="s">
        <v>1047</v>
      </c>
      <c r="C169" t="s">
        <v>1008</v>
      </c>
      <c r="D169" t="s">
        <v>1076</v>
      </c>
      <c r="E169" s="38">
        <v>-15.486712799999999</v>
      </c>
      <c r="F169" s="38">
        <v>49.172977539999998</v>
      </c>
      <c r="G169" t="s">
        <v>1008</v>
      </c>
      <c r="H169" t="s">
        <v>1008</v>
      </c>
      <c r="I169" t="s">
        <v>1008</v>
      </c>
      <c r="J169" t="s">
        <v>1008</v>
      </c>
      <c r="K169" t="s">
        <v>1064</v>
      </c>
    </row>
    <row r="170" spans="1:11" x14ac:dyDescent="0.25">
      <c r="A170" s="3" t="s">
        <v>1075</v>
      </c>
      <c r="B170" s="3" t="s">
        <v>1047</v>
      </c>
      <c r="C170" s="12" t="s">
        <v>64</v>
      </c>
      <c r="D170" s="12" t="s">
        <v>1335</v>
      </c>
      <c r="E170" s="38">
        <v>-15.708126010000001</v>
      </c>
      <c r="F170" s="38">
        <v>49.365717029999999</v>
      </c>
      <c r="G170" s="156">
        <v>44519</v>
      </c>
      <c r="H170" t="s">
        <v>482</v>
      </c>
      <c r="I170" s="12" t="s">
        <v>64</v>
      </c>
      <c r="J170" s="12" t="s">
        <v>64</v>
      </c>
      <c r="K170" t="s">
        <v>22</v>
      </c>
    </row>
    <row r="171" spans="1:11" x14ac:dyDescent="0.25">
      <c r="A171" s="3" t="s">
        <v>1075</v>
      </c>
      <c r="B171" s="3" t="s">
        <v>1047</v>
      </c>
      <c r="C171" t="s">
        <v>1008</v>
      </c>
      <c r="D171" t="s">
        <v>1077</v>
      </c>
      <c r="E171" s="38">
        <v>-15.15596772</v>
      </c>
      <c r="F171" s="38">
        <v>49.374041990000002</v>
      </c>
      <c r="G171" t="s">
        <v>1008</v>
      </c>
      <c r="H171" t="s">
        <v>1008</v>
      </c>
      <c r="I171" t="s">
        <v>1008</v>
      </c>
      <c r="J171" t="s">
        <v>1008</v>
      </c>
      <c r="K171" t="s">
        <v>1064</v>
      </c>
    </row>
    <row r="172" spans="1:11" x14ac:dyDescent="0.25">
      <c r="A172" s="3" t="s">
        <v>1075</v>
      </c>
      <c r="B172" s="3" t="s">
        <v>1047</v>
      </c>
      <c r="C172" s="12" t="s">
        <v>2364</v>
      </c>
      <c r="D172" t="s">
        <v>350</v>
      </c>
      <c r="E172" s="38">
        <v>-15.35</v>
      </c>
      <c r="F172" s="38">
        <v>49.4</v>
      </c>
      <c r="G172" t="s">
        <v>1008</v>
      </c>
      <c r="H172" t="s">
        <v>1008</v>
      </c>
      <c r="I172" t="s">
        <v>18</v>
      </c>
      <c r="J172" t="s">
        <v>20</v>
      </c>
      <c r="K172" t="s">
        <v>1062</v>
      </c>
    </row>
    <row r="173" spans="1:11" x14ac:dyDescent="0.25">
      <c r="A173" s="3" t="s">
        <v>1075</v>
      </c>
      <c r="B173" s="3" t="s">
        <v>1047</v>
      </c>
      <c r="C173" t="s">
        <v>1008</v>
      </c>
      <c r="D173" t="s">
        <v>1065</v>
      </c>
      <c r="E173" s="38">
        <v>-15.427226279999999</v>
      </c>
      <c r="F173" s="38">
        <v>49.433528520000003</v>
      </c>
      <c r="G173" t="s">
        <v>1008</v>
      </c>
      <c r="H173" t="s">
        <v>1008</v>
      </c>
      <c r="I173" t="s">
        <v>1008</v>
      </c>
      <c r="J173" t="s">
        <v>1008</v>
      </c>
      <c r="K173" t="s">
        <v>1064</v>
      </c>
    </row>
    <row r="174" spans="1:11" x14ac:dyDescent="0.25">
      <c r="A174" s="3" t="s">
        <v>1075</v>
      </c>
      <c r="B174" s="3" t="s">
        <v>1047</v>
      </c>
      <c r="C174" t="s">
        <v>1008</v>
      </c>
      <c r="D174" t="s">
        <v>1078</v>
      </c>
      <c r="E174" s="38">
        <v>-14.814753019999999</v>
      </c>
      <c r="F174" s="38">
        <v>49.450184739999997</v>
      </c>
      <c r="G174" t="s">
        <v>1008</v>
      </c>
      <c r="H174" t="s">
        <v>1008</v>
      </c>
      <c r="I174" t="s">
        <v>1008</v>
      </c>
      <c r="J174" t="s">
        <v>1008</v>
      </c>
      <c r="K174" t="s">
        <v>1064</v>
      </c>
    </row>
    <row r="175" spans="1:11" x14ac:dyDescent="0.25">
      <c r="A175" s="3" t="s">
        <v>1075</v>
      </c>
      <c r="B175" s="3" t="s">
        <v>1047</v>
      </c>
      <c r="C175" s="12" t="s">
        <v>3156</v>
      </c>
      <c r="D175" t="s">
        <v>179</v>
      </c>
      <c r="E175" s="38">
        <v>-15.4</v>
      </c>
      <c r="F175" s="38">
        <v>49.483333330000001</v>
      </c>
      <c r="G175" t="s">
        <v>1008</v>
      </c>
      <c r="H175" t="s">
        <v>1008</v>
      </c>
      <c r="I175" t="s">
        <v>18</v>
      </c>
      <c r="J175" t="s">
        <v>20</v>
      </c>
      <c r="K175" t="s">
        <v>1062</v>
      </c>
    </row>
    <row r="176" spans="1:11" x14ac:dyDescent="0.25">
      <c r="A176" s="3" t="s">
        <v>1075</v>
      </c>
      <c r="B176" s="3" t="s">
        <v>1047</v>
      </c>
      <c r="C176" s="12" t="s">
        <v>1079</v>
      </c>
      <c r="D176" t="s">
        <v>1341</v>
      </c>
      <c r="E176" s="38">
        <v>-14.734832000000001</v>
      </c>
      <c r="F176" s="38">
        <v>49.496297800000001</v>
      </c>
      <c r="G176" t="s">
        <v>1008</v>
      </c>
      <c r="H176" t="s">
        <v>1008</v>
      </c>
      <c r="I176" t="s">
        <v>1008</v>
      </c>
      <c r="J176" t="s">
        <v>1008</v>
      </c>
      <c r="K176" t="s">
        <v>1062</v>
      </c>
    </row>
    <row r="177" spans="1:11" x14ac:dyDescent="0.25">
      <c r="A177" s="3" t="s">
        <v>1075</v>
      </c>
      <c r="B177" s="3" t="s">
        <v>1047</v>
      </c>
      <c r="C177" s="12" t="s">
        <v>1080</v>
      </c>
      <c r="D177" t="s">
        <v>1341</v>
      </c>
      <c r="E177" s="38">
        <v>-14.70691667</v>
      </c>
      <c r="F177" s="38">
        <v>49.541416669999997</v>
      </c>
      <c r="G177" t="s">
        <v>1008</v>
      </c>
      <c r="H177" t="s">
        <v>1008</v>
      </c>
      <c r="I177" t="s">
        <v>1008</v>
      </c>
      <c r="J177" t="s">
        <v>1008</v>
      </c>
      <c r="K177" t="s">
        <v>1062</v>
      </c>
    </row>
    <row r="178" spans="1:11" x14ac:dyDescent="0.25">
      <c r="A178" s="3" t="s">
        <v>1075</v>
      </c>
      <c r="B178" s="3" t="s">
        <v>1047</v>
      </c>
      <c r="C178" t="s">
        <v>1008</v>
      </c>
      <c r="D178" t="s">
        <v>1081</v>
      </c>
      <c r="E178" s="38">
        <v>-15.176193140000001</v>
      </c>
      <c r="F178" s="38">
        <v>49.546552910000003</v>
      </c>
      <c r="G178" t="s">
        <v>1008</v>
      </c>
      <c r="H178" t="s">
        <v>1008</v>
      </c>
      <c r="I178" t="s">
        <v>1008</v>
      </c>
      <c r="J178" t="s">
        <v>1008</v>
      </c>
      <c r="K178" t="s">
        <v>1064</v>
      </c>
    </row>
    <row r="179" spans="1:11" x14ac:dyDescent="0.25">
      <c r="A179" s="3" t="s">
        <v>1075</v>
      </c>
      <c r="B179" s="3" t="s">
        <v>1047</v>
      </c>
      <c r="C179" s="12" t="s">
        <v>1083</v>
      </c>
      <c r="D179" t="s">
        <v>25</v>
      </c>
      <c r="E179" s="38">
        <v>-14.441826000000001</v>
      </c>
      <c r="F179" s="38">
        <v>49.828356309999997</v>
      </c>
      <c r="G179" t="s">
        <v>1008</v>
      </c>
      <c r="H179" t="s">
        <v>1008</v>
      </c>
      <c r="I179" t="s">
        <v>1008</v>
      </c>
      <c r="J179" t="s">
        <v>1008</v>
      </c>
      <c r="K179" t="s">
        <v>1062</v>
      </c>
    </row>
    <row r="180" spans="1:11" x14ac:dyDescent="0.25">
      <c r="A180" s="3" t="s">
        <v>1075</v>
      </c>
      <c r="B180" s="3" t="s">
        <v>1047</v>
      </c>
      <c r="C180" t="s">
        <v>1008</v>
      </c>
      <c r="D180" t="s">
        <v>453</v>
      </c>
      <c r="E180" s="38">
        <v>-14.50556433</v>
      </c>
      <c r="F180" s="38">
        <v>48.8821303</v>
      </c>
      <c r="G180" t="s">
        <v>1008</v>
      </c>
      <c r="H180" t="s">
        <v>1008</v>
      </c>
      <c r="I180" t="s">
        <v>1008</v>
      </c>
      <c r="J180" t="s">
        <v>1008</v>
      </c>
      <c r="K180" t="s">
        <v>1155</v>
      </c>
    </row>
    <row r="181" spans="1:11" x14ac:dyDescent="0.25">
      <c r="A181" s="3" t="s">
        <v>1075</v>
      </c>
      <c r="B181" s="3" t="s">
        <v>1047</v>
      </c>
      <c r="C181" s="12">
        <v>2633960370</v>
      </c>
      <c r="D181" t="s">
        <v>1172</v>
      </c>
      <c r="E181" s="38">
        <v>-14.67529</v>
      </c>
      <c r="F181" s="38">
        <v>49.634262999999997</v>
      </c>
      <c r="G181" t="s">
        <v>64</v>
      </c>
      <c r="H181" t="s">
        <v>64</v>
      </c>
      <c r="I181" t="s">
        <v>64</v>
      </c>
      <c r="J181" t="s">
        <v>64</v>
      </c>
      <c r="K181" t="s">
        <v>3104</v>
      </c>
    </row>
    <row r="182" spans="1:11" x14ac:dyDescent="0.25">
      <c r="A182" s="3" t="s">
        <v>1075</v>
      </c>
      <c r="B182" s="3" t="s">
        <v>1047</v>
      </c>
      <c r="C182" t="s">
        <v>1008</v>
      </c>
      <c r="D182" t="s">
        <v>25</v>
      </c>
      <c r="E182" s="38">
        <v>-14.474</v>
      </c>
      <c r="F182" s="38">
        <v>49.704000000000001</v>
      </c>
      <c r="G182" t="s">
        <v>1008</v>
      </c>
      <c r="H182" t="s">
        <v>1008</v>
      </c>
      <c r="I182" t="s">
        <v>1008</v>
      </c>
      <c r="J182" t="s">
        <v>1008</v>
      </c>
      <c r="K182" t="s">
        <v>3113</v>
      </c>
    </row>
    <row r="183" spans="1:11" x14ac:dyDescent="0.25">
      <c r="A183" s="3" t="s">
        <v>1075</v>
      </c>
      <c r="B183" s="3" t="s">
        <v>1047</v>
      </c>
      <c r="C183" t="s">
        <v>1008</v>
      </c>
      <c r="D183" t="s">
        <v>350</v>
      </c>
      <c r="E183" s="38">
        <v>-14.567</v>
      </c>
      <c r="F183" s="38">
        <v>49.284999999999997</v>
      </c>
      <c r="G183" t="s">
        <v>1008</v>
      </c>
      <c r="H183" t="s">
        <v>1008</v>
      </c>
      <c r="I183" t="s">
        <v>1008</v>
      </c>
      <c r="J183" t="s">
        <v>1008</v>
      </c>
      <c r="K183" t="s">
        <v>3114</v>
      </c>
    </row>
    <row r="184" spans="1:11" x14ac:dyDescent="0.25">
      <c r="A184" s="3" t="s">
        <v>1075</v>
      </c>
      <c r="B184" s="3" t="s">
        <v>1047</v>
      </c>
      <c r="C184" t="s">
        <v>1008</v>
      </c>
      <c r="D184" t="s">
        <v>1194</v>
      </c>
      <c r="E184" s="38">
        <v>-14.333</v>
      </c>
      <c r="F184" s="38">
        <v>49.3</v>
      </c>
      <c r="G184" t="s">
        <v>1008</v>
      </c>
      <c r="H184" t="s">
        <v>1008</v>
      </c>
      <c r="I184" t="s">
        <v>1008</v>
      </c>
      <c r="J184" t="s">
        <v>1008</v>
      </c>
      <c r="K184" t="s">
        <v>3114</v>
      </c>
    </row>
    <row r="185" spans="1:11" x14ac:dyDescent="0.25">
      <c r="A185" s="3" t="s">
        <v>1075</v>
      </c>
      <c r="B185" s="3" t="s">
        <v>1047</v>
      </c>
      <c r="C185" t="s">
        <v>1008</v>
      </c>
      <c r="D185" t="s">
        <v>1195</v>
      </c>
      <c r="E185" s="38">
        <v>-14.39</v>
      </c>
      <c r="F185" s="38">
        <v>49.18</v>
      </c>
      <c r="G185" t="s">
        <v>1008</v>
      </c>
      <c r="H185" t="s">
        <v>1008</v>
      </c>
      <c r="I185" t="s">
        <v>1008</v>
      </c>
      <c r="J185" t="s">
        <v>1008</v>
      </c>
      <c r="K185" t="s">
        <v>3114</v>
      </c>
    </row>
    <row r="186" spans="1:11" x14ac:dyDescent="0.25">
      <c r="A186" s="3" t="s">
        <v>1075</v>
      </c>
      <c r="B186" s="3" t="s">
        <v>1047</v>
      </c>
      <c r="C186" t="s">
        <v>1008</v>
      </c>
      <c r="D186" t="s">
        <v>989</v>
      </c>
      <c r="E186" s="38">
        <v>-14.32</v>
      </c>
      <c r="F186" s="38">
        <v>49.9</v>
      </c>
      <c r="G186" t="s">
        <v>1008</v>
      </c>
      <c r="H186" t="s">
        <v>1008</v>
      </c>
      <c r="I186" t="s">
        <v>1008</v>
      </c>
      <c r="J186" t="s">
        <v>1008</v>
      </c>
      <c r="K186" t="s">
        <v>1108</v>
      </c>
    </row>
    <row r="187" spans="1:11" x14ac:dyDescent="0.25">
      <c r="A187" s="3" t="s">
        <v>1639</v>
      </c>
      <c r="B187" s="3" t="s">
        <v>1482</v>
      </c>
      <c r="C187" t="s">
        <v>1008</v>
      </c>
      <c r="D187" t="s">
        <v>1008</v>
      </c>
      <c r="E187" s="38">
        <v>-22.317129999999999</v>
      </c>
      <c r="F187" s="38">
        <v>43.526859999999999</v>
      </c>
      <c r="G187" t="s">
        <v>1008</v>
      </c>
      <c r="H187" t="s">
        <v>1008</v>
      </c>
      <c r="I187" t="s">
        <v>1008</v>
      </c>
      <c r="J187" t="s">
        <v>1008</v>
      </c>
      <c r="K187" t="s">
        <v>1031</v>
      </c>
    </row>
    <row r="188" spans="1:11" x14ac:dyDescent="0.25">
      <c r="A188" s="3" t="s">
        <v>1639</v>
      </c>
      <c r="B188" s="3" t="s">
        <v>1482</v>
      </c>
      <c r="C188" t="s">
        <v>1008</v>
      </c>
      <c r="D188" t="s">
        <v>1008</v>
      </c>
      <c r="E188" s="38">
        <v>-21.673149129999999</v>
      </c>
      <c r="F188" s="38">
        <v>44.15970677</v>
      </c>
      <c r="G188" t="s">
        <v>1008</v>
      </c>
      <c r="H188" t="s">
        <v>1008</v>
      </c>
      <c r="I188" t="s">
        <v>1008</v>
      </c>
      <c r="J188" t="s">
        <v>1008</v>
      </c>
      <c r="K188" t="s">
        <v>1031</v>
      </c>
    </row>
    <row r="189" spans="1:11" x14ac:dyDescent="0.25">
      <c r="A189" s="3" t="s">
        <v>1639</v>
      </c>
      <c r="B189" s="3" t="s">
        <v>1482</v>
      </c>
      <c r="C189" t="s">
        <v>1008</v>
      </c>
      <c r="D189" t="s">
        <v>1008</v>
      </c>
      <c r="E189" s="38">
        <v>-20.791448800000001</v>
      </c>
      <c r="F189" s="38">
        <v>44.166677129999997</v>
      </c>
      <c r="G189" t="s">
        <v>1008</v>
      </c>
      <c r="H189" t="s">
        <v>1008</v>
      </c>
      <c r="I189" t="s">
        <v>1008</v>
      </c>
      <c r="J189" t="s">
        <v>1008</v>
      </c>
      <c r="K189" t="s">
        <v>1031</v>
      </c>
    </row>
    <row r="190" spans="1:11" x14ac:dyDescent="0.25">
      <c r="A190" s="3" t="s">
        <v>1639</v>
      </c>
      <c r="B190" s="3" t="s">
        <v>1482</v>
      </c>
      <c r="C190" t="s">
        <v>1008</v>
      </c>
      <c r="D190" t="s">
        <v>1008</v>
      </c>
      <c r="E190" s="38">
        <v>-22.630415240000001</v>
      </c>
      <c r="F190" s="38">
        <v>44.205343370000001</v>
      </c>
      <c r="G190" t="s">
        <v>1008</v>
      </c>
      <c r="H190" t="s">
        <v>1008</v>
      </c>
      <c r="I190" t="s">
        <v>1008</v>
      </c>
      <c r="J190" t="s">
        <v>1008</v>
      </c>
      <c r="K190" t="s">
        <v>1031</v>
      </c>
    </row>
    <row r="191" spans="1:11" x14ac:dyDescent="0.25">
      <c r="A191" s="3" t="s">
        <v>1639</v>
      </c>
      <c r="B191" s="3" t="s">
        <v>1482</v>
      </c>
      <c r="C191" s="12" t="s">
        <v>1084</v>
      </c>
      <c r="D191" t="s">
        <v>50</v>
      </c>
      <c r="E191" s="38">
        <v>-20.06475</v>
      </c>
      <c r="F191" s="38">
        <v>44.566499999999998</v>
      </c>
      <c r="G191" s="2">
        <v>38839</v>
      </c>
      <c r="H191" t="s">
        <v>3947</v>
      </c>
      <c r="I191" t="s">
        <v>18</v>
      </c>
      <c r="J191" t="s">
        <v>64</v>
      </c>
      <c r="K191" t="s">
        <v>22</v>
      </c>
    </row>
    <row r="192" spans="1:11" x14ac:dyDescent="0.25">
      <c r="A192" s="3" t="s">
        <v>1639</v>
      </c>
      <c r="B192" s="3" t="s">
        <v>1482</v>
      </c>
      <c r="C192" s="12" t="s">
        <v>537</v>
      </c>
      <c r="D192" t="s">
        <v>217</v>
      </c>
      <c r="E192" s="38">
        <v>-19.983305560000002</v>
      </c>
      <c r="F192" s="38">
        <v>44.677555560000002</v>
      </c>
      <c r="G192" s="2">
        <v>36775</v>
      </c>
      <c r="H192" t="s">
        <v>535</v>
      </c>
      <c r="I192" t="s">
        <v>26</v>
      </c>
      <c r="J192" t="s">
        <v>64</v>
      </c>
      <c r="K192" t="s">
        <v>22</v>
      </c>
    </row>
    <row r="193" spans="1:11" x14ac:dyDescent="0.25">
      <c r="A193" s="3" t="s">
        <v>1639</v>
      </c>
      <c r="B193" s="3" t="s">
        <v>1482</v>
      </c>
      <c r="C193" s="12" t="s">
        <v>1085</v>
      </c>
      <c r="D193" t="s">
        <v>221</v>
      </c>
      <c r="E193" s="38">
        <v>-22.666667</v>
      </c>
      <c r="F193" s="38">
        <v>44.816667000000002</v>
      </c>
      <c r="G193" s="2">
        <v>35085</v>
      </c>
      <c r="H193" t="s">
        <v>43</v>
      </c>
      <c r="I193" t="s">
        <v>26</v>
      </c>
      <c r="J193" t="s">
        <v>20</v>
      </c>
      <c r="K193" t="s">
        <v>22</v>
      </c>
    </row>
    <row r="194" spans="1:11" x14ac:dyDescent="0.25">
      <c r="A194" s="3" t="s">
        <v>1639</v>
      </c>
      <c r="B194" s="3" t="s">
        <v>1482</v>
      </c>
      <c r="C194" t="s">
        <v>1008</v>
      </c>
      <c r="D194" t="s">
        <v>1008</v>
      </c>
      <c r="E194" s="38">
        <v>-20.392889090000001</v>
      </c>
      <c r="F194" s="38">
        <v>44.85969515</v>
      </c>
      <c r="G194" t="s">
        <v>1008</v>
      </c>
      <c r="H194" t="s">
        <v>1008</v>
      </c>
      <c r="I194" t="s">
        <v>1008</v>
      </c>
      <c r="J194" t="s">
        <v>1008</v>
      </c>
      <c r="K194" t="s">
        <v>1031</v>
      </c>
    </row>
    <row r="195" spans="1:11" x14ac:dyDescent="0.25">
      <c r="A195" s="3" t="s">
        <v>1639</v>
      </c>
      <c r="B195" s="3" t="s">
        <v>1482</v>
      </c>
      <c r="C195" t="s">
        <v>1008</v>
      </c>
      <c r="D195" t="s">
        <v>1008</v>
      </c>
      <c r="E195" s="38">
        <v>-22.678956249999999</v>
      </c>
      <c r="F195" s="38">
        <v>45.488824639999997</v>
      </c>
      <c r="G195" t="s">
        <v>1008</v>
      </c>
      <c r="H195" t="s">
        <v>1008</v>
      </c>
      <c r="I195" t="s">
        <v>1008</v>
      </c>
      <c r="J195" t="s">
        <v>1008</v>
      </c>
      <c r="K195" t="s">
        <v>1031</v>
      </c>
    </row>
    <row r="196" spans="1:11" x14ac:dyDescent="0.25">
      <c r="A196" s="3" t="s">
        <v>1639</v>
      </c>
      <c r="B196" s="3" t="s">
        <v>1482</v>
      </c>
      <c r="C196" s="12">
        <v>1919775018</v>
      </c>
      <c r="D196" t="s">
        <v>1168</v>
      </c>
      <c r="E196" s="38">
        <v>-22.116700000000002</v>
      </c>
      <c r="F196" s="38">
        <v>44.2667</v>
      </c>
      <c r="G196" t="s">
        <v>64</v>
      </c>
      <c r="H196" t="s">
        <v>64</v>
      </c>
      <c r="I196" t="s">
        <v>64</v>
      </c>
      <c r="J196" t="s">
        <v>64</v>
      </c>
      <c r="K196" t="s">
        <v>3104</v>
      </c>
    </row>
    <row r="197" spans="1:11" x14ac:dyDescent="0.25">
      <c r="A197" s="3" t="s">
        <v>1639</v>
      </c>
      <c r="B197" s="3" t="s">
        <v>1482</v>
      </c>
      <c r="C197" s="12">
        <v>1919774842</v>
      </c>
      <c r="D197" t="s">
        <v>1169</v>
      </c>
      <c r="E197" s="38">
        <v>-22.3</v>
      </c>
      <c r="F197" s="38">
        <v>44.5167</v>
      </c>
      <c r="G197" t="s">
        <v>64</v>
      </c>
      <c r="H197" t="s">
        <v>64</v>
      </c>
      <c r="I197" t="s">
        <v>64</v>
      </c>
      <c r="J197" t="s">
        <v>64</v>
      </c>
      <c r="K197" t="s">
        <v>3104</v>
      </c>
    </row>
    <row r="198" spans="1:11" x14ac:dyDescent="0.25">
      <c r="A198" s="3" t="s">
        <v>1639</v>
      </c>
      <c r="B198" s="3" t="s">
        <v>1482</v>
      </c>
      <c r="C198" s="12">
        <v>1262404834</v>
      </c>
      <c r="D198" t="s">
        <v>1161</v>
      </c>
      <c r="E198" s="38">
        <v>-21.350482</v>
      </c>
      <c r="F198" s="38">
        <v>44.233815</v>
      </c>
      <c r="G198" t="s">
        <v>64</v>
      </c>
      <c r="H198" t="s">
        <v>64</v>
      </c>
      <c r="I198" t="s">
        <v>64</v>
      </c>
      <c r="J198" t="s">
        <v>64</v>
      </c>
      <c r="K198" t="s">
        <v>3104</v>
      </c>
    </row>
    <row r="199" spans="1:11" x14ac:dyDescent="0.25">
      <c r="A199" s="3" t="s">
        <v>1639</v>
      </c>
      <c r="B199" s="3" t="s">
        <v>1482</v>
      </c>
      <c r="C199" s="12">
        <v>476820167</v>
      </c>
      <c r="D199" t="s">
        <v>1170</v>
      </c>
      <c r="E199" s="38">
        <v>-22.126950000000001</v>
      </c>
      <c r="F199" s="38">
        <v>43.835912</v>
      </c>
      <c r="G199" t="s">
        <v>64</v>
      </c>
      <c r="H199" t="s">
        <v>64</v>
      </c>
      <c r="I199" t="s">
        <v>64</v>
      </c>
      <c r="J199" t="s">
        <v>64</v>
      </c>
      <c r="K199" t="s">
        <v>3104</v>
      </c>
    </row>
    <row r="200" spans="1:11" x14ac:dyDescent="0.25">
      <c r="A200" s="3" t="s">
        <v>1639</v>
      </c>
      <c r="B200" s="3" t="s">
        <v>1482</v>
      </c>
      <c r="C200" t="s">
        <v>1008</v>
      </c>
      <c r="D200" t="s">
        <v>1008</v>
      </c>
      <c r="E200" s="38">
        <v>-21.638977059999998</v>
      </c>
      <c r="F200" s="38">
        <v>45.141960079999997</v>
      </c>
      <c r="G200" t="s">
        <v>1008</v>
      </c>
      <c r="H200" t="s">
        <v>1008</v>
      </c>
      <c r="I200" t="s">
        <v>1008</v>
      </c>
      <c r="J200" t="s">
        <v>1008</v>
      </c>
      <c r="K200" t="s">
        <v>3115</v>
      </c>
    </row>
    <row r="201" spans="1:11" x14ac:dyDescent="0.25">
      <c r="A201" s="3" t="s">
        <v>1639</v>
      </c>
      <c r="B201" s="3" t="s">
        <v>1482</v>
      </c>
      <c r="C201" t="s">
        <v>1008</v>
      </c>
      <c r="D201" t="s">
        <v>1008</v>
      </c>
      <c r="E201" s="38">
        <v>-21.293479319999999</v>
      </c>
      <c r="F201" s="38">
        <v>45.11483423</v>
      </c>
      <c r="G201" t="s">
        <v>1008</v>
      </c>
      <c r="H201" t="s">
        <v>1008</v>
      </c>
      <c r="I201" t="s">
        <v>1008</v>
      </c>
      <c r="J201" t="s">
        <v>1008</v>
      </c>
      <c r="K201" t="s">
        <v>3115</v>
      </c>
    </row>
    <row r="202" spans="1:11" x14ac:dyDescent="0.25">
      <c r="A202" s="3" t="s">
        <v>1639</v>
      </c>
      <c r="B202" s="3" t="s">
        <v>1482</v>
      </c>
      <c r="C202" t="s">
        <v>1008</v>
      </c>
      <c r="D202" t="s">
        <v>1008</v>
      </c>
      <c r="E202" s="38">
        <v>-21.21067408</v>
      </c>
      <c r="F202" s="38">
        <v>45.344690159999999</v>
      </c>
      <c r="G202" t="s">
        <v>1008</v>
      </c>
      <c r="H202" t="s">
        <v>1008</v>
      </c>
      <c r="I202" t="s">
        <v>1008</v>
      </c>
      <c r="J202" t="s">
        <v>1008</v>
      </c>
      <c r="K202" t="s">
        <v>3115</v>
      </c>
    </row>
    <row r="203" spans="1:11" x14ac:dyDescent="0.25">
      <c r="A203" s="3" t="s">
        <v>1639</v>
      </c>
      <c r="B203" s="3" t="s">
        <v>1482</v>
      </c>
      <c r="C203" t="s">
        <v>1008</v>
      </c>
      <c r="D203" t="s">
        <v>1008</v>
      </c>
      <c r="E203" s="38">
        <v>-20.66173242</v>
      </c>
      <c r="F203" s="38">
        <v>45.508991940000001</v>
      </c>
      <c r="G203" t="s">
        <v>1008</v>
      </c>
      <c r="H203" t="s">
        <v>1008</v>
      </c>
      <c r="I203" t="s">
        <v>1008</v>
      </c>
      <c r="J203" t="s">
        <v>1008</v>
      </c>
      <c r="K203" t="s">
        <v>3115</v>
      </c>
    </row>
    <row r="204" spans="1:11" x14ac:dyDescent="0.25">
      <c r="A204" s="3" t="s">
        <v>1639</v>
      </c>
      <c r="B204" s="3" t="s">
        <v>1482</v>
      </c>
      <c r="C204" t="s">
        <v>1008</v>
      </c>
      <c r="D204" t="s">
        <v>1197</v>
      </c>
      <c r="E204" s="38">
        <v>-20.282</v>
      </c>
      <c r="F204" s="38">
        <v>44.295000000000002</v>
      </c>
      <c r="G204" t="s">
        <v>1008</v>
      </c>
      <c r="H204" t="s">
        <v>1008</v>
      </c>
      <c r="I204" t="s">
        <v>1008</v>
      </c>
      <c r="J204" t="s">
        <v>1008</v>
      </c>
      <c r="K204" t="s">
        <v>3116</v>
      </c>
    </row>
    <row r="205" spans="1:11" x14ac:dyDescent="0.25">
      <c r="A205" s="3" t="s">
        <v>1639</v>
      </c>
      <c r="B205" s="3" t="s">
        <v>1482</v>
      </c>
      <c r="C205" t="s">
        <v>1008</v>
      </c>
      <c r="D205" t="s">
        <v>1198</v>
      </c>
      <c r="E205" s="38">
        <v>-21.677</v>
      </c>
      <c r="F205" s="38">
        <v>44.314</v>
      </c>
      <c r="G205" t="s">
        <v>1008</v>
      </c>
      <c r="H205" t="s">
        <v>1008</v>
      </c>
      <c r="I205" t="s">
        <v>1008</v>
      </c>
      <c r="J205" t="s">
        <v>1008</v>
      </c>
      <c r="K205" t="s">
        <v>3117</v>
      </c>
    </row>
    <row r="206" spans="1:11" x14ac:dyDescent="0.25">
      <c r="A206" s="3" t="s">
        <v>1637</v>
      </c>
      <c r="B206" s="3" t="s">
        <v>1482</v>
      </c>
      <c r="C206" t="s">
        <v>1008</v>
      </c>
      <c r="D206" t="s">
        <v>1008</v>
      </c>
      <c r="E206" s="38">
        <v>-16.95278334</v>
      </c>
      <c r="F206" s="38">
        <v>44.398872869999998</v>
      </c>
      <c r="G206" t="s">
        <v>1008</v>
      </c>
      <c r="H206" t="s">
        <v>1008</v>
      </c>
      <c r="I206" t="s">
        <v>1008</v>
      </c>
      <c r="J206" t="s">
        <v>1008</v>
      </c>
      <c r="K206" t="s">
        <v>1031</v>
      </c>
    </row>
    <row r="207" spans="1:11" x14ac:dyDescent="0.25">
      <c r="A207" s="3" t="s">
        <v>1637</v>
      </c>
      <c r="B207" s="3" t="s">
        <v>1482</v>
      </c>
      <c r="C207" t="s">
        <v>1008</v>
      </c>
      <c r="D207" t="s">
        <v>1008</v>
      </c>
      <c r="E207" s="38">
        <v>-16.54817224</v>
      </c>
      <c r="F207" s="38">
        <v>44.501014949999998</v>
      </c>
      <c r="G207" t="s">
        <v>1008</v>
      </c>
      <c r="H207" t="s">
        <v>1008</v>
      </c>
      <c r="I207" t="s">
        <v>1008</v>
      </c>
      <c r="J207" t="s">
        <v>1008</v>
      </c>
      <c r="K207" t="s">
        <v>1031</v>
      </c>
    </row>
    <row r="208" spans="1:11" x14ac:dyDescent="0.25">
      <c r="A208" s="3" t="s">
        <v>1637</v>
      </c>
      <c r="B208" s="3" t="s">
        <v>1482</v>
      </c>
      <c r="C208" t="s">
        <v>1008</v>
      </c>
      <c r="D208" t="s">
        <v>1008</v>
      </c>
      <c r="E208" s="38">
        <v>-16.948024419999999</v>
      </c>
      <c r="F208" s="38">
        <v>44.758171480000001</v>
      </c>
      <c r="G208" t="s">
        <v>1008</v>
      </c>
      <c r="H208" t="s">
        <v>1008</v>
      </c>
      <c r="I208" t="s">
        <v>1008</v>
      </c>
      <c r="J208" t="s">
        <v>1008</v>
      </c>
      <c r="K208" t="s">
        <v>1031</v>
      </c>
    </row>
    <row r="209" spans="1:11" x14ac:dyDescent="0.25">
      <c r="A209" s="3" t="s">
        <v>1637</v>
      </c>
      <c r="B209" s="3" t="s">
        <v>1482</v>
      </c>
      <c r="C209" t="s">
        <v>1008</v>
      </c>
      <c r="D209" t="s">
        <v>1008</v>
      </c>
      <c r="E209" s="38">
        <v>-16.089383649999998</v>
      </c>
      <c r="F209" s="38">
        <v>45.262876949999999</v>
      </c>
      <c r="G209" t="s">
        <v>1008</v>
      </c>
      <c r="H209" t="s">
        <v>1008</v>
      </c>
      <c r="I209" t="s">
        <v>1008</v>
      </c>
      <c r="J209" t="s">
        <v>1008</v>
      </c>
      <c r="K209" t="s">
        <v>1031</v>
      </c>
    </row>
    <row r="210" spans="1:11" x14ac:dyDescent="0.25">
      <c r="A210" s="3" t="s">
        <v>1637</v>
      </c>
      <c r="B210" s="3" t="s">
        <v>1482</v>
      </c>
      <c r="C210" t="s">
        <v>1008</v>
      </c>
      <c r="D210" t="s">
        <v>1008</v>
      </c>
      <c r="E210" s="38">
        <v>-16.467429200000002</v>
      </c>
      <c r="F210" s="38">
        <v>45.351473970000001</v>
      </c>
      <c r="G210" t="s">
        <v>1008</v>
      </c>
      <c r="H210" t="s">
        <v>1008</v>
      </c>
      <c r="I210" t="s">
        <v>1008</v>
      </c>
      <c r="J210" t="s">
        <v>1008</v>
      </c>
      <c r="K210" t="s">
        <v>1031</v>
      </c>
    </row>
    <row r="211" spans="1:11" x14ac:dyDescent="0.25">
      <c r="A211" s="3" t="s">
        <v>1637</v>
      </c>
      <c r="B211" s="3" t="s">
        <v>1482</v>
      </c>
      <c r="C211" t="s">
        <v>1008</v>
      </c>
      <c r="D211" t="s">
        <v>1008</v>
      </c>
      <c r="E211" s="38">
        <v>-17.050190000000001</v>
      </c>
      <c r="F211" s="38">
        <v>45.983249999999998</v>
      </c>
      <c r="G211" t="s">
        <v>1008</v>
      </c>
      <c r="H211" t="s">
        <v>1008</v>
      </c>
      <c r="I211" t="s">
        <v>1008</v>
      </c>
      <c r="J211" t="s">
        <v>1008</v>
      </c>
      <c r="K211" t="s">
        <v>1031</v>
      </c>
    </row>
    <row r="212" spans="1:11" x14ac:dyDescent="0.25">
      <c r="A212" s="3" t="s">
        <v>1637</v>
      </c>
      <c r="B212" s="3" t="s">
        <v>1482</v>
      </c>
      <c r="C212" s="12" t="s">
        <v>2052</v>
      </c>
      <c r="D212" t="s">
        <v>198</v>
      </c>
      <c r="E212" s="38">
        <v>-15.8666666</v>
      </c>
      <c r="F212" s="38">
        <v>46.216666600000003</v>
      </c>
      <c r="G212" s="40">
        <v>42268</v>
      </c>
      <c r="H212" t="s">
        <v>3954</v>
      </c>
      <c r="I212" t="s">
        <v>26</v>
      </c>
      <c r="J212" t="s">
        <v>20</v>
      </c>
      <c r="K212" t="s">
        <v>22</v>
      </c>
    </row>
    <row r="213" spans="1:11" x14ac:dyDescent="0.25">
      <c r="A213" s="3" t="s">
        <v>1637</v>
      </c>
      <c r="B213" s="3" t="s">
        <v>1482</v>
      </c>
      <c r="C213" t="s">
        <v>1008</v>
      </c>
      <c r="D213" t="s">
        <v>533</v>
      </c>
      <c r="E213" s="38">
        <v>-16.802389139999999</v>
      </c>
      <c r="F213" s="38">
        <v>46.483064550000002</v>
      </c>
      <c r="G213" t="s">
        <v>1008</v>
      </c>
      <c r="H213" t="s">
        <v>1008</v>
      </c>
      <c r="I213" t="s">
        <v>1008</v>
      </c>
      <c r="J213" t="s">
        <v>1008</v>
      </c>
      <c r="K213" t="s">
        <v>1018</v>
      </c>
    </row>
    <row r="214" spans="1:11" x14ac:dyDescent="0.25">
      <c r="A214" s="3" t="s">
        <v>1637</v>
      </c>
      <c r="B214" s="3" t="s">
        <v>1482</v>
      </c>
      <c r="C214" t="s">
        <v>1008</v>
      </c>
      <c r="D214" t="s">
        <v>191</v>
      </c>
      <c r="E214" s="38">
        <v>-15.464894109999999</v>
      </c>
      <c r="F214" s="38">
        <v>46.629877299999997</v>
      </c>
      <c r="G214" t="s">
        <v>1008</v>
      </c>
      <c r="H214" t="s">
        <v>1008</v>
      </c>
      <c r="I214" t="s">
        <v>1008</v>
      </c>
      <c r="J214" t="s">
        <v>1008</v>
      </c>
      <c r="K214" t="s">
        <v>1090</v>
      </c>
    </row>
    <row r="215" spans="1:11" x14ac:dyDescent="0.25">
      <c r="A215" s="3" t="s">
        <v>1637</v>
      </c>
      <c r="B215" s="3" t="s">
        <v>1482</v>
      </c>
      <c r="C215" t="s">
        <v>1008</v>
      </c>
      <c r="D215" t="s">
        <v>1721</v>
      </c>
      <c r="E215" s="38">
        <v>-16.349583330000002</v>
      </c>
      <c r="F215" s="38">
        <v>46.654000000000003</v>
      </c>
      <c r="G215" t="s">
        <v>1008</v>
      </c>
      <c r="H215" t="s">
        <v>1008</v>
      </c>
      <c r="I215" t="s">
        <v>1008</v>
      </c>
      <c r="J215" t="s">
        <v>1008</v>
      </c>
      <c r="K215" t="s">
        <v>1091</v>
      </c>
    </row>
    <row r="216" spans="1:11" x14ac:dyDescent="0.25">
      <c r="A216" s="3" t="s">
        <v>1637</v>
      </c>
      <c r="B216" s="3" t="s">
        <v>1482</v>
      </c>
      <c r="C216" t="s">
        <v>1008</v>
      </c>
      <c r="D216" t="s">
        <v>191</v>
      </c>
      <c r="E216" s="38">
        <v>-15.37495049</v>
      </c>
      <c r="F216" s="38">
        <v>46.73980839</v>
      </c>
      <c r="G216" t="s">
        <v>1008</v>
      </c>
      <c r="H216" t="s">
        <v>1008</v>
      </c>
      <c r="I216" t="s">
        <v>1008</v>
      </c>
      <c r="J216" t="s">
        <v>1008</v>
      </c>
      <c r="K216" t="s">
        <v>1090</v>
      </c>
    </row>
    <row r="217" spans="1:11" x14ac:dyDescent="0.25">
      <c r="A217" s="3" t="s">
        <v>1637</v>
      </c>
      <c r="B217" s="3" t="s">
        <v>1482</v>
      </c>
      <c r="C217" t="s">
        <v>1008</v>
      </c>
      <c r="D217" t="s">
        <v>1700</v>
      </c>
      <c r="E217" s="38">
        <v>-16.134472219999999</v>
      </c>
      <c r="F217" s="38">
        <v>46.811527779999999</v>
      </c>
      <c r="G217" t="s">
        <v>1008</v>
      </c>
      <c r="H217" t="s">
        <v>1008</v>
      </c>
      <c r="I217" t="s">
        <v>1008</v>
      </c>
      <c r="J217" t="s">
        <v>1008</v>
      </c>
      <c r="K217" t="s">
        <v>1091</v>
      </c>
    </row>
    <row r="218" spans="1:11" x14ac:dyDescent="0.25">
      <c r="A218" s="3" t="s">
        <v>1637</v>
      </c>
      <c r="B218" s="3" t="s">
        <v>1482</v>
      </c>
      <c r="C218" t="s">
        <v>1008</v>
      </c>
      <c r="D218" t="s">
        <v>594</v>
      </c>
      <c r="E218" s="38">
        <v>-16.410967809999999</v>
      </c>
      <c r="F218" s="38">
        <v>46.991793309999998</v>
      </c>
      <c r="G218" t="s">
        <v>1008</v>
      </c>
      <c r="H218" t="s">
        <v>1008</v>
      </c>
      <c r="I218" t="s">
        <v>1008</v>
      </c>
      <c r="J218" t="s">
        <v>1008</v>
      </c>
      <c r="K218" t="s">
        <v>1091</v>
      </c>
    </row>
    <row r="219" spans="1:11" x14ac:dyDescent="0.25">
      <c r="A219" s="3" t="s">
        <v>1637</v>
      </c>
      <c r="B219" s="3" t="s">
        <v>1482</v>
      </c>
      <c r="C219" s="12" t="s">
        <v>2048</v>
      </c>
      <c r="D219" t="s">
        <v>181</v>
      </c>
      <c r="E219" s="38">
        <v>-15.646311819999999</v>
      </c>
      <c r="F219" s="38">
        <v>47.128660449999998</v>
      </c>
      <c r="G219" s="40">
        <v>38218</v>
      </c>
      <c r="H219" t="s">
        <v>65</v>
      </c>
      <c r="I219" t="s">
        <v>18</v>
      </c>
      <c r="J219" t="s">
        <v>20</v>
      </c>
      <c r="K219" t="s">
        <v>22</v>
      </c>
    </row>
    <row r="220" spans="1:11" x14ac:dyDescent="0.25">
      <c r="A220" s="3" t="s">
        <v>1637</v>
      </c>
      <c r="B220" s="3" t="s">
        <v>1482</v>
      </c>
      <c r="C220" t="s">
        <v>1008</v>
      </c>
      <c r="D220" t="s">
        <v>262</v>
      </c>
      <c r="E220" s="38">
        <v>-15.99694159</v>
      </c>
      <c r="F220" s="38">
        <v>47.145268549999997</v>
      </c>
      <c r="G220" t="s">
        <v>1008</v>
      </c>
      <c r="H220" t="s">
        <v>1008</v>
      </c>
      <c r="I220" t="s">
        <v>1008</v>
      </c>
      <c r="J220" t="s">
        <v>1008</v>
      </c>
      <c r="K220" t="s">
        <v>1091</v>
      </c>
    </row>
    <row r="221" spans="1:11" x14ac:dyDescent="0.25">
      <c r="A221" s="3" t="s">
        <v>1637</v>
      </c>
      <c r="B221" s="3" t="s">
        <v>1482</v>
      </c>
      <c r="C221" t="s">
        <v>1008</v>
      </c>
      <c r="D221" t="s">
        <v>1720</v>
      </c>
      <c r="E221" s="38">
        <v>-16.28422222</v>
      </c>
      <c r="F221" s="38">
        <v>47.149805559999997</v>
      </c>
      <c r="G221" t="s">
        <v>1008</v>
      </c>
      <c r="H221" t="s">
        <v>1008</v>
      </c>
      <c r="I221" t="s">
        <v>1008</v>
      </c>
      <c r="J221" t="s">
        <v>1008</v>
      </c>
      <c r="K221" t="s">
        <v>1091</v>
      </c>
    </row>
    <row r="222" spans="1:11" x14ac:dyDescent="0.25">
      <c r="A222" s="3" t="s">
        <v>1637</v>
      </c>
      <c r="B222" s="3" t="s">
        <v>1482</v>
      </c>
      <c r="C222" t="s">
        <v>1008</v>
      </c>
      <c r="D222" t="s">
        <v>63</v>
      </c>
      <c r="E222" s="38">
        <v>-16.100237719999999</v>
      </c>
      <c r="F222" s="38">
        <v>47.432851759999998</v>
      </c>
      <c r="G222" t="s">
        <v>1008</v>
      </c>
      <c r="H222" t="s">
        <v>1008</v>
      </c>
      <c r="I222" t="s">
        <v>1008</v>
      </c>
      <c r="J222" t="s">
        <v>1008</v>
      </c>
      <c r="K222" t="s">
        <v>1018</v>
      </c>
    </row>
    <row r="223" spans="1:11" x14ac:dyDescent="0.25">
      <c r="A223" s="3" t="s">
        <v>1637</v>
      </c>
      <c r="B223" s="3" t="s">
        <v>1482</v>
      </c>
      <c r="C223" s="12" t="s">
        <v>2455</v>
      </c>
      <c r="D223" t="s">
        <v>78</v>
      </c>
      <c r="E223" s="38">
        <v>-15.65</v>
      </c>
      <c r="F223" s="38">
        <v>47.5833333</v>
      </c>
      <c r="G223" s="2">
        <v>42205</v>
      </c>
      <c r="H223" t="s">
        <v>3954</v>
      </c>
      <c r="I223" t="s">
        <v>18</v>
      </c>
      <c r="J223" t="s">
        <v>20</v>
      </c>
      <c r="K223" t="s">
        <v>22</v>
      </c>
    </row>
    <row r="224" spans="1:11" x14ac:dyDescent="0.25">
      <c r="A224" s="3" t="s">
        <v>1637</v>
      </c>
      <c r="B224" s="3" t="s">
        <v>1482</v>
      </c>
      <c r="C224" s="12">
        <v>2626632904</v>
      </c>
      <c r="D224" t="s">
        <v>1716</v>
      </c>
      <c r="E224" s="38">
        <v>-16.684135000000001</v>
      </c>
      <c r="F224" s="38">
        <v>46.106445000000001</v>
      </c>
      <c r="G224" t="s">
        <v>64</v>
      </c>
      <c r="H224" t="s">
        <v>64</v>
      </c>
      <c r="I224" t="s">
        <v>64</v>
      </c>
      <c r="J224" t="s">
        <v>64</v>
      </c>
      <c r="K224" t="s">
        <v>3104</v>
      </c>
    </row>
    <row r="225" spans="1:11" x14ac:dyDescent="0.25">
      <c r="A225" s="3" t="s">
        <v>1637</v>
      </c>
      <c r="B225" s="3" t="s">
        <v>1482</v>
      </c>
      <c r="C225" t="s">
        <v>1008</v>
      </c>
      <c r="D225" t="s">
        <v>241</v>
      </c>
      <c r="E225" s="38">
        <v>-16.292999999999999</v>
      </c>
      <c r="F225" s="38">
        <v>44.652999999999999</v>
      </c>
      <c r="G225" t="s">
        <v>1008</v>
      </c>
      <c r="H225" t="s">
        <v>1008</v>
      </c>
      <c r="I225" t="s">
        <v>1008</v>
      </c>
      <c r="J225" t="s">
        <v>1008</v>
      </c>
      <c r="K225" t="s">
        <v>3118</v>
      </c>
    </row>
    <row r="226" spans="1:11" x14ac:dyDescent="0.25">
      <c r="A226" s="3" t="s">
        <v>1637</v>
      </c>
      <c r="B226" s="3" t="s">
        <v>1482</v>
      </c>
      <c r="C226" t="s">
        <v>1008</v>
      </c>
      <c r="D226" t="s">
        <v>262</v>
      </c>
      <c r="E226" s="38">
        <v>-16.983000000000001</v>
      </c>
      <c r="F226" s="38">
        <v>46.15</v>
      </c>
      <c r="G226" t="s">
        <v>1008</v>
      </c>
      <c r="H226" t="s">
        <v>1008</v>
      </c>
      <c r="I226" t="s">
        <v>1008</v>
      </c>
      <c r="J226" t="s">
        <v>1008</v>
      </c>
      <c r="K226" t="s">
        <v>1091</v>
      </c>
    </row>
    <row r="227" spans="1:11" x14ac:dyDescent="0.25">
      <c r="A227" s="3" t="s">
        <v>1093</v>
      </c>
      <c r="B227" s="3" t="s">
        <v>1093</v>
      </c>
      <c r="C227" t="s">
        <v>1008</v>
      </c>
      <c r="D227" t="s">
        <v>1008</v>
      </c>
      <c r="E227" s="38">
        <v>-19.17581976</v>
      </c>
      <c r="F227" s="38">
        <v>44.415620099999998</v>
      </c>
      <c r="G227" t="s">
        <v>1008</v>
      </c>
      <c r="H227" t="s">
        <v>1008</v>
      </c>
      <c r="I227" t="s">
        <v>1008</v>
      </c>
      <c r="J227" t="s">
        <v>1008</v>
      </c>
      <c r="K227" t="s">
        <v>1094</v>
      </c>
    </row>
    <row r="228" spans="1:11" x14ac:dyDescent="0.25">
      <c r="A228" s="3" t="s">
        <v>1093</v>
      </c>
      <c r="B228" s="3" t="s">
        <v>1093</v>
      </c>
      <c r="C228" t="s">
        <v>1008</v>
      </c>
      <c r="D228" t="s">
        <v>1008</v>
      </c>
      <c r="E228" s="38">
        <v>-16.545682530000001</v>
      </c>
      <c r="F228" s="38">
        <v>44.513178000000003</v>
      </c>
      <c r="G228" t="s">
        <v>1008</v>
      </c>
      <c r="H228" t="s">
        <v>1008</v>
      </c>
      <c r="I228" t="s">
        <v>1008</v>
      </c>
      <c r="J228" t="s">
        <v>1008</v>
      </c>
      <c r="K228" t="s">
        <v>1094</v>
      </c>
    </row>
    <row r="229" spans="1:11" x14ac:dyDescent="0.25">
      <c r="A229" s="3" t="s">
        <v>1093</v>
      </c>
      <c r="B229" s="3" t="s">
        <v>1093</v>
      </c>
      <c r="C229" t="s">
        <v>1008</v>
      </c>
      <c r="D229" t="s">
        <v>1008</v>
      </c>
      <c r="E229" s="38">
        <v>-19.525600529999998</v>
      </c>
      <c r="F229" s="38">
        <v>44.71067326</v>
      </c>
      <c r="G229" t="s">
        <v>1008</v>
      </c>
      <c r="H229" t="s">
        <v>1008</v>
      </c>
      <c r="I229" t="s">
        <v>1008</v>
      </c>
      <c r="J229" t="s">
        <v>1008</v>
      </c>
      <c r="K229" t="s">
        <v>1094</v>
      </c>
    </row>
    <row r="230" spans="1:11" x14ac:dyDescent="0.25">
      <c r="A230" s="3" t="s">
        <v>1093</v>
      </c>
      <c r="B230" s="3" t="s">
        <v>1093</v>
      </c>
      <c r="C230" t="s">
        <v>1008</v>
      </c>
      <c r="D230" t="s">
        <v>238</v>
      </c>
      <c r="E230" s="38">
        <v>-18.616646419999999</v>
      </c>
      <c r="F230" s="38">
        <v>44.76540086</v>
      </c>
      <c r="G230" t="s">
        <v>1008</v>
      </c>
      <c r="H230" t="s">
        <v>1008</v>
      </c>
      <c r="I230" t="s">
        <v>1008</v>
      </c>
      <c r="J230" t="s">
        <v>1008</v>
      </c>
      <c r="K230" t="s">
        <v>1094</v>
      </c>
    </row>
    <row r="231" spans="1:11" x14ac:dyDescent="0.25">
      <c r="A231" s="3" t="s">
        <v>1093</v>
      </c>
      <c r="B231" s="3" t="s">
        <v>1093</v>
      </c>
      <c r="C231" s="12" t="s">
        <v>1095</v>
      </c>
      <c r="D231" t="s">
        <v>238</v>
      </c>
      <c r="E231" s="38">
        <v>-19.046861109999998</v>
      </c>
      <c r="F231" s="38">
        <v>44.780305560000002</v>
      </c>
      <c r="G231" s="40">
        <v>39417</v>
      </c>
      <c r="H231" t="s">
        <v>535</v>
      </c>
      <c r="I231" t="s">
        <v>26</v>
      </c>
      <c r="J231" t="s">
        <v>20</v>
      </c>
      <c r="K231" t="s">
        <v>22</v>
      </c>
    </row>
    <row r="232" spans="1:11" x14ac:dyDescent="0.25">
      <c r="A232" s="3" t="s">
        <v>1093</v>
      </c>
      <c r="B232" s="3" t="s">
        <v>1093</v>
      </c>
      <c r="C232" t="s">
        <v>1008</v>
      </c>
      <c r="D232" t="s">
        <v>1717</v>
      </c>
      <c r="E232" s="38">
        <v>-16.469539780000002</v>
      </c>
      <c r="F232" s="38">
        <v>45.350748269999997</v>
      </c>
      <c r="G232" t="s">
        <v>1008</v>
      </c>
      <c r="H232" t="s">
        <v>1008</v>
      </c>
      <c r="I232" t="s">
        <v>1008</v>
      </c>
      <c r="J232" t="s">
        <v>1008</v>
      </c>
      <c r="K232" t="s">
        <v>1094</v>
      </c>
    </row>
    <row r="233" spans="1:11" x14ac:dyDescent="0.25">
      <c r="A233" s="3" t="s">
        <v>1093</v>
      </c>
      <c r="B233" s="3" t="s">
        <v>1093</v>
      </c>
      <c r="C233" s="12" t="s">
        <v>2075</v>
      </c>
      <c r="D233" t="s">
        <v>232</v>
      </c>
      <c r="E233" s="38">
        <v>-16.016666669999999</v>
      </c>
      <c r="F233" s="38">
        <v>45.85</v>
      </c>
      <c r="G233" s="34">
        <v>2006</v>
      </c>
      <c r="H233" t="s">
        <v>155</v>
      </c>
      <c r="I233" t="s">
        <v>26</v>
      </c>
      <c r="J233" t="s">
        <v>64</v>
      </c>
      <c r="K233" t="s">
        <v>22</v>
      </c>
    </row>
    <row r="234" spans="1:11" x14ac:dyDescent="0.25">
      <c r="A234" s="3" t="s">
        <v>1093</v>
      </c>
      <c r="B234" s="3" t="s">
        <v>1093</v>
      </c>
      <c r="C234" t="s">
        <v>1008</v>
      </c>
      <c r="D234" t="s">
        <v>1008</v>
      </c>
      <c r="E234" s="38">
        <v>-16.70748588</v>
      </c>
      <c r="F234" s="38">
        <v>46.445300330000002</v>
      </c>
      <c r="G234" t="s">
        <v>1008</v>
      </c>
      <c r="H234" t="s">
        <v>1008</v>
      </c>
      <c r="I234" t="s">
        <v>1008</v>
      </c>
      <c r="J234" t="s">
        <v>1008</v>
      </c>
      <c r="K234" t="s">
        <v>1094</v>
      </c>
    </row>
    <row r="235" spans="1:11" x14ac:dyDescent="0.25">
      <c r="A235" s="3" t="s">
        <v>1093</v>
      </c>
      <c r="B235" s="3" t="s">
        <v>1093</v>
      </c>
      <c r="C235" s="12" t="s">
        <v>2077</v>
      </c>
      <c r="D235" t="s">
        <v>236</v>
      </c>
      <c r="E235" s="38">
        <v>-16.383493300000001</v>
      </c>
      <c r="F235" s="38">
        <v>46.477246700000002</v>
      </c>
      <c r="G235" s="40">
        <v>37788</v>
      </c>
      <c r="H235" t="s">
        <v>65</v>
      </c>
      <c r="I235" t="s">
        <v>26</v>
      </c>
      <c r="J235" t="s">
        <v>66</v>
      </c>
      <c r="K235" t="s">
        <v>22</v>
      </c>
    </row>
    <row r="236" spans="1:11" x14ac:dyDescent="0.25">
      <c r="A236" s="3" t="s">
        <v>1093</v>
      </c>
      <c r="B236" s="3" t="s">
        <v>1093</v>
      </c>
      <c r="C236" t="s">
        <v>1008</v>
      </c>
      <c r="D236" t="s">
        <v>1008</v>
      </c>
      <c r="E236" s="38">
        <v>-16.819558499999999</v>
      </c>
      <c r="F236" s="38">
        <v>47.03540666</v>
      </c>
      <c r="G236" t="s">
        <v>1008</v>
      </c>
      <c r="H236" t="s">
        <v>1008</v>
      </c>
      <c r="I236" t="s">
        <v>1008</v>
      </c>
      <c r="J236" t="s">
        <v>1008</v>
      </c>
      <c r="K236" t="s">
        <v>1094</v>
      </c>
    </row>
    <row r="237" spans="1:11" x14ac:dyDescent="0.25">
      <c r="A237" s="3" t="s">
        <v>1093</v>
      </c>
      <c r="B237" s="3" t="s">
        <v>1093</v>
      </c>
      <c r="C237" s="12">
        <v>2521449864</v>
      </c>
      <c r="D237" t="s">
        <v>1718</v>
      </c>
      <c r="E237" s="38">
        <v>-19.700001</v>
      </c>
      <c r="F237" s="38">
        <v>44.549999</v>
      </c>
      <c r="G237" t="s">
        <v>64</v>
      </c>
      <c r="H237" t="s">
        <v>64</v>
      </c>
      <c r="I237" t="s">
        <v>64</v>
      </c>
      <c r="J237" t="s">
        <v>64</v>
      </c>
      <c r="K237" t="s">
        <v>3104</v>
      </c>
    </row>
    <row r="238" spans="1:11" x14ac:dyDescent="0.25">
      <c r="A238" s="3" t="s">
        <v>1093</v>
      </c>
      <c r="B238" s="3" t="s">
        <v>1093</v>
      </c>
      <c r="C238" s="12">
        <v>1807267645</v>
      </c>
      <c r="D238" t="s">
        <v>1719</v>
      </c>
      <c r="E238" s="38">
        <v>-18.032095999999999</v>
      </c>
      <c r="F238" s="38">
        <v>44.497196000000002</v>
      </c>
      <c r="G238" t="s">
        <v>64</v>
      </c>
      <c r="H238" t="s">
        <v>64</v>
      </c>
      <c r="I238" t="s">
        <v>64</v>
      </c>
      <c r="J238" t="s">
        <v>64</v>
      </c>
      <c r="K238" t="s">
        <v>3104</v>
      </c>
    </row>
    <row r="239" spans="1:11" x14ac:dyDescent="0.25">
      <c r="A239" s="3" t="s">
        <v>1093</v>
      </c>
      <c r="B239" s="3" t="s">
        <v>1093</v>
      </c>
      <c r="C239" t="s">
        <v>1008</v>
      </c>
      <c r="D239" t="s">
        <v>1196</v>
      </c>
      <c r="E239" s="38">
        <v>-19.010999999999999</v>
      </c>
      <c r="F239" s="38">
        <v>44.362000000000002</v>
      </c>
      <c r="G239" t="s">
        <v>1008</v>
      </c>
      <c r="H239" t="s">
        <v>1008</v>
      </c>
      <c r="I239" t="s">
        <v>1008</v>
      </c>
      <c r="J239" t="s">
        <v>1008</v>
      </c>
      <c r="K239" t="s">
        <v>3106</v>
      </c>
    </row>
    <row r="240" spans="1:11" x14ac:dyDescent="0.25">
      <c r="A240" s="3" t="s">
        <v>1093</v>
      </c>
      <c r="B240" s="3" t="s">
        <v>1093</v>
      </c>
      <c r="C240" t="s">
        <v>1008</v>
      </c>
      <c r="D240" t="s">
        <v>241</v>
      </c>
      <c r="E240" s="38">
        <v>-16.292999999999999</v>
      </c>
      <c r="F240" s="38">
        <v>44.652999999999999</v>
      </c>
      <c r="G240" t="s">
        <v>1008</v>
      </c>
      <c r="H240" t="s">
        <v>1008</v>
      </c>
      <c r="I240" t="s">
        <v>1008</v>
      </c>
      <c r="J240" t="s">
        <v>1008</v>
      </c>
      <c r="K240" t="s">
        <v>3119</v>
      </c>
    </row>
    <row r="241" spans="1:11" x14ac:dyDescent="0.25">
      <c r="A241" s="3" t="s">
        <v>1093</v>
      </c>
      <c r="B241" s="3" t="s">
        <v>1093</v>
      </c>
      <c r="C241" t="s">
        <v>1008</v>
      </c>
      <c r="D241" t="s">
        <v>1196</v>
      </c>
      <c r="E241" s="38">
        <v>-19.010999999999999</v>
      </c>
      <c r="F241" s="38">
        <v>44.362000000000002</v>
      </c>
      <c r="G241" t="s">
        <v>1008</v>
      </c>
      <c r="H241" t="s">
        <v>1008</v>
      </c>
      <c r="I241" t="s">
        <v>1008</v>
      </c>
      <c r="J241" t="s">
        <v>1008</v>
      </c>
      <c r="K241" t="s">
        <v>3106</v>
      </c>
    </row>
    <row r="242" spans="1:11" x14ac:dyDescent="0.25">
      <c r="A242" s="3" t="s">
        <v>1093</v>
      </c>
      <c r="B242" s="3" t="s">
        <v>1093</v>
      </c>
      <c r="C242" t="s">
        <v>1008</v>
      </c>
      <c r="D242" t="s">
        <v>248</v>
      </c>
      <c r="E242" s="38">
        <v>-18.384</v>
      </c>
      <c r="F242" s="38">
        <v>44.698</v>
      </c>
      <c r="G242" t="s">
        <v>1008</v>
      </c>
      <c r="H242" t="s">
        <v>1008</v>
      </c>
      <c r="I242" t="s">
        <v>1008</v>
      </c>
      <c r="J242" t="s">
        <v>1008</v>
      </c>
      <c r="K242" t="s">
        <v>3502</v>
      </c>
    </row>
    <row r="243" spans="1:11" x14ac:dyDescent="0.25">
      <c r="A243" s="3" t="s">
        <v>1093</v>
      </c>
      <c r="B243" s="3" t="s">
        <v>1093</v>
      </c>
      <c r="C243" t="s">
        <v>1008</v>
      </c>
      <c r="D243" t="s">
        <v>1199</v>
      </c>
      <c r="E243" s="38">
        <v>-16.05</v>
      </c>
      <c r="F243" s="38">
        <v>46.133000000000003</v>
      </c>
      <c r="G243" t="s">
        <v>1008</v>
      </c>
      <c r="H243" t="s">
        <v>1008</v>
      </c>
      <c r="I243" t="s">
        <v>1008</v>
      </c>
      <c r="J243" t="s">
        <v>1008</v>
      </c>
      <c r="K243" t="s">
        <v>1091</v>
      </c>
    </row>
    <row r="244" spans="1:11" x14ac:dyDescent="0.25">
      <c r="A244" s="3" t="s">
        <v>1093</v>
      </c>
      <c r="B244" s="3" t="s">
        <v>1093</v>
      </c>
      <c r="C244" t="s">
        <v>1008</v>
      </c>
      <c r="D244" t="s">
        <v>1200</v>
      </c>
      <c r="E244" s="38">
        <v>-16.265999999999998</v>
      </c>
      <c r="F244" s="38">
        <v>46.05</v>
      </c>
      <c r="G244" t="s">
        <v>1008</v>
      </c>
      <c r="H244" t="s">
        <v>1008</v>
      </c>
      <c r="I244" t="s">
        <v>1008</v>
      </c>
      <c r="J244" t="s">
        <v>1008</v>
      </c>
      <c r="K244" t="s">
        <v>1091</v>
      </c>
    </row>
    <row r="245" spans="1:11" x14ac:dyDescent="0.25">
      <c r="A245" s="3" t="s">
        <v>1093</v>
      </c>
      <c r="B245" s="3" t="s">
        <v>1093</v>
      </c>
      <c r="C245" t="s">
        <v>1008</v>
      </c>
      <c r="D245" t="s">
        <v>1201</v>
      </c>
      <c r="E245" s="38">
        <v>-16.233000000000001</v>
      </c>
      <c r="F245" s="38">
        <v>46.216000000000001</v>
      </c>
      <c r="G245" t="s">
        <v>1008</v>
      </c>
      <c r="H245" t="s">
        <v>1008</v>
      </c>
      <c r="I245" t="s">
        <v>1008</v>
      </c>
      <c r="J245" t="s">
        <v>1008</v>
      </c>
      <c r="K245" t="s">
        <v>1091</v>
      </c>
    </row>
    <row r="246" spans="1:11" x14ac:dyDescent="0.25">
      <c r="A246" s="3" t="s">
        <v>1093</v>
      </c>
      <c r="B246" s="3" t="s">
        <v>1093</v>
      </c>
      <c r="C246" t="s">
        <v>1008</v>
      </c>
      <c r="D246" t="s">
        <v>1202</v>
      </c>
      <c r="E246" s="38">
        <v>-16.216000000000001</v>
      </c>
      <c r="F246" s="38">
        <v>46.133000000000003</v>
      </c>
      <c r="G246" t="s">
        <v>1008</v>
      </c>
      <c r="H246" t="s">
        <v>1008</v>
      </c>
      <c r="I246" t="s">
        <v>1008</v>
      </c>
      <c r="J246" t="s">
        <v>1008</v>
      </c>
      <c r="K246" t="s">
        <v>1091</v>
      </c>
    </row>
    <row r="247" spans="1:11" x14ac:dyDescent="0.25">
      <c r="A247" s="3" t="s">
        <v>1096</v>
      </c>
      <c r="B247" s="3" t="s">
        <v>1096</v>
      </c>
      <c r="C247" t="s">
        <v>1008</v>
      </c>
      <c r="D247" t="s">
        <v>191</v>
      </c>
      <c r="E247" s="38">
        <v>-15.465536</v>
      </c>
      <c r="F247" s="38">
        <v>46.630248999999999</v>
      </c>
      <c r="G247" t="s">
        <v>1008</v>
      </c>
      <c r="H247" t="s">
        <v>1008</v>
      </c>
      <c r="I247" t="s">
        <v>1008</v>
      </c>
      <c r="J247" t="s">
        <v>1008</v>
      </c>
      <c r="K247" t="s">
        <v>1090</v>
      </c>
    </row>
    <row r="248" spans="1:11" x14ac:dyDescent="0.25">
      <c r="A248" s="3" t="s">
        <v>1096</v>
      </c>
      <c r="B248" s="3" t="s">
        <v>1096</v>
      </c>
      <c r="C248" t="s">
        <v>1008</v>
      </c>
      <c r="D248" t="s">
        <v>1721</v>
      </c>
      <c r="E248" s="38">
        <v>-16.349583330000002</v>
      </c>
      <c r="F248" s="38">
        <v>46.654000000000003</v>
      </c>
      <c r="G248" t="s">
        <v>1008</v>
      </c>
      <c r="H248" t="s">
        <v>1008</v>
      </c>
      <c r="I248" t="s">
        <v>1008</v>
      </c>
      <c r="J248" t="s">
        <v>1008</v>
      </c>
      <c r="K248" t="s">
        <v>1091</v>
      </c>
    </row>
    <row r="249" spans="1:11" x14ac:dyDescent="0.25">
      <c r="A249" s="3" t="s">
        <v>1096</v>
      </c>
      <c r="B249" s="3" t="s">
        <v>1096</v>
      </c>
      <c r="C249" t="s">
        <v>1008</v>
      </c>
      <c r="D249" t="s">
        <v>191</v>
      </c>
      <c r="E249" s="38">
        <v>-15.532069999999999</v>
      </c>
      <c r="F249" s="38">
        <v>46.729686000000001</v>
      </c>
      <c r="G249" t="s">
        <v>1008</v>
      </c>
      <c r="H249" t="s">
        <v>1008</v>
      </c>
      <c r="I249" t="s">
        <v>1008</v>
      </c>
      <c r="J249" t="s">
        <v>1008</v>
      </c>
      <c r="K249" t="s">
        <v>1090</v>
      </c>
    </row>
    <row r="250" spans="1:11" x14ac:dyDescent="0.25">
      <c r="A250" s="3" t="s">
        <v>1096</v>
      </c>
      <c r="B250" s="3" t="s">
        <v>1096</v>
      </c>
      <c r="C250" t="s">
        <v>1008</v>
      </c>
      <c r="D250" t="s">
        <v>1097</v>
      </c>
      <c r="E250" s="38">
        <v>-16.346468000000002</v>
      </c>
      <c r="F250" s="38">
        <v>46.741031999999997</v>
      </c>
      <c r="G250" t="s">
        <v>1008</v>
      </c>
      <c r="H250" t="s">
        <v>1008</v>
      </c>
      <c r="I250" t="s">
        <v>1008</v>
      </c>
      <c r="J250" t="s">
        <v>1008</v>
      </c>
      <c r="K250" t="s">
        <v>3937</v>
      </c>
    </row>
    <row r="251" spans="1:11" x14ac:dyDescent="0.25">
      <c r="A251" s="3" t="s">
        <v>1096</v>
      </c>
      <c r="B251" s="3" t="s">
        <v>1096</v>
      </c>
      <c r="C251" t="s">
        <v>1008</v>
      </c>
      <c r="D251" t="s">
        <v>191</v>
      </c>
      <c r="E251" s="38">
        <v>-15.362429000000001</v>
      </c>
      <c r="F251" s="38">
        <v>46.744622999999997</v>
      </c>
      <c r="G251" t="s">
        <v>1008</v>
      </c>
      <c r="H251" t="s">
        <v>1008</v>
      </c>
      <c r="I251" t="s">
        <v>1008</v>
      </c>
      <c r="J251" t="s">
        <v>1008</v>
      </c>
      <c r="K251" t="s">
        <v>1090</v>
      </c>
    </row>
    <row r="252" spans="1:11" x14ac:dyDescent="0.25">
      <c r="A252" s="3" t="s">
        <v>1096</v>
      </c>
      <c r="B252" s="3" t="s">
        <v>1096</v>
      </c>
      <c r="C252" s="12" t="s">
        <v>2090</v>
      </c>
      <c r="D252" t="s">
        <v>191</v>
      </c>
      <c r="E252" s="38">
        <v>-15.483333330000001</v>
      </c>
      <c r="F252" s="38">
        <v>46.8</v>
      </c>
      <c r="G252" s="40">
        <v>41827</v>
      </c>
      <c r="H252" t="s">
        <v>150</v>
      </c>
      <c r="I252" t="s">
        <v>18</v>
      </c>
      <c r="J252" t="s">
        <v>20</v>
      </c>
      <c r="K252" t="s">
        <v>22</v>
      </c>
    </row>
    <row r="253" spans="1:11" x14ac:dyDescent="0.25">
      <c r="A253" s="3" t="s">
        <v>1096</v>
      </c>
      <c r="B253" s="3" t="s">
        <v>1096</v>
      </c>
      <c r="C253" t="s">
        <v>1008</v>
      </c>
      <c r="D253" t="s">
        <v>1700</v>
      </c>
      <c r="E253" s="38">
        <v>-16.134472219999999</v>
      </c>
      <c r="F253" s="38">
        <v>46.811527779999999</v>
      </c>
      <c r="G253" t="s">
        <v>1008</v>
      </c>
      <c r="H253" t="s">
        <v>1008</v>
      </c>
      <c r="I253" t="s">
        <v>1008</v>
      </c>
      <c r="J253" t="s">
        <v>1008</v>
      </c>
      <c r="K253" t="s">
        <v>1091</v>
      </c>
    </row>
    <row r="254" spans="1:11" x14ac:dyDescent="0.25">
      <c r="A254" s="3" t="s">
        <v>1096</v>
      </c>
      <c r="B254" s="3" t="s">
        <v>1096</v>
      </c>
      <c r="C254" t="s">
        <v>1008</v>
      </c>
      <c r="D254" t="s">
        <v>1723</v>
      </c>
      <c r="E254" s="38">
        <v>-16.193583329999999</v>
      </c>
      <c r="F254" s="38">
        <v>46.903805560000002</v>
      </c>
      <c r="G254" t="s">
        <v>1008</v>
      </c>
      <c r="H254" t="s">
        <v>1008</v>
      </c>
      <c r="I254" t="s">
        <v>1008</v>
      </c>
      <c r="J254" t="s">
        <v>1008</v>
      </c>
      <c r="K254" t="s">
        <v>1091</v>
      </c>
    </row>
    <row r="255" spans="1:11" x14ac:dyDescent="0.25">
      <c r="A255" s="3" t="s">
        <v>1096</v>
      </c>
      <c r="B255" s="3" t="s">
        <v>1096</v>
      </c>
      <c r="C255" t="s">
        <v>1008</v>
      </c>
      <c r="D255" t="s">
        <v>1098</v>
      </c>
      <c r="E255" s="38">
        <v>-16.324799590000001</v>
      </c>
      <c r="F255" s="38">
        <v>46.919933589999999</v>
      </c>
      <c r="G255" t="s">
        <v>1008</v>
      </c>
      <c r="H255" t="s">
        <v>1008</v>
      </c>
      <c r="I255" t="s">
        <v>1008</v>
      </c>
      <c r="J255" t="s">
        <v>1008</v>
      </c>
      <c r="K255" t="s">
        <v>1091</v>
      </c>
    </row>
    <row r="256" spans="1:11" x14ac:dyDescent="0.25">
      <c r="A256" s="3" t="s">
        <v>1096</v>
      </c>
      <c r="B256" s="3" t="s">
        <v>1096</v>
      </c>
      <c r="C256" t="s">
        <v>1008</v>
      </c>
      <c r="D256" t="s">
        <v>83</v>
      </c>
      <c r="E256" s="38">
        <v>-16.094045309999998</v>
      </c>
      <c r="F256" s="38">
        <v>46.968448729999999</v>
      </c>
      <c r="G256" t="s">
        <v>1008</v>
      </c>
      <c r="H256" t="s">
        <v>1008</v>
      </c>
      <c r="I256" t="s">
        <v>1008</v>
      </c>
      <c r="J256" t="s">
        <v>1008</v>
      </c>
      <c r="K256" t="s">
        <v>1099</v>
      </c>
    </row>
    <row r="257" spans="1:11" x14ac:dyDescent="0.25">
      <c r="A257" s="3" t="s">
        <v>1096</v>
      </c>
      <c r="B257" s="3" t="s">
        <v>1096</v>
      </c>
      <c r="C257" s="12" t="s">
        <v>2081</v>
      </c>
      <c r="D257" t="s">
        <v>257</v>
      </c>
      <c r="E257" s="38">
        <v>-16.266666669999999</v>
      </c>
      <c r="F257" s="38">
        <v>47.05</v>
      </c>
      <c r="G257" s="40">
        <v>37759</v>
      </c>
      <c r="H257" t="s">
        <v>258</v>
      </c>
      <c r="I257" t="s">
        <v>18</v>
      </c>
      <c r="J257" t="s">
        <v>20</v>
      </c>
      <c r="K257" t="s">
        <v>22</v>
      </c>
    </row>
    <row r="258" spans="1:11" x14ac:dyDescent="0.25">
      <c r="A258" s="3" t="s">
        <v>1096</v>
      </c>
      <c r="B258" s="3" t="s">
        <v>1096</v>
      </c>
      <c r="C258" t="s">
        <v>1008</v>
      </c>
      <c r="D258" t="s">
        <v>596</v>
      </c>
      <c r="E258" s="38">
        <v>-15.83170973</v>
      </c>
      <c r="F258" s="38">
        <v>47.09158584</v>
      </c>
      <c r="G258" t="s">
        <v>1008</v>
      </c>
      <c r="H258" t="s">
        <v>1008</v>
      </c>
      <c r="I258" t="s">
        <v>1008</v>
      </c>
      <c r="J258" t="s">
        <v>1008</v>
      </c>
      <c r="K258" t="s">
        <v>1099</v>
      </c>
    </row>
    <row r="259" spans="1:11" x14ac:dyDescent="0.25">
      <c r="A259" s="3" t="s">
        <v>1096</v>
      </c>
      <c r="B259" s="3" t="s">
        <v>1096</v>
      </c>
      <c r="C259" t="s">
        <v>1008</v>
      </c>
      <c r="D259" t="s">
        <v>1724</v>
      </c>
      <c r="E259" s="38">
        <v>-15.99622937</v>
      </c>
      <c r="F259" s="38">
        <v>47.149144909999997</v>
      </c>
      <c r="G259" t="s">
        <v>1008</v>
      </c>
      <c r="H259" t="s">
        <v>1008</v>
      </c>
      <c r="I259" t="s">
        <v>1008</v>
      </c>
      <c r="J259" t="s">
        <v>1008</v>
      </c>
      <c r="K259" t="s">
        <v>1091</v>
      </c>
    </row>
    <row r="260" spans="1:11" x14ac:dyDescent="0.25">
      <c r="A260" s="3" t="s">
        <v>1096</v>
      </c>
      <c r="B260" s="3" t="s">
        <v>1096</v>
      </c>
      <c r="C260" t="s">
        <v>1008</v>
      </c>
      <c r="D260" t="s">
        <v>1100</v>
      </c>
      <c r="E260" s="38">
        <v>-16.235569810000001</v>
      </c>
      <c r="F260" s="38">
        <v>47.151931040000001</v>
      </c>
      <c r="G260" t="s">
        <v>1008</v>
      </c>
      <c r="H260" t="s">
        <v>1008</v>
      </c>
      <c r="I260" t="s">
        <v>1008</v>
      </c>
      <c r="J260" t="s">
        <v>1008</v>
      </c>
      <c r="K260" t="s">
        <v>1091</v>
      </c>
    </row>
    <row r="261" spans="1:11" x14ac:dyDescent="0.25">
      <c r="A261" s="3" t="s">
        <v>1096</v>
      </c>
      <c r="B261" s="3" t="s">
        <v>1096</v>
      </c>
      <c r="C261" s="12">
        <v>2239057743</v>
      </c>
      <c r="D261" t="s">
        <v>1167</v>
      </c>
      <c r="E261" s="38">
        <v>-16.038685999999998</v>
      </c>
      <c r="F261" s="38">
        <v>46.811478000000001</v>
      </c>
      <c r="G261" t="s">
        <v>64</v>
      </c>
      <c r="H261" t="s">
        <v>64</v>
      </c>
      <c r="I261" t="s">
        <v>64</v>
      </c>
      <c r="J261" t="s">
        <v>64</v>
      </c>
      <c r="K261" t="s">
        <v>3104</v>
      </c>
    </row>
    <row r="262" spans="1:11" x14ac:dyDescent="0.25">
      <c r="A262" s="3" t="s">
        <v>1101</v>
      </c>
      <c r="B262" s="3" t="s">
        <v>1101</v>
      </c>
      <c r="C262" s="12" t="s">
        <v>1102</v>
      </c>
      <c r="D262" t="s">
        <v>290</v>
      </c>
      <c r="E262" s="38">
        <v>-22.206138889999998</v>
      </c>
      <c r="F262" s="38">
        <v>46.938694439999999</v>
      </c>
      <c r="G262" s="40">
        <v>39774</v>
      </c>
      <c r="H262" t="s">
        <v>3949</v>
      </c>
      <c r="I262" t="s">
        <v>18</v>
      </c>
      <c r="J262" t="s">
        <v>64</v>
      </c>
      <c r="K262" t="s">
        <v>22</v>
      </c>
    </row>
    <row r="263" spans="1:11" x14ac:dyDescent="0.25">
      <c r="A263" s="3" t="s">
        <v>1101</v>
      </c>
      <c r="B263" s="3" t="s">
        <v>1101</v>
      </c>
      <c r="C263" t="s">
        <v>64</v>
      </c>
      <c r="D263" t="s">
        <v>64</v>
      </c>
      <c r="E263" s="38">
        <v>-22.497055570000001</v>
      </c>
      <c r="F263" s="38">
        <v>46.973818280000003</v>
      </c>
      <c r="G263" t="s">
        <v>64</v>
      </c>
      <c r="H263" t="s">
        <v>64</v>
      </c>
      <c r="I263" t="s">
        <v>64</v>
      </c>
      <c r="J263" t="s">
        <v>64</v>
      </c>
      <c r="K263" t="s">
        <v>3103</v>
      </c>
    </row>
    <row r="264" spans="1:11" x14ac:dyDescent="0.25">
      <c r="A264" s="3" t="s">
        <v>1101</v>
      </c>
      <c r="B264" s="3" t="s">
        <v>1101</v>
      </c>
      <c r="C264" s="12" t="s">
        <v>1103</v>
      </c>
      <c r="D264" t="s">
        <v>1104</v>
      </c>
      <c r="E264" s="38">
        <v>-21.78033812</v>
      </c>
      <c r="F264" s="38">
        <v>47.300399300000002</v>
      </c>
      <c r="G264" t="s">
        <v>64</v>
      </c>
      <c r="H264" t="s">
        <v>64</v>
      </c>
      <c r="I264" t="s">
        <v>64</v>
      </c>
      <c r="J264" t="s">
        <v>64</v>
      </c>
      <c r="K264" t="s">
        <v>3103</v>
      </c>
    </row>
    <row r="265" spans="1:11" x14ac:dyDescent="0.25">
      <c r="A265" s="3" t="s">
        <v>1101</v>
      </c>
      <c r="B265" s="3" t="s">
        <v>1101</v>
      </c>
      <c r="C265" s="12" t="s">
        <v>1105</v>
      </c>
      <c r="D265" t="s">
        <v>286</v>
      </c>
      <c r="E265" s="38">
        <v>-21.51383848</v>
      </c>
      <c r="F265" s="38">
        <v>47.414613430000003</v>
      </c>
      <c r="G265" t="s">
        <v>64</v>
      </c>
      <c r="H265" t="s">
        <v>64</v>
      </c>
      <c r="I265" t="s">
        <v>64</v>
      </c>
      <c r="J265" t="s">
        <v>64</v>
      </c>
      <c r="K265" t="s">
        <v>3103</v>
      </c>
    </row>
    <row r="266" spans="1:11" x14ac:dyDescent="0.25">
      <c r="A266" s="3" t="s">
        <v>1101</v>
      </c>
      <c r="B266" s="3" t="s">
        <v>1101</v>
      </c>
      <c r="C266" s="12" t="s">
        <v>1106</v>
      </c>
      <c r="D266" t="s">
        <v>277</v>
      </c>
      <c r="E266" s="38">
        <v>-21.258333329999999</v>
      </c>
      <c r="F266" s="38">
        <v>47.424055559999999</v>
      </c>
      <c r="G266" s="34">
        <v>2004</v>
      </c>
      <c r="H266" t="s">
        <v>535</v>
      </c>
      <c r="I266" t="s">
        <v>18</v>
      </c>
      <c r="J266" t="s">
        <v>64</v>
      </c>
      <c r="K266" t="s">
        <v>22</v>
      </c>
    </row>
    <row r="267" spans="1:11" x14ac:dyDescent="0.25">
      <c r="A267" s="3" t="s">
        <v>1101</v>
      </c>
      <c r="B267" s="3" t="s">
        <v>1101</v>
      </c>
      <c r="C267" s="12">
        <v>2447992056</v>
      </c>
      <c r="D267" t="s">
        <v>1725</v>
      </c>
      <c r="E267" s="38">
        <v>-21.397406</v>
      </c>
      <c r="F267" s="38">
        <v>47.580083999999999</v>
      </c>
      <c r="G267" t="s">
        <v>64</v>
      </c>
      <c r="H267" t="s">
        <v>64</v>
      </c>
      <c r="I267" t="s">
        <v>64</v>
      </c>
      <c r="J267" t="s">
        <v>64</v>
      </c>
      <c r="K267" t="s">
        <v>3104</v>
      </c>
    </row>
    <row r="268" spans="1:11" x14ac:dyDescent="0.25">
      <c r="A268" s="3" t="s">
        <v>1101</v>
      </c>
      <c r="B268" s="3" t="s">
        <v>1101</v>
      </c>
      <c r="C268" s="12">
        <v>2418066487</v>
      </c>
      <c r="D268" t="s">
        <v>1164</v>
      </c>
      <c r="E268" s="38">
        <v>-21.188289999999999</v>
      </c>
      <c r="F268" s="38">
        <v>47.550510000000003</v>
      </c>
      <c r="G268" t="s">
        <v>64</v>
      </c>
      <c r="H268" t="s">
        <v>64</v>
      </c>
      <c r="I268" t="s">
        <v>64</v>
      </c>
      <c r="J268" t="s">
        <v>64</v>
      </c>
      <c r="K268" t="s">
        <v>3104</v>
      </c>
    </row>
    <row r="269" spans="1:11" x14ac:dyDescent="0.25">
      <c r="A269" s="3" t="s">
        <v>1101</v>
      </c>
      <c r="B269" s="3" t="s">
        <v>1101</v>
      </c>
      <c r="C269" s="12">
        <v>1919774699</v>
      </c>
      <c r="D269" t="s">
        <v>1165</v>
      </c>
      <c r="E269" s="38">
        <v>-20.7</v>
      </c>
      <c r="F269" s="38">
        <v>47.583300000000001</v>
      </c>
      <c r="G269" t="s">
        <v>64</v>
      </c>
      <c r="H269" t="s">
        <v>64</v>
      </c>
      <c r="I269" t="s">
        <v>64</v>
      </c>
      <c r="J269" t="s">
        <v>64</v>
      </c>
      <c r="K269" t="s">
        <v>3104</v>
      </c>
    </row>
    <row r="270" spans="1:11" x14ac:dyDescent="0.25">
      <c r="A270" s="3" t="s">
        <v>1101</v>
      </c>
      <c r="B270" s="3" t="s">
        <v>1101</v>
      </c>
      <c r="C270" s="12">
        <v>1571060509</v>
      </c>
      <c r="D270" t="s">
        <v>1166</v>
      </c>
      <c r="E270" s="38">
        <v>-21.232271999999998</v>
      </c>
      <c r="F270" s="38">
        <v>47.260525999999999</v>
      </c>
      <c r="G270" t="s">
        <v>64</v>
      </c>
      <c r="H270" t="s">
        <v>64</v>
      </c>
      <c r="I270" t="s">
        <v>64</v>
      </c>
      <c r="J270" t="s">
        <v>64</v>
      </c>
      <c r="K270" t="s">
        <v>3104</v>
      </c>
    </row>
    <row r="271" spans="1:11" x14ac:dyDescent="0.25">
      <c r="A271" s="3" t="s">
        <v>1101</v>
      </c>
      <c r="B271" s="3" t="s">
        <v>1101</v>
      </c>
      <c r="C271" t="s">
        <v>1008</v>
      </c>
      <c r="D271" t="s">
        <v>1008</v>
      </c>
      <c r="E271" s="38">
        <v>-20.618822810000001</v>
      </c>
      <c r="F271" s="38">
        <v>47.428741080000002</v>
      </c>
      <c r="G271" t="s">
        <v>1008</v>
      </c>
      <c r="H271" t="s">
        <v>1008</v>
      </c>
      <c r="I271" t="s">
        <v>1008</v>
      </c>
      <c r="J271" t="s">
        <v>1008</v>
      </c>
      <c r="K271" t="s">
        <v>1185</v>
      </c>
    </row>
    <row r="272" spans="1:11" x14ac:dyDescent="0.25">
      <c r="A272" s="3" t="s">
        <v>1101</v>
      </c>
      <c r="B272" s="3" t="s">
        <v>1101</v>
      </c>
      <c r="C272" t="s">
        <v>1008</v>
      </c>
      <c r="D272" t="s">
        <v>1008</v>
      </c>
      <c r="E272" s="38">
        <v>-20.39277401</v>
      </c>
      <c r="F272" s="38">
        <v>47.613149309999997</v>
      </c>
      <c r="G272" t="s">
        <v>1008</v>
      </c>
      <c r="H272" t="s">
        <v>1008</v>
      </c>
      <c r="I272" t="s">
        <v>1008</v>
      </c>
      <c r="J272" t="s">
        <v>1008</v>
      </c>
      <c r="K272" t="s">
        <v>1185</v>
      </c>
    </row>
    <row r="273" spans="1:11" x14ac:dyDescent="0.25">
      <c r="A273" s="3" t="s">
        <v>1101</v>
      </c>
      <c r="B273" s="3" t="s">
        <v>1101</v>
      </c>
      <c r="C273" t="s">
        <v>1008</v>
      </c>
      <c r="D273" t="s">
        <v>1008</v>
      </c>
      <c r="E273" s="38">
        <v>-20.348159119999998</v>
      </c>
      <c r="F273" s="38">
        <v>47.705353420000002</v>
      </c>
      <c r="G273" t="s">
        <v>1008</v>
      </c>
      <c r="H273" t="s">
        <v>1008</v>
      </c>
      <c r="I273" t="s">
        <v>1008</v>
      </c>
      <c r="J273" t="s">
        <v>1008</v>
      </c>
      <c r="K273" t="s">
        <v>1185</v>
      </c>
    </row>
    <row r="274" spans="1:11" x14ac:dyDescent="0.25">
      <c r="A274" s="3" t="s">
        <v>1101</v>
      </c>
      <c r="B274" s="3" t="s">
        <v>1101</v>
      </c>
      <c r="C274" t="s">
        <v>1008</v>
      </c>
      <c r="D274" t="s">
        <v>1008</v>
      </c>
      <c r="E274" s="38">
        <v>-20.08046976</v>
      </c>
      <c r="F274" s="38">
        <v>47.702379100000002</v>
      </c>
      <c r="G274" t="s">
        <v>1008</v>
      </c>
      <c r="H274" t="s">
        <v>1008</v>
      </c>
      <c r="I274" t="s">
        <v>1008</v>
      </c>
      <c r="J274" t="s">
        <v>1008</v>
      </c>
      <c r="K274" t="s">
        <v>1185</v>
      </c>
    </row>
    <row r="275" spans="1:11" x14ac:dyDescent="0.25">
      <c r="A275" s="3" t="s">
        <v>1101</v>
      </c>
      <c r="B275" s="3" t="s">
        <v>1101</v>
      </c>
      <c r="C275" t="s">
        <v>1008</v>
      </c>
      <c r="D275" t="s">
        <v>1008</v>
      </c>
      <c r="E275" s="38">
        <v>-20.032880540000001</v>
      </c>
      <c r="F275" s="38">
        <v>47.651815550000002</v>
      </c>
      <c r="G275" t="s">
        <v>1008</v>
      </c>
      <c r="H275" t="s">
        <v>1008</v>
      </c>
      <c r="I275" t="s">
        <v>1008</v>
      </c>
      <c r="J275" t="s">
        <v>1008</v>
      </c>
      <c r="K275" t="s">
        <v>1185</v>
      </c>
    </row>
    <row r="276" spans="1:11" x14ac:dyDescent="0.25">
      <c r="A276" s="3" t="s">
        <v>1101</v>
      </c>
      <c r="B276" s="3" t="s">
        <v>1101</v>
      </c>
      <c r="C276" t="s">
        <v>1008</v>
      </c>
      <c r="D276" t="s">
        <v>1008</v>
      </c>
      <c r="E276" s="38">
        <v>-19.896061530000001</v>
      </c>
      <c r="F276" s="38">
        <v>47.741045339999999</v>
      </c>
      <c r="G276" t="s">
        <v>1008</v>
      </c>
      <c r="H276" t="s">
        <v>1008</v>
      </c>
      <c r="I276" t="s">
        <v>1008</v>
      </c>
      <c r="J276" t="s">
        <v>1008</v>
      </c>
      <c r="K276" t="s">
        <v>1185</v>
      </c>
    </row>
    <row r="277" spans="1:11" x14ac:dyDescent="0.25">
      <c r="A277" s="3" t="s">
        <v>1101</v>
      </c>
      <c r="B277" s="3" t="s">
        <v>1101</v>
      </c>
      <c r="C277" t="s">
        <v>1008</v>
      </c>
      <c r="D277" t="s">
        <v>1203</v>
      </c>
      <c r="E277" s="38">
        <v>-21.01</v>
      </c>
      <c r="F277" s="38">
        <v>47.433</v>
      </c>
      <c r="G277" t="s">
        <v>1008</v>
      </c>
      <c r="H277" t="s">
        <v>1008</v>
      </c>
      <c r="I277" t="s">
        <v>1008</v>
      </c>
      <c r="J277" t="s">
        <v>1008</v>
      </c>
      <c r="K277" t="s">
        <v>1204</v>
      </c>
    </row>
    <row r="278" spans="1:11" x14ac:dyDescent="0.25">
      <c r="A278" s="3" t="s">
        <v>1107</v>
      </c>
      <c r="B278" s="3" t="s">
        <v>1107</v>
      </c>
      <c r="C278" t="s">
        <v>1008</v>
      </c>
      <c r="D278" t="s">
        <v>989</v>
      </c>
      <c r="E278" s="38">
        <v>-14.305838039999999</v>
      </c>
      <c r="F278" s="38">
        <v>47.909842939999997</v>
      </c>
      <c r="G278" t="s">
        <v>1008</v>
      </c>
      <c r="H278" t="s">
        <v>1008</v>
      </c>
      <c r="I278" t="s">
        <v>1008</v>
      </c>
      <c r="J278" t="s">
        <v>1008</v>
      </c>
      <c r="K278" t="s">
        <v>1108</v>
      </c>
    </row>
    <row r="279" spans="1:11" x14ac:dyDescent="0.25">
      <c r="A279" s="3" t="s">
        <v>1107</v>
      </c>
      <c r="B279" s="3" t="s">
        <v>1107</v>
      </c>
      <c r="C279" s="12" t="s">
        <v>3157</v>
      </c>
      <c r="D279" t="s">
        <v>293</v>
      </c>
      <c r="E279" s="38">
        <v>-14.495278000000001</v>
      </c>
      <c r="F279" s="38">
        <v>48.209721999999999</v>
      </c>
      <c r="G279" t="s">
        <v>1008</v>
      </c>
      <c r="H279" t="s">
        <v>1008</v>
      </c>
      <c r="I279" t="s">
        <v>18</v>
      </c>
      <c r="J279" t="s">
        <v>20</v>
      </c>
      <c r="K279" t="s">
        <v>1018</v>
      </c>
    </row>
    <row r="280" spans="1:11" x14ac:dyDescent="0.25">
      <c r="A280" s="3" t="s">
        <v>1107</v>
      </c>
      <c r="B280" s="3" t="s">
        <v>1107</v>
      </c>
      <c r="C280" s="12" t="s">
        <v>2107</v>
      </c>
      <c r="D280" t="s">
        <v>1109</v>
      </c>
      <c r="E280" s="38">
        <v>-14.286666670000001</v>
      </c>
      <c r="F280" s="38">
        <v>48.227222220000002</v>
      </c>
      <c r="G280" s="40">
        <v>37427</v>
      </c>
      <c r="H280" t="s">
        <v>155</v>
      </c>
      <c r="I280" t="s">
        <v>26</v>
      </c>
      <c r="J280" t="s">
        <v>20</v>
      </c>
      <c r="K280" t="s">
        <v>22</v>
      </c>
    </row>
    <row r="281" spans="1:11" x14ac:dyDescent="0.25">
      <c r="A281" s="3" t="s">
        <v>1107</v>
      </c>
      <c r="B281" s="3" t="s">
        <v>1107</v>
      </c>
      <c r="C281" t="s">
        <v>1008</v>
      </c>
      <c r="D281" t="s">
        <v>1110</v>
      </c>
      <c r="E281" s="38">
        <v>-14.044335269999999</v>
      </c>
      <c r="F281" s="38">
        <v>48.274019449999997</v>
      </c>
      <c r="G281" t="s">
        <v>1008</v>
      </c>
      <c r="H281" t="s">
        <v>1008</v>
      </c>
      <c r="I281" t="s">
        <v>1008</v>
      </c>
      <c r="J281" t="s">
        <v>1008</v>
      </c>
      <c r="K281" t="s">
        <v>3502</v>
      </c>
    </row>
    <row r="282" spans="1:11" x14ac:dyDescent="0.25">
      <c r="A282" s="3" t="s">
        <v>1107</v>
      </c>
      <c r="B282" s="3" t="s">
        <v>1107</v>
      </c>
      <c r="C282" t="s">
        <v>1008</v>
      </c>
      <c r="D282" t="s">
        <v>1110</v>
      </c>
      <c r="E282" s="38">
        <v>-13.963591900000001</v>
      </c>
      <c r="F282" s="38">
        <v>48.435196650000002</v>
      </c>
      <c r="G282" t="s">
        <v>1008</v>
      </c>
      <c r="H282" t="s">
        <v>1008</v>
      </c>
      <c r="I282" t="s">
        <v>1008</v>
      </c>
      <c r="J282" t="s">
        <v>1008</v>
      </c>
      <c r="K282" t="s">
        <v>1111</v>
      </c>
    </row>
    <row r="283" spans="1:11" x14ac:dyDescent="0.25">
      <c r="A283" s="3" t="s">
        <v>1107</v>
      </c>
      <c r="B283" s="3" t="s">
        <v>1107</v>
      </c>
      <c r="C283" t="s">
        <v>1008</v>
      </c>
      <c r="D283" t="s">
        <v>1189</v>
      </c>
      <c r="E283" s="38">
        <v>-14.067</v>
      </c>
      <c r="F283" s="38">
        <v>48.567</v>
      </c>
      <c r="G283" t="s">
        <v>1008</v>
      </c>
      <c r="H283" t="s">
        <v>1008</v>
      </c>
      <c r="I283" t="s">
        <v>1008</v>
      </c>
      <c r="J283" t="s">
        <v>1008</v>
      </c>
      <c r="K283" t="s">
        <v>3120</v>
      </c>
    </row>
    <row r="284" spans="1:11" x14ac:dyDescent="0.25">
      <c r="A284" s="3" t="s">
        <v>1107</v>
      </c>
      <c r="B284" s="3" t="s">
        <v>1107</v>
      </c>
      <c r="C284" t="s">
        <v>1008</v>
      </c>
      <c r="D284" t="s">
        <v>1190</v>
      </c>
      <c r="E284" s="38">
        <v>-14.617000000000001</v>
      </c>
      <c r="F284" s="38">
        <v>48.25</v>
      </c>
      <c r="G284" t="s">
        <v>1008</v>
      </c>
      <c r="H284" t="s">
        <v>1008</v>
      </c>
      <c r="I284" t="s">
        <v>1008</v>
      </c>
      <c r="J284" t="s">
        <v>1008</v>
      </c>
      <c r="K284" t="s">
        <v>3121</v>
      </c>
    </row>
    <row r="285" spans="1:11" x14ac:dyDescent="0.25">
      <c r="A285" s="3" t="s">
        <v>1107</v>
      </c>
      <c r="B285" s="3" t="s">
        <v>1107</v>
      </c>
      <c r="C285" t="s">
        <v>1008</v>
      </c>
      <c r="D285" t="s">
        <v>1193</v>
      </c>
      <c r="E285" s="38">
        <v>-14.352</v>
      </c>
      <c r="F285" s="38">
        <v>48.353000000000002</v>
      </c>
      <c r="G285" t="s">
        <v>1008</v>
      </c>
      <c r="H285" t="s">
        <v>1008</v>
      </c>
      <c r="I285" t="s">
        <v>1008</v>
      </c>
      <c r="J285" t="s">
        <v>1008</v>
      </c>
      <c r="K285" t="s">
        <v>3122</v>
      </c>
    </row>
    <row r="286" spans="1:11" x14ac:dyDescent="0.25">
      <c r="A286" s="3" t="s">
        <v>1107</v>
      </c>
      <c r="B286" s="3" t="s">
        <v>1107</v>
      </c>
      <c r="C286" t="s">
        <v>1008</v>
      </c>
      <c r="D286" t="s">
        <v>1110</v>
      </c>
      <c r="E286" s="38">
        <v>-14.16</v>
      </c>
      <c r="F286" s="38">
        <v>48.41</v>
      </c>
      <c r="G286" t="s">
        <v>1008</v>
      </c>
      <c r="H286" t="s">
        <v>1008</v>
      </c>
      <c r="I286" t="s">
        <v>1008</v>
      </c>
      <c r="J286" t="s">
        <v>1008</v>
      </c>
      <c r="K286" t="s">
        <v>1111</v>
      </c>
    </row>
    <row r="287" spans="1:11" x14ac:dyDescent="0.25">
      <c r="A287" s="3" t="s">
        <v>1107</v>
      </c>
      <c r="B287" s="3" t="s">
        <v>1107</v>
      </c>
      <c r="C287" t="s">
        <v>1008</v>
      </c>
      <c r="D287" t="s">
        <v>1207</v>
      </c>
      <c r="E287" s="38">
        <v>-14.388999999999999</v>
      </c>
      <c r="F287" s="38">
        <v>48.195</v>
      </c>
      <c r="G287" t="s">
        <v>1008</v>
      </c>
      <c r="H287" t="s">
        <v>1008</v>
      </c>
      <c r="I287" t="s">
        <v>1008</v>
      </c>
      <c r="J287" t="s">
        <v>1008</v>
      </c>
      <c r="K287" t="s">
        <v>3123</v>
      </c>
    </row>
    <row r="288" spans="1:11" x14ac:dyDescent="0.25">
      <c r="A288" s="3" t="s">
        <v>1107</v>
      </c>
      <c r="B288" s="3" t="s">
        <v>1107</v>
      </c>
      <c r="C288" t="s">
        <v>1008</v>
      </c>
      <c r="D288" t="s">
        <v>1208</v>
      </c>
      <c r="E288" s="38">
        <v>-14.395</v>
      </c>
      <c r="F288" s="38">
        <v>47.771000000000001</v>
      </c>
      <c r="G288" t="s">
        <v>1008</v>
      </c>
      <c r="H288" t="s">
        <v>1008</v>
      </c>
      <c r="I288" t="s">
        <v>1008</v>
      </c>
      <c r="J288" t="s">
        <v>1008</v>
      </c>
      <c r="K288" t="s">
        <v>3123</v>
      </c>
    </row>
    <row r="289" spans="1:11" x14ac:dyDescent="0.25">
      <c r="A289" s="3" t="s">
        <v>1112</v>
      </c>
      <c r="B289" s="3" t="s">
        <v>1112</v>
      </c>
      <c r="C289" s="12" t="s">
        <v>1113</v>
      </c>
      <c r="D289" t="s">
        <v>1114</v>
      </c>
      <c r="E289" s="38">
        <v>-17.489166669999999</v>
      </c>
      <c r="F289" s="38">
        <v>48.747222219999998</v>
      </c>
      <c r="G289" t="s">
        <v>1008</v>
      </c>
      <c r="H289" t="s">
        <v>1008</v>
      </c>
      <c r="I289" t="s">
        <v>1008</v>
      </c>
      <c r="J289" t="s">
        <v>1008</v>
      </c>
      <c r="K289" t="s">
        <v>1062</v>
      </c>
    </row>
    <row r="290" spans="1:11" x14ac:dyDescent="0.25">
      <c r="A290" s="3" t="s">
        <v>1112</v>
      </c>
      <c r="B290" s="3" t="s">
        <v>1112</v>
      </c>
      <c r="C290" t="s">
        <v>1008</v>
      </c>
      <c r="D290" t="s">
        <v>1114</v>
      </c>
      <c r="E290" s="38">
        <v>-17.709271619999999</v>
      </c>
      <c r="F290" s="38">
        <v>48.755330450000002</v>
      </c>
      <c r="G290" t="s">
        <v>1008</v>
      </c>
      <c r="H290" t="s">
        <v>1008</v>
      </c>
      <c r="I290" t="s">
        <v>1008</v>
      </c>
      <c r="J290" t="s">
        <v>1008</v>
      </c>
      <c r="K290" t="s">
        <v>1115</v>
      </c>
    </row>
    <row r="291" spans="1:11" x14ac:dyDescent="0.25">
      <c r="A291" s="3" t="s">
        <v>1112</v>
      </c>
      <c r="B291" s="3" t="s">
        <v>1112</v>
      </c>
      <c r="C291" t="s">
        <v>1008</v>
      </c>
      <c r="D291" t="s">
        <v>1114</v>
      </c>
      <c r="E291" s="38">
        <v>-17.587205269999998</v>
      </c>
      <c r="F291" s="38">
        <v>48.90523649</v>
      </c>
      <c r="G291" t="s">
        <v>1008</v>
      </c>
      <c r="H291" t="s">
        <v>1008</v>
      </c>
      <c r="I291" t="s">
        <v>1008</v>
      </c>
      <c r="J291" t="s">
        <v>1008</v>
      </c>
      <c r="K291" t="s">
        <v>1115</v>
      </c>
    </row>
    <row r="292" spans="1:11" x14ac:dyDescent="0.25">
      <c r="A292" s="3" t="s">
        <v>1112</v>
      </c>
      <c r="B292" s="3" t="s">
        <v>1112</v>
      </c>
      <c r="C292" t="s">
        <v>1008</v>
      </c>
      <c r="D292" t="s">
        <v>1116</v>
      </c>
      <c r="E292" s="38">
        <v>-18.041095760000001</v>
      </c>
      <c r="F292" s="38">
        <v>49.100018050000003</v>
      </c>
      <c r="G292" t="s">
        <v>1008</v>
      </c>
      <c r="H292" t="s">
        <v>1008</v>
      </c>
      <c r="I292" t="s">
        <v>1008</v>
      </c>
      <c r="J292" t="s">
        <v>1008</v>
      </c>
      <c r="K292" t="s">
        <v>1025</v>
      </c>
    </row>
    <row r="293" spans="1:11" x14ac:dyDescent="0.25">
      <c r="A293" s="3" t="s">
        <v>1112</v>
      </c>
      <c r="B293" s="3" t="s">
        <v>1112</v>
      </c>
      <c r="C293" t="s">
        <v>1008</v>
      </c>
      <c r="D293" t="s">
        <v>1117</v>
      </c>
      <c r="E293" s="38">
        <v>-16.858365580000001</v>
      </c>
      <c r="F293" s="38">
        <v>49.135439660000003</v>
      </c>
      <c r="G293" t="s">
        <v>1008</v>
      </c>
      <c r="H293" t="s">
        <v>1008</v>
      </c>
      <c r="I293" t="s">
        <v>1008</v>
      </c>
      <c r="J293" t="s">
        <v>1008</v>
      </c>
      <c r="K293" t="s">
        <v>1118</v>
      </c>
    </row>
    <row r="294" spans="1:11" x14ac:dyDescent="0.25">
      <c r="A294" s="3" t="s">
        <v>1112</v>
      </c>
      <c r="B294" s="3" t="s">
        <v>1112</v>
      </c>
      <c r="C294" s="12" t="s">
        <v>1119</v>
      </c>
      <c r="D294" t="s">
        <v>1120</v>
      </c>
      <c r="E294" s="38">
        <v>-17.94086111</v>
      </c>
      <c r="F294" s="38">
        <v>49.205555560000001</v>
      </c>
      <c r="G294" t="s">
        <v>1008</v>
      </c>
      <c r="H294" t="s">
        <v>1008</v>
      </c>
      <c r="I294" t="s">
        <v>1008</v>
      </c>
      <c r="J294" t="s">
        <v>1008</v>
      </c>
      <c r="K294" t="s">
        <v>1062</v>
      </c>
    </row>
    <row r="295" spans="1:11" x14ac:dyDescent="0.25">
      <c r="A295" s="3" t="s">
        <v>1112</v>
      </c>
      <c r="B295" s="3" t="s">
        <v>1112</v>
      </c>
      <c r="C295" t="s">
        <v>1008</v>
      </c>
      <c r="D295" t="s">
        <v>1117</v>
      </c>
      <c r="E295" s="38">
        <v>-16.85796702</v>
      </c>
      <c r="F295" s="38">
        <v>49.269383480000002</v>
      </c>
      <c r="G295" t="s">
        <v>1008</v>
      </c>
      <c r="H295" t="s">
        <v>1008</v>
      </c>
      <c r="I295" t="s">
        <v>1008</v>
      </c>
      <c r="J295" t="s">
        <v>1008</v>
      </c>
      <c r="K295" t="s">
        <v>1118</v>
      </c>
    </row>
    <row r="296" spans="1:11" x14ac:dyDescent="0.25">
      <c r="A296" s="3" t="s">
        <v>1112</v>
      </c>
      <c r="B296" s="3" t="s">
        <v>1112</v>
      </c>
      <c r="C296" s="12" t="s">
        <v>1121</v>
      </c>
      <c r="D296" t="s">
        <v>1122</v>
      </c>
      <c r="E296" s="38">
        <v>-17.28838889</v>
      </c>
      <c r="F296" s="38">
        <v>49.40816667</v>
      </c>
      <c r="G296" t="s">
        <v>1008</v>
      </c>
      <c r="H296" t="s">
        <v>1008</v>
      </c>
      <c r="I296" t="s">
        <v>1008</v>
      </c>
      <c r="J296" t="s">
        <v>1008</v>
      </c>
      <c r="K296" t="s">
        <v>1062</v>
      </c>
    </row>
    <row r="297" spans="1:11" x14ac:dyDescent="0.25">
      <c r="A297" s="3" t="s">
        <v>1112</v>
      </c>
      <c r="B297" s="3" t="s">
        <v>1112</v>
      </c>
      <c r="C297" s="12" t="s">
        <v>1123</v>
      </c>
      <c r="D297" t="s">
        <v>299</v>
      </c>
      <c r="E297" s="38">
        <v>-16.67490746</v>
      </c>
      <c r="F297" s="38">
        <v>49.70225765</v>
      </c>
      <c r="G297" s="2">
        <v>41808</v>
      </c>
      <c r="H297" t="s">
        <v>300</v>
      </c>
      <c r="I297" t="s">
        <v>26</v>
      </c>
      <c r="J297" t="s">
        <v>20</v>
      </c>
      <c r="K297" t="s">
        <v>22</v>
      </c>
    </row>
    <row r="298" spans="1:11" x14ac:dyDescent="0.25">
      <c r="A298" s="3" t="s">
        <v>1112</v>
      </c>
      <c r="B298" s="3" t="s">
        <v>1112</v>
      </c>
      <c r="C298" t="s">
        <v>1008</v>
      </c>
      <c r="D298" t="s">
        <v>1124</v>
      </c>
      <c r="E298" s="38">
        <v>-16.81543701</v>
      </c>
      <c r="F298" s="38">
        <v>49.718411029999999</v>
      </c>
      <c r="G298" t="s">
        <v>1008</v>
      </c>
      <c r="H298" t="s">
        <v>1008</v>
      </c>
      <c r="I298" t="s">
        <v>1008</v>
      </c>
      <c r="J298" t="s">
        <v>1008</v>
      </c>
      <c r="K298" t="s">
        <v>1125</v>
      </c>
    </row>
    <row r="299" spans="1:11" x14ac:dyDescent="0.25">
      <c r="A299" s="3" t="s">
        <v>1112</v>
      </c>
      <c r="B299" s="3" t="s">
        <v>1112</v>
      </c>
      <c r="C299" t="s">
        <v>1008</v>
      </c>
      <c r="D299" t="s">
        <v>1126</v>
      </c>
      <c r="E299" s="38">
        <v>-16.84330344</v>
      </c>
      <c r="F299" s="38">
        <v>49.79916008</v>
      </c>
      <c r="G299" t="s">
        <v>1008</v>
      </c>
      <c r="H299" t="s">
        <v>1008</v>
      </c>
      <c r="I299" t="s">
        <v>1008</v>
      </c>
      <c r="J299" t="s">
        <v>1008</v>
      </c>
      <c r="K299" t="s">
        <v>1125</v>
      </c>
    </row>
    <row r="300" spans="1:11" x14ac:dyDescent="0.25">
      <c r="A300" s="3" t="s">
        <v>1112</v>
      </c>
      <c r="B300" s="3" t="s">
        <v>1112</v>
      </c>
      <c r="C300" s="12">
        <v>865733326</v>
      </c>
      <c r="D300" t="s">
        <v>1163</v>
      </c>
      <c r="E300" s="38">
        <v>-17.8</v>
      </c>
      <c r="F300" s="38">
        <v>48.92</v>
      </c>
      <c r="G300" t="s">
        <v>64</v>
      </c>
      <c r="H300" t="s">
        <v>64</v>
      </c>
      <c r="I300" t="s">
        <v>64</v>
      </c>
      <c r="J300" t="s">
        <v>64</v>
      </c>
      <c r="K300" t="s">
        <v>3104</v>
      </c>
    </row>
    <row r="301" spans="1:11" x14ac:dyDescent="0.25">
      <c r="A301" s="3" t="s">
        <v>1112</v>
      </c>
      <c r="B301" s="3" t="s">
        <v>1112</v>
      </c>
      <c r="C301" s="12">
        <v>476872497</v>
      </c>
      <c r="D301" t="s">
        <v>1163</v>
      </c>
      <c r="E301" s="38">
        <v>-16.585958000000002</v>
      </c>
      <c r="F301" s="38">
        <v>49.344850999999998</v>
      </c>
      <c r="G301" t="s">
        <v>64</v>
      </c>
      <c r="H301" t="s">
        <v>64</v>
      </c>
      <c r="I301" t="s">
        <v>64</v>
      </c>
      <c r="J301" t="s">
        <v>64</v>
      </c>
      <c r="K301" t="s">
        <v>3104</v>
      </c>
    </row>
    <row r="302" spans="1:11" x14ac:dyDescent="0.25">
      <c r="A302" s="3" t="s">
        <v>1112</v>
      </c>
      <c r="B302" s="3" t="s">
        <v>1112</v>
      </c>
      <c r="C302" s="12" t="s">
        <v>64</v>
      </c>
      <c r="D302" t="s">
        <v>505</v>
      </c>
      <c r="E302" s="38">
        <v>-17.089129</v>
      </c>
      <c r="F302" s="38">
        <v>48.975163999999999</v>
      </c>
      <c r="G302" s="40">
        <v>44686</v>
      </c>
      <c r="H302" t="s">
        <v>482</v>
      </c>
      <c r="I302" t="s">
        <v>64</v>
      </c>
      <c r="J302" t="s">
        <v>64</v>
      </c>
      <c r="K302" t="s">
        <v>22</v>
      </c>
    </row>
    <row r="303" spans="1:11" x14ac:dyDescent="0.25">
      <c r="A303" s="3" t="s">
        <v>1112</v>
      </c>
      <c r="B303" s="3" t="s">
        <v>1112</v>
      </c>
      <c r="C303" s="12" t="s">
        <v>64</v>
      </c>
      <c r="D303" t="s">
        <v>1337</v>
      </c>
      <c r="E303" s="38">
        <v>-17.015253999999999</v>
      </c>
      <c r="F303" s="38">
        <v>49.072684000000002</v>
      </c>
      <c r="G303" s="40">
        <v>44680</v>
      </c>
      <c r="H303" t="s">
        <v>482</v>
      </c>
      <c r="I303" t="s">
        <v>64</v>
      </c>
      <c r="J303" t="s">
        <v>64</v>
      </c>
      <c r="K303" t="s">
        <v>22</v>
      </c>
    </row>
    <row r="304" spans="1:11" x14ac:dyDescent="0.25">
      <c r="A304" s="3" t="s">
        <v>1112</v>
      </c>
      <c r="B304" s="3" t="s">
        <v>1112</v>
      </c>
      <c r="C304" s="12" t="s">
        <v>64</v>
      </c>
      <c r="D304" t="s">
        <v>610</v>
      </c>
      <c r="E304" s="38">
        <v>-16.975947999999999</v>
      </c>
      <c r="F304" s="38">
        <v>49.094372999999997</v>
      </c>
      <c r="G304" s="40">
        <v>44669</v>
      </c>
      <c r="H304" t="s">
        <v>482</v>
      </c>
      <c r="I304" t="s">
        <v>64</v>
      </c>
      <c r="J304" t="s">
        <v>64</v>
      </c>
      <c r="K304" t="s">
        <v>22</v>
      </c>
    </row>
    <row r="305" spans="1:11" x14ac:dyDescent="0.25">
      <c r="A305" s="3" t="s">
        <v>1112</v>
      </c>
      <c r="B305" s="3" t="s">
        <v>1112</v>
      </c>
      <c r="C305" s="12" t="s">
        <v>64</v>
      </c>
      <c r="D305" t="s">
        <v>619</v>
      </c>
      <c r="E305" s="38">
        <v>-16.648958</v>
      </c>
      <c r="F305" s="38">
        <v>49.447321000000002</v>
      </c>
      <c r="G305" s="40">
        <v>44626</v>
      </c>
      <c r="H305" t="s">
        <v>482</v>
      </c>
      <c r="I305" t="s">
        <v>64</v>
      </c>
      <c r="J305" t="s">
        <v>64</v>
      </c>
      <c r="K305" t="s">
        <v>22</v>
      </c>
    </row>
    <row r="306" spans="1:11" x14ac:dyDescent="0.25">
      <c r="A306" s="3" t="s">
        <v>1112</v>
      </c>
      <c r="B306" s="3" t="s">
        <v>1112</v>
      </c>
      <c r="C306" s="12" t="s">
        <v>64</v>
      </c>
      <c r="D306" t="s">
        <v>1334</v>
      </c>
      <c r="E306" s="38">
        <v>-16.36101</v>
      </c>
      <c r="F306" s="38">
        <v>49.236483999999997</v>
      </c>
      <c r="G306" s="40">
        <v>44642</v>
      </c>
      <c r="H306" t="s">
        <v>482</v>
      </c>
      <c r="I306" t="s">
        <v>64</v>
      </c>
      <c r="J306" t="s">
        <v>64</v>
      </c>
      <c r="K306" t="s">
        <v>22</v>
      </c>
    </row>
    <row r="307" spans="1:11" x14ac:dyDescent="0.25">
      <c r="A307" s="3" t="s">
        <v>1112</v>
      </c>
      <c r="B307" s="3" t="s">
        <v>1112</v>
      </c>
      <c r="C307" t="s">
        <v>1008</v>
      </c>
      <c r="D307" t="s">
        <v>1209</v>
      </c>
      <c r="E307" s="38">
        <v>-17.486999999999998</v>
      </c>
      <c r="F307" s="38">
        <v>49.445</v>
      </c>
      <c r="G307" t="s">
        <v>1008</v>
      </c>
      <c r="H307" t="s">
        <v>1008</v>
      </c>
      <c r="I307" t="s">
        <v>1008</v>
      </c>
      <c r="J307" t="s">
        <v>1008</v>
      </c>
      <c r="K307" t="s">
        <v>1210</v>
      </c>
    </row>
    <row r="308" spans="1:11" x14ac:dyDescent="0.25">
      <c r="A308" s="3" t="s">
        <v>1112</v>
      </c>
      <c r="B308" s="3" t="s">
        <v>1112</v>
      </c>
      <c r="C308" t="s">
        <v>1008</v>
      </c>
      <c r="D308" t="s">
        <v>313</v>
      </c>
      <c r="E308" s="38">
        <v>-17.709</v>
      </c>
      <c r="F308" s="38">
        <v>49.447000000000003</v>
      </c>
      <c r="G308" t="s">
        <v>1008</v>
      </c>
      <c r="H308" t="s">
        <v>1008</v>
      </c>
      <c r="I308" t="s">
        <v>1008</v>
      </c>
      <c r="J308" t="s">
        <v>1008</v>
      </c>
      <c r="K308" t="s">
        <v>3124</v>
      </c>
    </row>
    <row r="309" spans="1:11" x14ac:dyDescent="0.25">
      <c r="A309" s="3" t="s">
        <v>1641</v>
      </c>
      <c r="B309" s="3" t="s">
        <v>1005</v>
      </c>
      <c r="C309" s="12" t="s">
        <v>661</v>
      </c>
      <c r="D309" t="s">
        <v>325</v>
      </c>
      <c r="E309" s="38">
        <v>-13.53488677</v>
      </c>
      <c r="F309" s="38">
        <v>49.546050579999999</v>
      </c>
      <c r="G309" s="2">
        <v>42259</v>
      </c>
      <c r="H309" t="s">
        <v>161</v>
      </c>
      <c r="I309" t="s">
        <v>18</v>
      </c>
      <c r="J309" t="s">
        <v>20</v>
      </c>
      <c r="K309" t="s">
        <v>22</v>
      </c>
    </row>
    <row r="310" spans="1:11" x14ac:dyDescent="0.25">
      <c r="A310" s="3" t="s">
        <v>1641</v>
      </c>
      <c r="B310" s="3" t="s">
        <v>1005</v>
      </c>
      <c r="C310" s="12" t="s">
        <v>686</v>
      </c>
      <c r="D310" t="s">
        <v>303</v>
      </c>
      <c r="E310" s="38">
        <v>-13.78450505</v>
      </c>
      <c r="F310" s="38">
        <v>49.400949779999998</v>
      </c>
      <c r="G310" s="2">
        <v>41895</v>
      </c>
      <c r="H310" t="s">
        <v>161</v>
      </c>
      <c r="I310" t="s">
        <v>18</v>
      </c>
      <c r="J310" t="s">
        <v>20</v>
      </c>
      <c r="K310" t="s">
        <v>22</v>
      </c>
    </row>
    <row r="311" spans="1:11" x14ac:dyDescent="0.25">
      <c r="A311" s="3" t="s">
        <v>1641</v>
      </c>
      <c r="B311" s="3" t="s">
        <v>1005</v>
      </c>
      <c r="C311" s="12" t="s">
        <v>669</v>
      </c>
      <c r="D311" t="s">
        <v>1694</v>
      </c>
      <c r="E311" s="38">
        <v>-13.91468002</v>
      </c>
      <c r="F311" s="38">
        <v>49.422868289999997</v>
      </c>
      <c r="G311" s="2">
        <v>41933</v>
      </c>
      <c r="H311" t="s">
        <v>161</v>
      </c>
      <c r="I311" t="s">
        <v>18</v>
      </c>
      <c r="J311" t="s">
        <v>20</v>
      </c>
      <c r="K311" t="s">
        <v>22</v>
      </c>
    </row>
    <row r="312" spans="1:11" x14ac:dyDescent="0.25">
      <c r="A312" s="3" t="s">
        <v>1641</v>
      </c>
      <c r="B312" s="3" t="s">
        <v>1005</v>
      </c>
      <c r="C312" s="12" t="s">
        <v>643</v>
      </c>
      <c r="D312" t="s">
        <v>1692</v>
      </c>
      <c r="E312" s="38">
        <v>-13.768235519999999</v>
      </c>
      <c r="F312" s="38">
        <v>49.612812859999998</v>
      </c>
      <c r="G312" s="2">
        <v>41959</v>
      </c>
      <c r="H312" t="s">
        <v>161</v>
      </c>
      <c r="I312" t="s">
        <v>26</v>
      </c>
      <c r="J312" t="s">
        <v>20</v>
      </c>
      <c r="K312" t="s">
        <v>22</v>
      </c>
    </row>
    <row r="313" spans="1:11" x14ac:dyDescent="0.25">
      <c r="A313" s="3" t="s">
        <v>1641</v>
      </c>
      <c r="B313" s="3" t="s">
        <v>1005</v>
      </c>
      <c r="C313" s="12" t="s">
        <v>676</v>
      </c>
      <c r="D313" t="s">
        <v>1695</v>
      </c>
      <c r="E313" s="38">
        <v>-13.64517158</v>
      </c>
      <c r="F313" s="38">
        <v>49.55379713</v>
      </c>
      <c r="G313" s="2">
        <v>42248</v>
      </c>
      <c r="H313" t="s">
        <v>161</v>
      </c>
      <c r="I313" t="s">
        <v>26</v>
      </c>
      <c r="J313" t="s">
        <v>20</v>
      </c>
      <c r="K313" t="s">
        <v>22</v>
      </c>
    </row>
    <row r="314" spans="1:11" x14ac:dyDescent="0.25">
      <c r="A314" s="3" t="s">
        <v>1642</v>
      </c>
      <c r="B314" s="3" t="s">
        <v>1005</v>
      </c>
      <c r="C314" t="s">
        <v>1287</v>
      </c>
      <c r="D314" s="12" t="s">
        <v>327</v>
      </c>
      <c r="E314" s="38">
        <v>-13.34992851</v>
      </c>
      <c r="F314" s="38">
        <v>49.452009310000001</v>
      </c>
      <c r="G314" s="2">
        <v>42291</v>
      </c>
      <c r="H314" t="s">
        <v>161</v>
      </c>
      <c r="I314" t="s">
        <v>18</v>
      </c>
      <c r="J314" t="s">
        <v>20</v>
      </c>
      <c r="K314" t="s">
        <v>3102</v>
      </c>
    </row>
    <row r="315" spans="1:11" x14ac:dyDescent="0.25">
      <c r="A315" s="3" t="s">
        <v>1642</v>
      </c>
      <c r="B315" s="3" t="s">
        <v>1005</v>
      </c>
      <c r="C315" t="s">
        <v>1959</v>
      </c>
      <c r="D315" s="12" t="s">
        <v>320</v>
      </c>
      <c r="E315" s="38">
        <v>-13.2490231</v>
      </c>
      <c r="F315" s="38">
        <v>49.606699599999999</v>
      </c>
      <c r="G315" s="2">
        <v>40420</v>
      </c>
      <c r="H315" t="s">
        <v>311</v>
      </c>
      <c r="I315" t="s">
        <v>26</v>
      </c>
      <c r="J315" t="s">
        <v>20</v>
      </c>
      <c r="K315" t="s">
        <v>3102</v>
      </c>
    </row>
    <row r="316" spans="1:11" x14ac:dyDescent="0.25">
      <c r="A316" s="3" t="s">
        <v>1642</v>
      </c>
      <c r="B316" s="3" t="s">
        <v>1005</v>
      </c>
      <c r="C316" t="s">
        <v>719</v>
      </c>
      <c r="D316" s="12" t="s">
        <v>332</v>
      </c>
      <c r="E316" s="38">
        <v>-13.448217</v>
      </c>
      <c r="F316" s="38">
        <v>49.721991000000003</v>
      </c>
      <c r="G316" s="2">
        <v>41523</v>
      </c>
      <c r="H316" t="s">
        <v>311</v>
      </c>
      <c r="I316" t="s">
        <v>26</v>
      </c>
      <c r="J316" t="s">
        <v>20</v>
      </c>
      <c r="K316" t="s">
        <v>3102</v>
      </c>
    </row>
    <row r="317" spans="1:11" x14ac:dyDescent="0.25">
      <c r="A317" s="3" t="s">
        <v>1642</v>
      </c>
      <c r="B317" s="3" t="s">
        <v>1005</v>
      </c>
      <c r="C317" t="s">
        <v>709</v>
      </c>
      <c r="D317" s="12" t="s">
        <v>317</v>
      </c>
      <c r="E317" s="38">
        <v>-13.557008</v>
      </c>
      <c r="F317" s="38">
        <v>49.900576000000001</v>
      </c>
      <c r="G317" s="2">
        <v>41540</v>
      </c>
      <c r="H317" t="s">
        <v>311</v>
      </c>
      <c r="I317" t="s">
        <v>18</v>
      </c>
      <c r="J317" t="s">
        <v>20</v>
      </c>
      <c r="K317" t="s">
        <v>3102</v>
      </c>
    </row>
    <row r="318" spans="1:11" x14ac:dyDescent="0.25">
      <c r="A318" s="3" t="s">
        <v>1642</v>
      </c>
      <c r="B318" s="3" t="s">
        <v>1005</v>
      </c>
      <c r="C318" t="s">
        <v>645</v>
      </c>
      <c r="D318" s="12" t="s">
        <v>1960</v>
      </c>
      <c r="E318" s="38">
        <v>-13.77639488</v>
      </c>
      <c r="F318" s="38">
        <v>49.520671180000001</v>
      </c>
      <c r="G318" s="2">
        <v>41875</v>
      </c>
      <c r="H318" t="s">
        <v>161</v>
      </c>
      <c r="I318" t="s">
        <v>26</v>
      </c>
      <c r="J318" t="s">
        <v>20</v>
      </c>
      <c r="K318" t="s">
        <v>3102</v>
      </c>
    </row>
    <row r="319" spans="1:11" x14ac:dyDescent="0.25">
      <c r="A319" s="3" t="s">
        <v>1642</v>
      </c>
      <c r="B319" s="3" t="s">
        <v>1005</v>
      </c>
      <c r="C319" t="s">
        <v>1961</v>
      </c>
      <c r="D319" s="12" t="s">
        <v>1962</v>
      </c>
      <c r="E319" s="38">
        <v>-13.958802</v>
      </c>
      <c r="F319" s="38">
        <v>49.950921999999998</v>
      </c>
      <c r="G319" s="2">
        <v>42314</v>
      </c>
      <c r="H319" t="s">
        <v>161</v>
      </c>
      <c r="I319" t="s">
        <v>26</v>
      </c>
      <c r="J319" t="s">
        <v>66</v>
      </c>
      <c r="K319" t="s">
        <v>3102</v>
      </c>
    </row>
    <row r="320" spans="1:11" x14ac:dyDescent="0.25">
      <c r="A320" s="3" t="s">
        <v>1642</v>
      </c>
      <c r="B320" s="3" t="s">
        <v>1005</v>
      </c>
      <c r="C320" t="s">
        <v>627</v>
      </c>
      <c r="D320" s="12" t="s">
        <v>313</v>
      </c>
      <c r="E320" s="38">
        <v>-13.632569</v>
      </c>
      <c r="F320" s="38">
        <v>49.981991000000001</v>
      </c>
      <c r="G320" s="2">
        <v>41502</v>
      </c>
      <c r="H320" t="s">
        <v>311</v>
      </c>
      <c r="I320" t="s">
        <v>26</v>
      </c>
      <c r="J320" t="s">
        <v>20</v>
      </c>
      <c r="K320" t="s">
        <v>3102</v>
      </c>
    </row>
    <row r="321" spans="1:11" x14ac:dyDescent="0.25">
      <c r="A321" s="3" t="s">
        <v>1642</v>
      </c>
      <c r="B321" s="3" t="s">
        <v>1005</v>
      </c>
      <c r="C321" t="s">
        <v>729</v>
      </c>
      <c r="D321" s="12" t="s">
        <v>305</v>
      </c>
      <c r="E321" s="38">
        <v>-14.0928062</v>
      </c>
      <c r="F321" s="38">
        <v>50.012235099999998</v>
      </c>
      <c r="G321" s="2">
        <v>41858</v>
      </c>
      <c r="H321" t="s">
        <v>161</v>
      </c>
      <c r="I321" t="s">
        <v>26</v>
      </c>
      <c r="J321" t="s">
        <v>20</v>
      </c>
      <c r="K321" t="s">
        <v>3102</v>
      </c>
    </row>
    <row r="322" spans="1:11" x14ac:dyDescent="0.25">
      <c r="A322" s="3" t="s">
        <v>1642</v>
      </c>
      <c r="B322" s="3" t="s">
        <v>1005</v>
      </c>
      <c r="C322" t="s">
        <v>1963</v>
      </c>
      <c r="D322" s="12" t="s">
        <v>310</v>
      </c>
      <c r="E322" s="38">
        <v>-13.648115000000001</v>
      </c>
      <c r="F322" s="38">
        <v>50.070469000000003</v>
      </c>
      <c r="G322" s="2">
        <v>41569</v>
      </c>
      <c r="H322" t="s">
        <v>311</v>
      </c>
      <c r="I322" t="s">
        <v>26</v>
      </c>
      <c r="J322" t="s">
        <v>20</v>
      </c>
      <c r="K322" t="s">
        <v>3102</v>
      </c>
    </row>
    <row r="323" spans="1:11" x14ac:dyDescent="0.25">
      <c r="A323" s="3" t="s">
        <v>1135</v>
      </c>
      <c r="B323" s="3" t="s">
        <v>1135</v>
      </c>
      <c r="C323" t="s">
        <v>1008</v>
      </c>
      <c r="D323" t="s">
        <v>1136</v>
      </c>
      <c r="E323" s="38">
        <v>-23.398479999999999</v>
      </c>
      <c r="F323" s="38">
        <v>46.55724</v>
      </c>
      <c r="G323" t="s">
        <v>1008</v>
      </c>
      <c r="H323" t="s">
        <v>1008</v>
      </c>
      <c r="I323" t="s">
        <v>1008</v>
      </c>
      <c r="J323" t="s">
        <v>1008</v>
      </c>
      <c r="K323" t="s">
        <v>1094</v>
      </c>
    </row>
    <row r="324" spans="1:11" x14ac:dyDescent="0.25">
      <c r="A324" s="3" t="s">
        <v>1135</v>
      </c>
      <c r="B324" s="3" t="s">
        <v>1135</v>
      </c>
      <c r="C324" s="12" t="s">
        <v>730</v>
      </c>
      <c r="D324" t="s">
        <v>1702</v>
      </c>
      <c r="E324" s="38">
        <v>-24.764944440000001</v>
      </c>
      <c r="F324" s="38">
        <v>46.862333329999998</v>
      </c>
      <c r="G324" s="40">
        <v>38883</v>
      </c>
      <c r="H324" t="s">
        <v>535</v>
      </c>
      <c r="I324" t="s">
        <v>26</v>
      </c>
      <c r="J324" t="s">
        <v>64</v>
      </c>
      <c r="K324" t="s">
        <v>22</v>
      </c>
    </row>
    <row r="325" spans="1:11" x14ac:dyDescent="0.25">
      <c r="A325" s="3" t="s">
        <v>1135</v>
      </c>
      <c r="B325" s="3" t="s">
        <v>1135</v>
      </c>
      <c r="C325" s="12" t="s">
        <v>1137</v>
      </c>
      <c r="D325" t="s">
        <v>1138</v>
      </c>
      <c r="E325" s="38">
        <v>-24.988055559999999</v>
      </c>
      <c r="F325" s="38">
        <v>46.922222220000002</v>
      </c>
      <c r="G325" s="40">
        <v>38077</v>
      </c>
      <c r="H325" t="s">
        <v>43</v>
      </c>
      <c r="I325" t="s">
        <v>18</v>
      </c>
      <c r="J325" t="s">
        <v>1345</v>
      </c>
      <c r="K325" t="s">
        <v>22</v>
      </c>
    </row>
    <row r="326" spans="1:11" x14ac:dyDescent="0.25">
      <c r="A326" s="3" t="s">
        <v>1135</v>
      </c>
      <c r="B326" s="3" t="s">
        <v>1135</v>
      </c>
      <c r="C326" s="12" t="s">
        <v>1139</v>
      </c>
      <c r="D326" t="s">
        <v>1140</v>
      </c>
      <c r="E326" s="38">
        <v>-24.823611110000002</v>
      </c>
      <c r="F326" s="38">
        <v>46.948611110000002</v>
      </c>
      <c r="G326" s="40" t="s">
        <v>1957</v>
      </c>
      <c r="H326" t="s">
        <v>43</v>
      </c>
      <c r="I326" t="s">
        <v>18</v>
      </c>
      <c r="J326" t="s">
        <v>20</v>
      </c>
      <c r="K326" t="s">
        <v>22</v>
      </c>
    </row>
    <row r="327" spans="1:11" x14ac:dyDescent="0.25">
      <c r="A327" s="3" t="s">
        <v>1135</v>
      </c>
      <c r="B327" s="3" t="s">
        <v>1135</v>
      </c>
      <c r="C327" s="12">
        <v>964</v>
      </c>
      <c r="D327" t="s">
        <v>1726</v>
      </c>
      <c r="E327" s="38">
        <v>-24.6955694</v>
      </c>
      <c r="F327" s="38">
        <v>47.021545109999998</v>
      </c>
      <c r="G327" t="s">
        <v>64</v>
      </c>
      <c r="H327" t="s">
        <v>64</v>
      </c>
      <c r="I327" t="s">
        <v>64</v>
      </c>
      <c r="J327" t="s">
        <v>64</v>
      </c>
      <c r="K327" t="s">
        <v>3103</v>
      </c>
    </row>
    <row r="328" spans="1:11" x14ac:dyDescent="0.25">
      <c r="A328" s="3" t="s">
        <v>1135</v>
      </c>
      <c r="B328" s="3" t="s">
        <v>1135</v>
      </c>
      <c r="C328" t="s">
        <v>1008</v>
      </c>
      <c r="D328" t="s">
        <v>1727</v>
      </c>
      <c r="E328" s="38">
        <v>-23.532592510000001</v>
      </c>
      <c r="F328" s="38">
        <v>47.094460840000004</v>
      </c>
      <c r="G328" t="s">
        <v>1008</v>
      </c>
      <c r="H328" t="s">
        <v>1008</v>
      </c>
      <c r="I328" t="s">
        <v>1008</v>
      </c>
      <c r="J328" t="s">
        <v>1008</v>
      </c>
      <c r="K328" t="s">
        <v>1069</v>
      </c>
    </row>
    <row r="329" spans="1:11" x14ac:dyDescent="0.25">
      <c r="A329" s="3" t="s">
        <v>1135</v>
      </c>
      <c r="B329" s="3" t="s">
        <v>1135</v>
      </c>
      <c r="C329" s="12">
        <v>1919774734</v>
      </c>
      <c r="D329" t="s">
        <v>1728</v>
      </c>
      <c r="E329" s="38">
        <v>-24.583300000000001</v>
      </c>
      <c r="F329" s="38">
        <v>47</v>
      </c>
      <c r="G329" t="s">
        <v>64</v>
      </c>
      <c r="H329" t="s">
        <v>64</v>
      </c>
      <c r="I329" t="s">
        <v>64</v>
      </c>
      <c r="J329" t="s">
        <v>64</v>
      </c>
      <c r="K329" t="s">
        <v>3104</v>
      </c>
    </row>
    <row r="330" spans="1:11" x14ac:dyDescent="0.25">
      <c r="A330" s="3" t="s">
        <v>1135</v>
      </c>
      <c r="B330" s="3" t="s">
        <v>1135</v>
      </c>
      <c r="C330" s="12">
        <v>665759165</v>
      </c>
      <c r="D330" t="s">
        <v>1161</v>
      </c>
      <c r="E330" s="38">
        <v>-24.977779000000002</v>
      </c>
      <c r="F330" s="38">
        <v>47</v>
      </c>
      <c r="G330" t="s">
        <v>64</v>
      </c>
      <c r="H330" t="s">
        <v>64</v>
      </c>
      <c r="I330" t="s">
        <v>64</v>
      </c>
      <c r="J330" t="s">
        <v>64</v>
      </c>
      <c r="K330" t="s">
        <v>3104</v>
      </c>
    </row>
    <row r="331" spans="1:11" x14ac:dyDescent="0.25">
      <c r="A331" s="3" t="s">
        <v>1135</v>
      </c>
      <c r="B331" s="3" t="s">
        <v>1135</v>
      </c>
      <c r="C331" s="12">
        <v>665759029</v>
      </c>
      <c r="D331" t="s">
        <v>1162</v>
      </c>
      <c r="E331" s="38">
        <v>-24.400030000000001</v>
      </c>
      <c r="F331" s="38">
        <v>47</v>
      </c>
      <c r="G331" t="s">
        <v>64</v>
      </c>
      <c r="H331" t="s">
        <v>64</v>
      </c>
      <c r="I331" t="s">
        <v>64</v>
      </c>
      <c r="J331" t="s">
        <v>64</v>
      </c>
      <c r="K331" t="s">
        <v>3104</v>
      </c>
    </row>
    <row r="332" spans="1:11" x14ac:dyDescent="0.25">
      <c r="A332" s="3" t="s">
        <v>1135</v>
      </c>
      <c r="B332" s="3" t="s">
        <v>1135</v>
      </c>
      <c r="C332" t="s">
        <v>1008</v>
      </c>
      <c r="D332" t="s">
        <v>1136</v>
      </c>
      <c r="E332" s="38">
        <v>-23.25</v>
      </c>
      <c r="F332" s="38">
        <v>46.383000000000003</v>
      </c>
      <c r="G332" t="s">
        <v>1008</v>
      </c>
      <c r="H332" t="s">
        <v>1008</v>
      </c>
      <c r="I332" t="s">
        <v>1008</v>
      </c>
      <c r="J332" t="s">
        <v>1008</v>
      </c>
      <c r="K332" t="s">
        <v>3125</v>
      </c>
    </row>
    <row r="333" spans="1:11" x14ac:dyDescent="0.25">
      <c r="A333" s="3" t="s">
        <v>1135</v>
      </c>
      <c r="B333" s="3" t="s">
        <v>1135</v>
      </c>
      <c r="C333" t="s">
        <v>1008</v>
      </c>
      <c r="D333" t="s">
        <v>1188</v>
      </c>
      <c r="E333" s="38">
        <v>-23.766999999999999</v>
      </c>
      <c r="F333" s="38">
        <v>46.767000000000003</v>
      </c>
      <c r="G333" t="s">
        <v>1008</v>
      </c>
      <c r="H333" t="s">
        <v>1008</v>
      </c>
      <c r="I333" t="s">
        <v>1008</v>
      </c>
      <c r="J333" t="s">
        <v>1008</v>
      </c>
      <c r="K333" t="s">
        <v>3126</v>
      </c>
    </row>
    <row r="334" spans="1:11" x14ac:dyDescent="0.25">
      <c r="A334" s="3" t="s">
        <v>1135</v>
      </c>
      <c r="B334" s="3" t="s">
        <v>1135</v>
      </c>
      <c r="C334" t="s">
        <v>1008</v>
      </c>
      <c r="D334" t="s">
        <v>1205</v>
      </c>
      <c r="E334" s="38">
        <v>-23.428000000000001</v>
      </c>
      <c r="F334" s="38">
        <v>47.470999999999997</v>
      </c>
      <c r="G334" t="s">
        <v>1008</v>
      </c>
      <c r="H334" t="s">
        <v>1008</v>
      </c>
      <c r="I334" t="s">
        <v>1008</v>
      </c>
      <c r="J334" t="s">
        <v>1008</v>
      </c>
      <c r="K334" t="s">
        <v>3117</v>
      </c>
    </row>
    <row r="335" spans="1:11" x14ac:dyDescent="0.25">
      <c r="A335" s="3" t="s">
        <v>1141</v>
      </c>
      <c r="B335" s="3" t="s">
        <v>1141</v>
      </c>
      <c r="C335" s="12" t="s">
        <v>1142</v>
      </c>
      <c r="D335" t="s">
        <v>363</v>
      </c>
      <c r="E335" s="38">
        <v>-12.71</v>
      </c>
      <c r="F335" s="38">
        <v>48.97</v>
      </c>
      <c r="G335" s="2">
        <v>43001</v>
      </c>
      <c r="H335" t="s">
        <v>35</v>
      </c>
      <c r="I335" t="s">
        <v>18</v>
      </c>
      <c r="J335" t="s">
        <v>20</v>
      </c>
      <c r="K335" t="s">
        <v>22</v>
      </c>
    </row>
    <row r="336" spans="1:11" x14ac:dyDescent="0.25">
      <c r="A336" s="3" t="s">
        <v>1141</v>
      </c>
      <c r="B336" s="3" t="s">
        <v>1141</v>
      </c>
      <c r="C336" s="12" t="s">
        <v>829</v>
      </c>
      <c r="D336" t="s">
        <v>348</v>
      </c>
      <c r="E336" s="38">
        <v>-12.986817</v>
      </c>
      <c r="F336" s="38">
        <v>49.031308000000003</v>
      </c>
      <c r="G336" s="2">
        <v>41147</v>
      </c>
      <c r="H336" t="s">
        <v>311</v>
      </c>
      <c r="I336" t="s">
        <v>18</v>
      </c>
      <c r="J336" t="s">
        <v>20</v>
      </c>
      <c r="K336" t="s">
        <v>22</v>
      </c>
    </row>
    <row r="337" spans="1:11" x14ac:dyDescent="0.25">
      <c r="A337" s="3" t="s">
        <v>1141</v>
      </c>
      <c r="B337" s="3" t="s">
        <v>1141</v>
      </c>
      <c r="C337" s="12" t="s">
        <v>828</v>
      </c>
      <c r="D337" t="s">
        <v>348</v>
      </c>
      <c r="E337" s="38">
        <v>-12.943355</v>
      </c>
      <c r="F337" s="38">
        <v>49.054639999999999</v>
      </c>
      <c r="G337" s="2">
        <v>41138</v>
      </c>
      <c r="H337" t="s">
        <v>311</v>
      </c>
      <c r="I337" t="s">
        <v>18</v>
      </c>
      <c r="J337" t="s">
        <v>20</v>
      </c>
      <c r="K337" t="s">
        <v>22</v>
      </c>
    </row>
    <row r="338" spans="1:11" x14ac:dyDescent="0.25">
      <c r="A338" s="3" t="s">
        <v>1141</v>
      </c>
      <c r="B338" s="3" t="s">
        <v>1141</v>
      </c>
      <c r="C338" s="12" t="s">
        <v>838</v>
      </c>
      <c r="D338" t="s">
        <v>348</v>
      </c>
      <c r="E338" s="38">
        <v>-12.903416999999999</v>
      </c>
      <c r="F338" s="38">
        <v>49.112192</v>
      </c>
      <c r="G338" s="2">
        <v>41123</v>
      </c>
      <c r="H338" t="s">
        <v>311</v>
      </c>
      <c r="I338" t="s">
        <v>26</v>
      </c>
      <c r="J338" t="s">
        <v>20</v>
      </c>
      <c r="K338" t="s">
        <v>22</v>
      </c>
    </row>
    <row r="339" spans="1:11" x14ac:dyDescent="0.25">
      <c r="A339" s="3" t="s">
        <v>1141</v>
      </c>
      <c r="B339" s="3" t="s">
        <v>1141</v>
      </c>
      <c r="C339" s="12" t="s">
        <v>827</v>
      </c>
      <c r="D339" t="s">
        <v>348</v>
      </c>
      <c r="E339" s="38">
        <v>-12.963848</v>
      </c>
      <c r="F339" s="38">
        <v>49.127749999999999</v>
      </c>
      <c r="G339" s="2">
        <v>41121</v>
      </c>
      <c r="H339" t="s">
        <v>311</v>
      </c>
      <c r="I339" t="s">
        <v>26</v>
      </c>
      <c r="J339" t="s">
        <v>20</v>
      </c>
      <c r="K339" t="s">
        <v>22</v>
      </c>
    </row>
    <row r="340" spans="1:11" x14ac:dyDescent="0.25">
      <c r="A340" s="3" t="s">
        <v>1141</v>
      </c>
      <c r="B340" s="3" t="s">
        <v>1141</v>
      </c>
      <c r="C340" s="12" t="s">
        <v>843</v>
      </c>
      <c r="D340" t="s">
        <v>348</v>
      </c>
      <c r="E340" s="38">
        <v>-12.809957000000001</v>
      </c>
      <c r="F340" s="38">
        <v>49.159337000000001</v>
      </c>
      <c r="G340" s="2">
        <v>41164</v>
      </c>
      <c r="H340" t="s">
        <v>311</v>
      </c>
      <c r="I340" t="s">
        <v>18</v>
      </c>
      <c r="J340" t="s">
        <v>20</v>
      </c>
      <c r="K340" t="s">
        <v>22</v>
      </c>
    </row>
    <row r="341" spans="1:11" x14ac:dyDescent="0.25">
      <c r="A341" s="3" t="s">
        <v>1141</v>
      </c>
      <c r="B341" s="3" t="s">
        <v>1141</v>
      </c>
      <c r="C341" s="12" t="s">
        <v>1143</v>
      </c>
      <c r="D341" t="s">
        <v>346</v>
      </c>
      <c r="E341" s="38">
        <v>-13.116838</v>
      </c>
      <c r="F341" s="38">
        <v>49.189746999999997</v>
      </c>
      <c r="G341" s="2">
        <v>41095</v>
      </c>
      <c r="H341" t="s">
        <v>311</v>
      </c>
      <c r="I341" t="s">
        <v>26</v>
      </c>
      <c r="J341" t="s">
        <v>20</v>
      </c>
      <c r="K341" t="s">
        <v>22</v>
      </c>
    </row>
    <row r="342" spans="1:11" x14ac:dyDescent="0.25">
      <c r="A342" s="3" t="s">
        <v>1141</v>
      </c>
      <c r="B342" s="3" t="s">
        <v>1141</v>
      </c>
      <c r="C342" s="12" t="s">
        <v>1144</v>
      </c>
      <c r="D342" t="s">
        <v>348</v>
      </c>
      <c r="E342" s="38">
        <v>-12.832763330000001</v>
      </c>
      <c r="F342" s="38">
        <v>49.191834999999998</v>
      </c>
      <c r="G342" s="2">
        <v>41510</v>
      </c>
      <c r="H342" t="s">
        <v>311</v>
      </c>
      <c r="I342" t="s">
        <v>26</v>
      </c>
      <c r="J342" t="s">
        <v>20</v>
      </c>
      <c r="K342" t="s">
        <v>22</v>
      </c>
    </row>
    <row r="343" spans="1:11" x14ac:dyDescent="0.25">
      <c r="A343" s="3" t="s">
        <v>1141</v>
      </c>
      <c r="B343" s="3" t="s">
        <v>1141</v>
      </c>
      <c r="C343" s="12" t="s">
        <v>1145</v>
      </c>
      <c r="D343" t="s">
        <v>346</v>
      </c>
      <c r="E343" s="38">
        <v>-12.989127</v>
      </c>
      <c r="F343" s="38">
        <v>49.191958</v>
      </c>
      <c r="G343" s="2">
        <v>41083</v>
      </c>
      <c r="H343" t="s">
        <v>311</v>
      </c>
      <c r="I343" t="s">
        <v>26</v>
      </c>
      <c r="J343" t="s">
        <v>20</v>
      </c>
      <c r="K343" t="s">
        <v>22</v>
      </c>
    </row>
    <row r="344" spans="1:11" x14ac:dyDescent="0.25">
      <c r="A344" s="3" t="s">
        <v>1141</v>
      </c>
      <c r="B344" s="3" t="s">
        <v>1141</v>
      </c>
      <c r="C344" s="12" t="s">
        <v>1146</v>
      </c>
      <c r="D344" t="s">
        <v>346</v>
      </c>
      <c r="E344" s="38">
        <v>-12.950888000000001</v>
      </c>
      <c r="F344" s="38">
        <v>49.212842999999999</v>
      </c>
      <c r="G344" s="2">
        <v>41088</v>
      </c>
      <c r="H344" t="s">
        <v>311</v>
      </c>
      <c r="I344" t="s">
        <v>18</v>
      </c>
      <c r="J344" t="s">
        <v>20</v>
      </c>
      <c r="K344" t="s">
        <v>22</v>
      </c>
    </row>
    <row r="345" spans="1:11" x14ac:dyDescent="0.25">
      <c r="A345" s="3" t="s">
        <v>1141</v>
      </c>
      <c r="B345" s="3" t="s">
        <v>1141</v>
      </c>
      <c r="C345" s="12" t="s">
        <v>1147</v>
      </c>
      <c r="D345" t="s">
        <v>346</v>
      </c>
      <c r="E345" s="38">
        <v>-13.11903</v>
      </c>
      <c r="F345" s="38">
        <v>49.241405</v>
      </c>
      <c r="G345" s="2">
        <v>41106</v>
      </c>
      <c r="H345" t="s">
        <v>311</v>
      </c>
      <c r="I345" t="s">
        <v>26</v>
      </c>
      <c r="J345" t="s">
        <v>66</v>
      </c>
      <c r="K345" t="s">
        <v>22</v>
      </c>
    </row>
    <row r="346" spans="1:11" x14ac:dyDescent="0.25">
      <c r="A346" s="3" t="s">
        <v>1141</v>
      </c>
      <c r="B346" s="3" t="s">
        <v>1141</v>
      </c>
      <c r="C346" s="12" t="s">
        <v>847</v>
      </c>
      <c r="D346" t="s">
        <v>348</v>
      </c>
      <c r="E346" s="38">
        <v>-12.862153299999999</v>
      </c>
      <c r="F346" s="38">
        <v>49.247366489999997</v>
      </c>
      <c r="G346" s="2">
        <v>41592</v>
      </c>
      <c r="H346" t="s">
        <v>311</v>
      </c>
      <c r="I346" t="s">
        <v>26</v>
      </c>
      <c r="J346" t="s">
        <v>20</v>
      </c>
      <c r="K346" t="s">
        <v>22</v>
      </c>
    </row>
    <row r="347" spans="1:11" x14ac:dyDescent="0.25">
      <c r="A347" s="3" t="s">
        <v>1141</v>
      </c>
      <c r="B347" s="3" t="s">
        <v>1141</v>
      </c>
      <c r="C347" s="12" t="s">
        <v>1148</v>
      </c>
      <c r="D347" t="s">
        <v>346</v>
      </c>
      <c r="E347" s="38">
        <v>-12.893335</v>
      </c>
      <c r="F347" s="38">
        <v>49.354703000000001</v>
      </c>
      <c r="G347" s="2">
        <v>41065</v>
      </c>
      <c r="H347" t="s">
        <v>311</v>
      </c>
      <c r="I347" t="s">
        <v>18</v>
      </c>
      <c r="J347" t="s">
        <v>20</v>
      </c>
      <c r="K347" t="s">
        <v>22</v>
      </c>
    </row>
    <row r="348" spans="1:11" x14ac:dyDescent="0.25">
      <c r="A348" s="3" t="s">
        <v>1141</v>
      </c>
      <c r="B348" s="3" t="s">
        <v>1141</v>
      </c>
      <c r="C348" s="12" t="s">
        <v>819</v>
      </c>
      <c r="D348" t="s">
        <v>344</v>
      </c>
      <c r="E348" s="38">
        <v>-12.833133</v>
      </c>
      <c r="F348" s="38">
        <v>49.370885000000001</v>
      </c>
      <c r="G348" s="2">
        <v>41120</v>
      </c>
      <c r="H348" t="s">
        <v>311</v>
      </c>
      <c r="I348" t="s">
        <v>26</v>
      </c>
      <c r="J348" t="s">
        <v>20</v>
      </c>
      <c r="K348" t="s">
        <v>22</v>
      </c>
    </row>
    <row r="349" spans="1:11" x14ac:dyDescent="0.25">
      <c r="A349" s="3" t="s">
        <v>1141</v>
      </c>
      <c r="B349" s="3" t="s">
        <v>1141</v>
      </c>
      <c r="C349" s="12" t="s">
        <v>953</v>
      </c>
      <c r="D349" t="s">
        <v>367</v>
      </c>
      <c r="E349" s="38">
        <v>-12.28286492</v>
      </c>
      <c r="F349" s="38">
        <v>49.386919859999999</v>
      </c>
      <c r="G349" s="2">
        <v>42200</v>
      </c>
      <c r="H349" t="s">
        <v>161</v>
      </c>
      <c r="I349" t="s">
        <v>18</v>
      </c>
      <c r="J349" t="s">
        <v>20</v>
      </c>
      <c r="K349" t="s">
        <v>22</v>
      </c>
    </row>
    <row r="350" spans="1:11" x14ac:dyDescent="0.25">
      <c r="A350" s="3" t="s">
        <v>1141</v>
      </c>
      <c r="B350" s="3" t="s">
        <v>1141</v>
      </c>
      <c r="C350" s="12" t="s">
        <v>1149</v>
      </c>
      <c r="D350" t="s">
        <v>356</v>
      </c>
      <c r="E350" s="38">
        <v>-12.360823119999999</v>
      </c>
      <c r="F350" s="38">
        <v>49.378240179999999</v>
      </c>
      <c r="G350" s="2">
        <v>42849</v>
      </c>
      <c r="H350" t="s">
        <v>35</v>
      </c>
      <c r="I350" t="s">
        <v>26</v>
      </c>
      <c r="J350" t="s">
        <v>20</v>
      </c>
      <c r="K350" t="s">
        <v>22</v>
      </c>
    </row>
    <row r="351" spans="1:11" x14ac:dyDescent="0.25">
      <c r="A351" s="3" t="s">
        <v>1141</v>
      </c>
      <c r="B351" s="3" t="s">
        <v>1141</v>
      </c>
      <c r="C351" s="12" t="s">
        <v>796</v>
      </c>
      <c r="D351" t="s">
        <v>344</v>
      </c>
      <c r="E351" s="38">
        <v>-12.792894</v>
      </c>
      <c r="F351" s="38">
        <v>49.393940999999998</v>
      </c>
      <c r="G351" s="2">
        <v>41095</v>
      </c>
      <c r="H351" t="s">
        <v>311</v>
      </c>
      <c r="I351" t="s">
        <v>18</v>
      </c>
      <c r="J351" t="s">
        <v>20</v>
      </c>
      <c r="K351" t="s">
        <v>22</v>
      </c>
    </row>
    <row r="352" spans="1:11" x14ac:dyDescent="0.25">
      <c r="A352" s="3" t="s">
        <v>1141</v>
      </c>
      <c r="B352" s="3" t="s">
        <v>1141</v>
      </c>
      <c r="C352" s="12" t="s">
        <v>792</v>
      </c>
      <c r="D352" t="s">
        <v>344</v>
      </c>
      <c r="E352" s="38">
        <v>-12.744611000000001</v>
      </c>
      <c r="F352" s="38">
        <v>49.394233999999997</v>
      </c>
      <c r="G352" s="2">
        <v>41148</v>
      </c>
      <c r="H352" t="s">
        <v>311</v>
      </c>
      <c r="I352" t="s">
        <v>26</v>
      </c>
      <c r="J352" t="s">
        <v>20</v>
      </c>
      <c r="K352" t="s">
        <v>22</v>
      </c>
    </row>
    <row r="353" spans="1:11" x14ac:dyDescent="0.25">
      <c r="A353" s="3" t="s">
        <v>1141</v>
      </c>
      <c r="B353" s="3" t="s">
        <v>1141</v>
      </c>
      <c r="C353" s="12" t="s">
        <v>821</v>
      </c>
      <c r="D353" t="s">
        <v>365</v>
      </c>
      <c r="E353" s="38">
        <v>-12.62979378</v>
      </c>
      <c r="F353" s="38">
        <v>49.4171665</v>
      </c>
      <c r="G353" s="2">
        <v>41573</v>
      </c>
      <c r="H353" t="s">
        <v>311</v>
      </c>
      <c r="I353" t="s">
        <v>26</v>
      </c>
      <c r="J353" t="s">
        <v>20</v>
      </c>
      <c r="K353" t="s">
        <v>22</v>
      </c>
    </row>
    <row r="354" spans="1:11" x14ac:dyDescent="0.25">
      <c r="A354" s="3" t="s">
        <v>1141</v>
      </c>
      <c r="B354" s="3" t="s">
        <v>1141</v>
      </c>
      <c r="C354" s="12" t="s">
        <v>1150</v>
      </c>
      <c r="D354" t="s">
        <v>354</v>
      </c>
      <c r="E354" s="38">
        <v>-12.356538</v>
      </c>
      <c r="F354" s="38">
        <v>49.427759000000002</v>
      </c>
      <c r="G354" s="2">
        <v>42842</v>
      </c>
      <c r="H354" t="s">
        <v>35</v>
      </c>
      <c r="I354" t="s">
        <v>18</v>
      </c>
      <c r="J354" t="s">
        <v>20</v>
      </c>
      <c r="K354" t="s">
        <v>22</v>
      </c>
    </row>
    <row r="355" spans="1:11" x14ac:dyDescent="0.25">
      <c r="A355" s="3" t="s">
        <v>1141</v>
      </c>
      <c r="B355" s="3" t="s">
        <v>1141</v>
      </c>
      <c r="C355" s="12" t="s">
        <v>765</v>
      </c>
      <c r="D355" t="s">
        <v>337</v>
      </c>
      <c r="E355" s="38">
        <v>-13.124881999999999</v>
      </c>
      <c r="F355" s="38">
        <v>49.438260999999997</v>
      </c>
      <c r="G355" s="2">
        <v>40756</v>
      </c>
      <c r="H355" t="s">
        <v>311</v>
      </c>
      <c r="I355" t="s">
        <v>26</v>
      </c>
      <c r="J355" t="s">
        <v>20</v>
      </c>
      <c r="K355" t="s">
        <v>22</v>
      </c>
    </row>
    <row r="356" spans="1:11" x14ac:dyDescent="0.25">
      <c r="A356" s="3" t="s">
        <v>1141</v>
      </c>
      <c r="B356" s="3" t="s">
        <v>1141</v>
      </c>
      <c r="C356" s="12" t="s">
        <v>785</v>
      </c>
      <c r="D356" t="s">
        <v>344</v>
      </c>
      <c r="E356" s="38">
        <v>-12.772047000000001</v>
      </c>
      <c r="F356" s="38">
        <v>49.461142000000002</v>
      </c>
      <c r="G356" s="2">
        <v>41139</v>
      </c>
      <c r="H356" t="s">
        <v>311</v>
      </c>
      <c r="I356" t="s">
        <v>18</v>
      </c>
      <c r="J356" t="s">
        <v>20</v>
      </c>
      <c r="K356" t="s">
        <v>22</v>
      </c>
    </row>
    <row r="357" spans="1:11" x14ac:dyDescent="0.25">
      <c r="A357" s="3" t="s">
        <v>1141</v>
      </c>
      <c r="B357" s="3" t="s">
        <v>1141</v>
      </c>
      <c r="C357" s="12" t="s">
        <v>775</v>
      </c>
      <c r="D357" t="s">
        <v>337</v>
      </c>
      <c r="E357" s="38">
        <v>-13.127281999999999</v>
      </c>
      <c r="F357" s="38">
        <v>49.475107000000001</v>
      </c>
      <c r="G357" s="2">
        <v>40760</v>
      </c>
      <c r="H357" t="s">
        <v>311</v>
      </c>
      <c r="I357" t="s">
        <v>26</v>
      </c>
      <c r="J357" t="s">
        <v>20</v>
      </c>
      <c r="K357" t="s">
        <v>22</v>
      </c>
    </row>
    <row r="358" spans="1:11" x14ac:dyDescent="0.25">
      <c r="A358" s="3" t="s">
        <v>1141</v>
      </c>
      <c r="B358" s="3" t="s">
        <v>1141</v>
      </c>
      <c r="C358" s="12" t="s">
        <v>947</v>
      </c>
      <c r="D358" t="s">
        <v>344</v>
      </c>
      <c r="E358" s="38">
        <v>-12.711534</v>
      </c>
      <c r="F358" s="38">
        <v>49.49156</v>
      </c>
      <c r="G358" s="2">
        <v>37506</v>
      </c>
      <c r="H358" t="s">
        <v>311</v>
      </c>
      <c r="I358" t="s">
        <v>18</v>
      </c>
      <c r="J358" t="s">
        <v>20</v>
      </c>
      <c r="K358" t="s">
        <v>22</v>
      </c>
    </row>
    <row r="359" spans="1:11" x14ac:dyDescent="0.25">
      <c r="A359" s="3" t="s">
        <v>1141</v>
      </c>
      <c r="B359" s="3" t="s">
        <v>1141</v>
      </c>
      <c r="C359" s="12" t="s">
        <v>1151</v>
      </c>
      <c r="D359" t="s">
        <v>344</v>
      </c>
      <c r="E359" s="38">
        <v>-12.67329896</v>
      </c>
      <c r="F359" s="38">
        <v>49.551836270000003</v>
      </c>
      <c r="G359" s="2">
        <v>41554</v>
      </c>
      <c r="H359" t="s">
        <v>311</v>
      </c>
      <c r="I359" t="s">
        <v>26</v>
      </c>
      <c r="J359" t="s">
        <v>20</v>
      </c>
      <c r="K359" t="s">
        <v>22</v>
      </c>
    </row>
    <row r="360" spans="1:11" x14ac:dyDescent="0.25">
      <c r="A360" s="3" t="s">
        <v>1141</v>
      </c>
      <c r="B360" s="3" t="s">
        <v>1141</v>
      </c>
      <c r="C360" s="12" t="s">
        <v>855</v>
      </c>
      <c r="D360" t="s">
        <v>350</v>
      </c>
      <c r="E360" s="38">
        <v>-13.213101999999999</v>
      </c>
      <c r="F360" s="38">
        <v>49.557909000000002</v>
      </c>
      <c r="G360" s="2">
        <v>40797</v>
      </c>
      <c r="H360" t="s">
        <v>311</v>
      </c>
      <c r="I360" t="s">
        <v>18</v>
      </c>
      <c r="J360" t="s">
        <v>20</v>
      </c>
      <c r="K360" t="s">
        <v>22</v>
      </c>
    </row>
    <row r="361" spans="1:11" x14ac:dyDescent="0.25">
      <c r="A361" s="3" t="s">
        <v>1141</v>
      </c>
      <c r="B361" s="3" t="s">
        <v>1141</v>
      </c>
      <c r="C361" s="12" t="s">
        <v>902</v>
      </c>
      <c r="D361" t="s">
        <v>360</v>
      </c>
      <c r="E361" s="38">
        <v>-13.017977</v>
      </c>
      <c r="F361" s="38">
        <v>49.567331000000003</v>
      </c>
      <c r="G361" s="2">
        <v>40773</v>
      </c>
      <c r="H361" t="s">
        <v>311</v>
      </c>
      <c r="I361" t="s">
        <v>18</v>
      </c>
      <c r="J361" t="s">
        <v>20</v>
      </c>
      <c r="K361" t="s">
        <v>22</v>
      </c>
    </row>
    <row r="362" spans="1:11" x14ac:dyDescent="0.25">
      <c r="A362" s="3" t="s">
        <v>1141</v>
      </c>
      <c r="B362" s="3" t="s">
        <v>1141</v>
      </c>
      <c r="C362" s="12" t="s">
        <v>973</v>
      </c>
      <c r="D362" t="s">
        <v>369</v>
      </c>
      <c r="E362" s="38">
        <v>-13.079117999999999</v>
      </c>
      <c r="F362" s="38">
        <v>49.582469000000003</v>
      </c>
      <c r="G362" s="2">
        <v>40827</v>
      </c>
      <c r="H362" t="s">
        <v>311</v>
      </c>
      <c r="I362" t="s">
        <v>26</v>
      </c>
      <c r="J362" t="s">
        <v>20</v>
      </c>
      <c r="K362" t="s">
        <v>22</v>
      </c>
    </row>
    <row r="363" spans="1:11" x14ac:dyDescent="0.25">
      <c r="A363" s="3" t="s">
        <v>1141</v>
      </c>
      <c r="B363" s="3" t="s">
        <v>1141</v>
      </c>
      <c r="C363" s="12" t="s">
        <v>909</v>
      </c>
      <c r="D363" t="s">
        <v>1729</v>
      </c>
      <c r="E363" s="38">
        <v>-13.249018</v>
      </c>
      <c r="F363" s="38">
        <v>49.606799000000002</v>
      </c>
      <c r="G363" s="2">
        <v>40420</v>
      </c>
      <c r="H363" t="s">
        <v>311</v>
      </c>
      <c r="I363" t="s">
        <v>26</v>
      </c>
      <c r="J363" t="s">
        <v>20</v>
      </c>
      <c r="K363" t="s">
        <v>22</v>
      </c>
    </row>
    <row r="364" spans="1:11" x14ac:dyDescent="0.25">
      <c r="A364" s="3" t="s">
        <v>1141</v>
      </c>
      <c r="B364" s="3" t="s">
        <v>1141</v>
      </c>
      <c r="C364" s="12" t="s">
        <v>824</v>
      </c>
      <c r="D364" t="s">
        <v>825</v>
      </c>
      <c r="E364" s="38">
        <v>-13.272596</v>
      </c>
      <c r="F364" s="38">
        <v>49.654643999999998</v>
      </c>
      <c r="G364" s="2">
        <v>40836</v>
      </c>
      <c r="H364" t="s">
        <v>311</v>
      </c>
      <c r="I364" t="s">
        <v>18</v>
      </c>
      <c r="J364" t="s">
        <v>20</v>
      </c>
      <c r="K364" t="s">
        <v>22</v>
      </c>
    </row>
    <row r="365" spans="1:11" x14ac:dyDescent="0.25">
      <c r="A365" s="3" t="s">
        <v>1141</v>
      </c>
      <c r="B365" s="3" t="s">
        <v>1141</v>
      </c>
      <c r="C365" s="12" t="s">
        <v>757</v>
      </c>
      <c r="D365" t="s">
        <v>1152</v>
      </c>
      <c r="E365" s="38">
        <v>-13.155668</v>
      </c>
      <c r="F365" s="38">
        <v>49.654888999999997</v>
      </c>
      <c r="G365" s="2">
        <v>40835</v>
      </c>
      <c r="H365" t="s">
        <v>311</v>
      </c>
      <c r="I365" t="s">
        <v>26</v>
      </c>
      <c r="J365" t="s">
        <v>20</v>
      </c>
      <c r="K365" t="s">
        <v>22</v>
      </c>
    </row>
    <row r="366" spans="1:11" x14ac:dyDescent="0.25">
      <c r="A366" s="3" t="s">
        <v>1141</v>
      </c>
      <c r="B366" s="3" t="s">
        <v>1141</v>
      </c>
      <c r="C366" s="12" t="s">
        <v>867</v>
      </c>
      <c r="D366" t="s">
        <v>352</v>
      </c>
      <c r="E366" s="38">
        <v>-12.909177</v>
      </c>
      <c r="F366" s="38">
        <v>49.658168000000003</v>
      </c>
      <c r="G366" s="2">
        <v>40856</v>
      </c>
      <c r="H366" t="s">
        <v>311</v>
      </c>
      <c r="I366" t="s">
        <v>18</v>
      </c>
      <c r="J366" t="s">
        <v>20</v>
      </c>
      <c r="K366" t="s">
        <v>22</v>
      </c>
    </row>
    <row r="367" spans="1:11" x14ac:dyDescent="0.25">
      <c r="A367" s="3" t="s">
        <v>1141</v>
      </c>
      <c r="B367" s="3" t="s">
        <v>1141</v>
      </c>
      <c r="C367" s="12" t="s">
        <v>1153</v>
      </c>
      <c r="D367" t="s">
        <v>339</v>
      </c>
      <c r="E367" s="38">
        <v>-12.971913000000001</v>
      </c>
      <c r="F367" s="38">
        <v>49.701889999999999</v>
      </c>
      <c r="G367" s="2">
        <v>40857</v>
      </c>
      <c r="H367" t="s">
        <v>311</v>
      </c>
      <c r="I367" t="s">
        <v>18</v>
      </c>
      <c r="J367" t="s">
        <v>20</v>
      </c>
      <c r="K367" t="s">
        <v>22</v>
      </c>
    </row>
    <row r="368" spans="1:11" x14ac:dyDescent="0.25">
      <c r="A368" s="3" t="s">
        <v>1141</v>
      </c>
      <c r="B368" s="3" t="s">
        <v>1141</v>
      </c>
      <c r="C368" s="12" t="s">
        <v>877</v>
      </c>
      <c r="D368" t="s">
        <v>358</v>
      </c>
      <c r="E368" s="38">
        <v>-13.082349000000001</v>
      </c>
      <c r="F368" s="38">
        <v>49.703774000000003</v>
      </c>
      <c r="G368" s="2">
        <v>40741</v>
      </c>
      <c r="H368" t="s">
        <v>311</v>
      </c>
      <c r="I368" t="s">
        <v>26</v>
      </c>
      <c r="J368" t="s">
        <v>20</v>
      </c>
      <c r="K368" t="s">
        <v>22</v>
      </c>
    </row>
    <row r="369" spans="1:11" x14ac:dyDescent="0.25">
      <c r="A369" s="3" t="s">
        <v>1141</v>
      </c>
      <c r="B369" s="3" t="s">
        <v>1141</v>
      </c>
      <c r="C369" s="12" t="s">
        <v>1154</v>
      </c>
      <c r="D369" t="s">
        <v>358</v>
      </c>
      <c r="E369" s="38">
        <v>-13.176420999999999</v>
      </c>
      <c r="F369" s="38">
        <v>49.708067</v>
      </c>
      <c r="G369" s="2">
        <v>40811</v>
      </c>
      <c r="H369" t="s">
        <v>311</v>
      </c>
      <c r="I369" t="s">
        <v>26</v>
      </c>
      <c r="J369" t="s">
        <v>20</v>
      </c>
      <c r="K369" t="s">
        <v>22</v>
      </c>
    </row>
    <row r="370" spans="1:11" x14ac:dyDescent="0.25">
      <c r="A370" s="3" t="s">
        <v>1141</v>
      </c>
      <c r="B370" s="3" t="s">
        <v>1141</v>
      </c>
      <c r="C370" s="12" t="s">
        <v>930</v>
      </c>
      <c r="D370" t="s">
        <v>926</v>
      </c>
      <c r="E370" s="38">
        <v>-13.221628000000001</v>
      </c>
      <c r="F370" s="38">
        <v>49.756746</v>
      </c>
      <c r="G370" s="2">
        <v>40730</v>
      </c>
      <c r="H370" t="s">
        <v>311</v>
      </c>
      <c r="I370" t="s">
        <v>26</v>
      </c>
      <c r="J370" t="s">
        <v>20</v>
      </c>
      <c r="K370" t="s">
        <v>22</v>
      </c>
    </row>
    <row r="371" spans="1:11" x14ac:dyDescent="0.25">
      <c r="A371" s="3" t="s">
        <v>1141</v>
      </c>
      <c r="B371" s="3" t="s">
        <v>1141</v>
      </c>
      <c r="C371" s="12">
        <v>2826262404</v>
      </c>
      <c r="D371" t="s">
        <v>1160</v>
      </c>
      <c r="E371" s="38">
        <v>-12.580155</v>
      </c>
      <c r="F371" s="38">
        <v>49.011685999999997</v>
      </c>
      <c r="G371" t="s">
        <v>64</v>
      </c>
      <c r="H371" t="s">
        <v>64</v>
      </c>
      <c r="I371" t="s">
        <v>64</v>
      </c>
      <c r="J371" t="s">
        <v>64</v>
      </c>
      <c r="K371" t="s">
        <v>3104</v>
      </c>
    </row>
    <row r="372" spans="1:11" x14ac:dyDescent="0.25">
      <c r="A372" s="3" t="s">
        <v>1141</v>
      </c>
      <c r="B372" s="3" t="s">
        <v>1141</v>
      </c>
      <c r="C372" s="12">
        <v>2521448478</v>
      </c>
      <c r="D372" t="s">
        <v>348</v>
      </c>
      <c r="E372" s="38">
        <v>-13.066666</v>
      </c>
      <c r="F372" s="38">
        <v>49.049999</v>
      </c>
      <c r="G372" t="s">
        <v>64</v>
      </c>
      <c r="H372" t="s">
        <v>64</v>
      </c>
      <c r="I372" t="s">
        <v>64</v>
      </c>
      <c r="J372" t="s">
        <v>64</v>
      </c>
      <c r="K372" t="s">
        <v>3104</v>
      </c>
    </row>
    <row r="373" spans="1:11" x14ac:dyDescent="0.25">
      <c r="A373" s="3" t="s">
        <v>1141</v>
      </c>
      <c r="B373" s="3" t="s">
        <v>1141</v>
      </c>
      <c r="C373" s="12">
        <v>2269203349</v>
      </c>
      <c r="D373" t="s">
        <v>1160</v>
      </c>
      <c r="E373" s="38">
        <v>-12.581386999999999</v>
      </c>
      <c r="F373" s="38">
        <v>49.368960000000001</v>
      </c>
      <c r="G373" t="s">
        <v>64</v>
      </c>
      <c r="H373" t="s">
        <v>64</v>
      </c>
      <c r="I373" t="s">
        <v>64</v>
      </c>
      <c r="J373" t="s">
        <v>64</v>
      </c>
      <c r="K373" t="s">
        <v>3104</v>
      </c>
    </row>
    <row r="374" spans="1:11" x14ac:dyDescent="0.25">
      <c r="A374" s="3" t="s">
        <v>1141</v>
      </c>
      <c r="B374" s="3" t="s">
        <v>1141</v>
      </c>
      <c r="C374" t="s">
        <v>1964</v>
      </c>
      <c r="D374" s="12" t="s">
        <v>363</v>
      </c>
      <c r="E374" s="38">
        <v>-12.76309152</v>
      </c>
      <c r="F374" s="38">
        <v>49.020772129999997</v>
      </c>
      <c r="G374" s="2">
        <v>43020</v>
      </c>
      <c r="H374" t="s">
        <v>35</v>
      </c>
      <c r="I374" t="s">
        <v>26</v>
      </c>
      <c r="J374" t="s">
        <v>20</v>
      </c>
      <c r="K374" t="s">
        <v>3102</v>
      </c>
    </row>
    <row r="375" spans="1:11" x14ac:dyDescent="0.25">
      <c r="A375" s="3" t="s">
        <v>1141</v>
      </c>
      <c r="B375" s="3" t="s">
        <v>1141</v>
      </c>
      <c r="C375" t="s">
        <v>787</v>
      </c>
      <c r="D375" s="12" t="s">
        <v>341</v>
      </c>
      <c r="E375" s="38">
        <v>-13.456934</v>
      </c>
      <c r="F375" s="38">
        <v>49.835490999999998</v>
      </c>
      <c r="G375" s="2">
        <v>41515</v>
      </c>
      <c r="H375" t="s">
        <v>311</v>
      </c>
      <c r="I375" t="s">
        <v>18</v>
      </c>
      <c r="J375" t="s">
        <v>20</v>
      </c>
      <c r="K375" t="s">
        <v>3102</v>
      </c>
    </row>
  </sheetData>
  <sortState xmlns:xlrd2="http://schemas.microsoft.com/office/spreadsheetml/2017/richdata2" ref="A3:K376">
    <sortCondition ref="A2:A376"/>
  </sortState>
  <phoneticPr fontId="3"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2359"/>
  <sheetViews>
    <sheetView zoomScaleNormal="100" workbookViewId="0">
      <pane ySplit="2" topLeftCell="A3" activePane="bottomLeft" state="frozen"/>
      <selection pane="bottomLeft"/>
    </sheetView>
  </sheetViews>
  <sheetFormatPr defaultRowHeight="15" x14ac:dyDescent="0.25"/>
  <cols>
    <col min="1" max="1" width="19.7109375" style="3" bestFit="1" customWidth="1"/>
    <col min="2" max="2" width="19" style="3" bestFit="1" customWidth="1"/>
    <col min="3" max="3" width="17.7109375" style="57" bestFit="1" customWidth="1"/>
    <col min="4" max="4" width="31.85546875" bestFit="1" customWidth="1"/>
    <col min="5" max="6" width="13.5703125" style="39" customWidth="1"/>
    <col min="7" max="7" width="14.5703125" style="40" customWidth="1"/>
    <col min="8" max="8" width="10.85546875" customWidth="1"/>
    <col min="9" max="9" width="21.5703125" style="47" customWidth="1"/>
    <col min="10" max="10" width="56.42578125" customWidth="1"/>
    <col min="11" max="11" width="9.140625" customWidth="1"/>
    <col min="12" max="12" width="20.140625" customWidth="1"/>
    <col min="13" max="13" width="18.28515625" customWidth="1"/>
    <col min="14" max="14" width="45" bestFit="1" customWidth="1"/>
  </cols>
  <sheetData>
    <row r="1" spans="1:14" x14ac:dyDescent="0.25">
      <c r="A1" s="199" t="s">
        <v>4317</v>
      </c>
    </row>
    <row r="2" spans="1:14" x14ac:dyDescent="0.25">
      <c r="A2" s="1" t="s">
        <v>1004</v>
      </c>
      <c r="B2" s="1" t="s">
        <v>0</v>
      </c>
      <c r="C2" s="161" t="s">
        <v>1</v>
      </c>
      <c r="D2" s="1" t="s">
        <v>2</v>
      </c>
      <c r="E2" s="41" t="s">
        <v>3</v>
      </c>
      <c r="F2" s="41" t="s">
        <v>4</v>
      </c>
      <c r="G2" s="44" t="s">
        <v>6</v>
      </c>
      <c r="H2" s="1" t="s">
        <v>1346</v>
      </c>
      <c r="I2" s="45" t="s">
        <v>1347</v>
      </c>
      <c r="J2" s="1" t="s">
        <v>8</v>
      </c>
      <c r="K2" s="1" t="s">
        <v>7</v>
      </c>
      <c r="L2" s="1" t="s">
        <v>9</v>
      </c>
      <c r="M2" s="1" t="s">
        <v>1737</v>
      </c>
      <c r="N2" s="1" t="s">
        <v>14</v>
      </c>
    </row>
    <row r="3" spans="1:14" x14ac:dyDescent="0.25">
      <c r="A3" s="3" t="s">
        <v>1005</v>
      </c>
      <c r="B3" s="3" t="s">
        <v>1005</v>
      </c>
      <c r="C3" s="57" t="s">
        <v>380</v>
      </c>
      <c r="D3" t="s">
        <v>32</v>
      </c>
      <c r="E3" s="39">
        <v>-12.543650449999999</v>
      </c>
      <c r="F3" s="39">
        <v>49.146355749999998</v>
      </c>
      <c r="G3" s="40">
        <v>42893</v>
      </c>
      <c r="H3">
        <v>158</v>
      </c>
      <c r="I3" s="46">
        <v>6.2</v>
      </c>
      <c r="J3" t="s">
        <v>161</v>
      </c>
      <c r="K3" t="s">
        <v>18</v>
      </c>
      <c r="L3" t="s">
        <v>20</v>
      </c>
      <c r="M3" t="s">
        <v>1739</v>
      </c>
      <c r="N3" t="s">
        <v>22</v>
      </c>
    </row>
    <row r="4" spans="1:14" x14ac:dyDescent="0.25">
      <c r="A4" s="3" t="s">
        <v>1005</v>
      </c>
      <c r="B4" s="3" t="s">
        <v>1005</v>
      </c>
      <c r="C4" s="57" t="s">
        <v>376</v>
      </c>
      <c r="D4" t="s">
        <v>32</v>
      </c>
      <c r="E4" s="39">
        <v>-12.512637489999999</v>
      </c>
      <c r="F4" s="39">
        <v>49.185807949999997</v>
      </c>
      <c r="G4" s="40">
        <v>42895</v>
      </c>
      <c r="H4">
        <v>160</v>
      </c>
      <c r="I4" s="46">
        <v>6.3</v>
      </c>
      <c r="J4" t="s">
        <v>161</v>
      </c>
      <c r="K4" t="s">
        <v>18</v>
      </c>
      <c r="L4" t="s">
        <v>20</v>
      </c>
      <c r="M4" t="s">
        <v>1739</v>
      </c>
      <c r="N4" t="s">
        <v>22</v>
      </c>
    </row>
    <row r="5" spans="1:14" x14ac:dyDescent="0.25">
      <c r="A5" s="3" t="s">
        <v>1005</v>
      </c>
      <c r="B5" s="3" t="s">
        <v>1005</v>
      </c>
      <c r="C5" s="57" t="s">
        <v>383</v>
      </c>
      <c r="D5" t="s">
        <v>32</v>
      </c>
      <c r="E5" s="39">
        <v>-12.508938219999999</v>
      </c>
      <c r="F5" s="39">
        <v>49.1935255</v>
      </c>
      <c r="G5" s="40">
        <v>42896</v>
      </c>
      <c r="H5">
        <v>161</v>
      </c>
      <c r="I5" s="46">
        <v>6.3</v>
      </c>
      <c r="J5" t="s">
        <v>161</v>
      </c>
      <c r="K5" t="s">
        <v>18</v>
      </c>
      <c r="L5" t="s">
        <v>20</v>
      </c>
      <c r="M5" t="s">
        <v>1739</v>
      </c>
      <c r="N5" t="s">
        <v>22</v>
      </c>
    </row>
    <row r="6" spans="1:14" x14ac:dyDescent="0.25">
      <c r="A6" s="3" t="s">
        <v>1005</v>
      </c>
      <c r="B6" s="3" t="s">
        <v>1005</v>
      </c>
      <c r="C6" s="57" t="s">
        <v>384</v>
      </c>
      <c r="D6" t="s">
        <v>32</v>
      </c>
      <c r="E6" s="39">
        <v>-12.50911022</v>
      </c>
      <c r="F6" s="39">
        <v>49.193653159999997</v>
      </c>
      <c r="G6" s="40">
        <v>42896</v>
      </c>
      <c r="H6">
        <v>161</v>
      </c>
      <c r="I6" s="46">
        <v>6.3</v>
      </c>
      <c r="J6" t="s">
        <v>161</v>
      </c>
      <c r="K6" t="s">
        <v>18</v>
      </c>
      <c r="L6" t="s">
        <v>20</v>
      </c>
      <c r="M6" t="s">
        <v>1739</v>
      </c>
      <c r="N6" t="s">
        <v>22</v>
      </c>
    </row>
    <row r="7" spans="1:14" x14ac:dyDescent="0.25">
      <c r="A7" s="3" t="s">
        <v>1005</v>
      </c>
      <c r="B7" s="3" t="s">
        <v>1005</v>
      </c>
      <c r="C7" s="57" t="s">
        <v>385</v>
      </c>
      <c r="D7" t="s">
        <v>32</v>
      </c>
      <c r="E7" s="39">
        <v>-12.509923179999999</v>
      </c>
      <c r="F7" s="39">
        <v>49.192932560000003</v>
      </c>
      <c r="G7" s="40">
        <v>42896</v>
      </c>
      <c r="H7">
        <v>161</v>
      </c>
      <c r="I7" s="46">
        <v>6.3</v>
      </c>
      <c r="J7" t="s">
        <v>161</v>
      </c>
      <c r="K7" t="s">
        <v>18</v>
      </c>
      <c r="L7" t="s">
        <v>20</v>
      </c>
      <c r="M7" t="s">
        <v>1739</v>
      </c>
      <c r="N7" t="s">
        <v>22</v>
      </c>
    </row>
    <row r="8" spans="1:14" x14ac:dyDescent="0.25">
      <c r="A8" s="3" t="s">
        <v>1005</v>
      </c>
      <c r="B8" s="3" t="s">
        <v>1005</v>
      </c>
      <c r="C8" s="57" t="s">
        <v>388</v>
      </c>
      <c r="D8" t="s">
        <v>32</v>
      </c>
      <c r="E8" s="39">
        <v>-12.51069976</v>
      </c>
      <c r="F8" s="39">
        <v>49.19489007</v>
      </c>
      <c r="G8" s="40">
        <v>42896</v>
      </c>
      <c r="H8">
        <v>161</v>
      </c>
      <c r="I8" s="46">
        <v>6.3</v>
      </c>
      <c r="J8" t="s">
        <v>161</v>
      </c>
      <c r="K8" t="s">
        <v>18</v>
      </c>
      <c r="L8" t="s">
        <v>20</v>
      </c>
      <c r="M8" t="s">
        <v>1739</v>
      </c>
      <c r="N8" t="s">
        <v>22</v>
      </c>
    </row>
    <row r="9" spans="1:14" x14ac:dyDescent="0.25">
      <c r="A9" s="3" t="s">
        <v>1005</v>
      </c>
      <c r="B9" s="3" t="s">
        <v>1005</v>
      </c>
      <c r="C9" s="57" t="s">
        <v>379</v>
      </c>
      <c r="D9" t="s">
        <v>32</v>
      </c>
      <c r="E9" s="39">
        <v>-12.51539505</v>
      </c>
      <c r="F9" s="39">
        <v>49.192407940000002</v>
      </c>
      <c r="G9" s="40">
        <v>42900</v>
      </c>
      <c r="H9">
        <v>165</v>
      </c>
      <c r="I9" s="46">
        <v>6.4</v>
      </c>
      <c r="J9" t="s">
        <v>161</v>
      </c>
      <c r="K9" t="s">
        <v>18</v>
      </c>
      <c r="L9" t="s">
        <v>20</v>
      </c>
      <c r="M9" t="s">
        <v>1739</v>
      </c>
      <c r="N9" t="s">
        <v>22</v>
      </c>
    </row>
    <row r="10" spans="1:14" x14ac:dyDescent="0.25">
      <c r="A10" s="3" t="s">
        <v>1005</v>
      </c>
      <c r="B10" s="3" t="s">
        <v>1005</v>
      </c>
      <c r="C10" s="57" t="s">
        <v>386</v>
      </c>
      <c r="D10" t="s">
        <v>32</v>
      </c>
      <c r="E10" s="39">
        <v>-12.66798953</v>
      </c>
      <c r="F10" s="39">
        <v>49.18251076</v>
      </c>
      <c r="G10" s="40">
        <v>42915</v>
      </c>
      <c r="H10">
        <v>180</v>
      </c>
      <c r="I10" s="46">
        <v>6.9</v>
      </c>
      <c r="J10" t="s">
        <v>161</v>
      </c>
      <c r="K10" t="s">
        <v>18</v>
      </c>
      <c r="L10" t="s">
        <v>20</v>
      </c>
      <c r="M10" t="s">
        <v>1739</v>
      </c>
      <c r="N10" t="s">
        <v>22</v>
      </c>
    </row>
    <row r="11" spans="1:14" x14ac:dyDescent="0.25">
      <c r="A11" s="3" t="s">
        <v>1005</v>
      </c>
      <c r="B11" s="3" t="s">
        <v>1005</v>
      </c>
      <c r="C11" s="57" t="s">
        <v>382</v>
      </c>
      <c r="D11" t="s">
        <v>32</v>
      </c>
      <c r="E11" s="39">
        <v>-12.671551920000001</v>
      </c>
      <c r="F11" s="39">
        <v>49.187641319999997</v>
      </c>
      <c r="G11" s="40">
        <v>42916</v>
      </c>
      <c r="H11">
        <v>181</v>
      </c>
      <c r="I11" s="46">
        <v>7</v>
      </c>
      <c r="J11" t="s">
        <v>161</v>
      </c>
      <c r="K11" t="s">
        <v>18</v>
      </c>
      <c r="L11" t="s">
        <v>20</v>
      </c>
      <c r="M11" t="s">
        <v>1739</v>
      </c>
      <c r="N11" t="s">
        <v>22</v>
      </c>
    </row>
    <row r="12" spans="1:14" x14ac:dyDescent="0.25">
      <c r="A12" s="3" t="s">
        <v>1005</v>
      </c>
      <c r="B12" s="3" t="s">
        <v>1005</v>
      </c>
      <c r="C12" s="57" t="s">
        <v>387</v>
      </c>
      <c r="D12" t="s">
        <v>32</v>
      </c>
      <c r="E12" s="39">
        <v>-12.672335540000001</v>
      </c>
      <c r="F12" s="39">
        <v>49.186130060000004</v>
      </c>
      <c r="G12" s="40">
        <v>42916</v>
      </c>
      <c r="H12">
        <v>181</v>
      </c>
      <c r="I12" s="46">
        <v>7</v>
      </c>
      <c r="J12" t="s">
        <v>161</v>
      </c>
      <c r="K12" t="s">
        <v>18</v>
      </c>
      <c r="L12" t="s">
        <v>20</v>
      </c>
      <c r="M12" t="s">
        <v>1739</v>
      </c>
      <c r="N12" t="s">
        <v>22</v>
      </c>
    </row>
    <row r="13" spans="1:14" x14ac:dyDescent="0.25">
      <c r="A13" s="3" t="s">
        <v>1005</v>
      </c>
      <c r="B13" s="3" t="s">
        <v>1005</v>
      </c>
      <c r="C13" s="57" t="s">
        <v>389</v>
      </c>
      <c r="D13" t="s">
        <v>32</v>
      </c>
      <c r="E13" s="39">
        <v>-12.71852612</v>
      </c>
      <c r="F13" s="39">
        <v>49.139166179999997</v>
      </c>
      <c r="G13" s="40">
        <v>42973</v>
      </c>
      <c r="H13">
        <v>238</v>
      </c>
      <c r="I13" s="46">
        <v>8.8000000000000007</v>
      </c>
      <c r="J13" t="s">
        <v>161</v>
      </c>
      <c r="K13" t="s">
        <v>18</v>
      </c>
      <c r="L13" t="s">
        <v>20</v>
      </c>
      <c r="M13" t="s">
        <v>1739</v>
      </c>
      <c r="N13" t="s">
        <v>22</v>
      </c>
    </row>
    <row r="14" spans="1:14" x14ac:dyDescent="0.25">
      <c r="A14" s="3" t="s">
        <v>1005</v>
      </c>
      <c r="B14" s="3" t="s">
        <v>1005</v>
      </c>
      <c r="C14" s="57" t="s">
        <v>394</v>
      </c>
      <c r="D14" t="s">
        <v>32</v>
      </c>
      <c r="E14" s="39">
        <v>-12.70438073</v>
      </c>
      <c r="F14" s="39">
        <v>49.141025200000001</v>
      </c>
      <c r="G14" s="40">
        <v>42975</v>
      </c>
      <c r="H14">
        <v>240</v>
      </c>
      <c r="I14" s="46">
        <v>8.9</v>
      </c>
      <c r="J14" t="s">
        <v>161</v>
      </c>
      <c r="K14" t="s">
        <v>18</v>
      </c>
      <c r="L14" t="s">
        <v>20</v>
      </c>
      <c r="M14" t="s">
        <v>1739</v>
      </c>
      <c r="N14" t="s">
        <v>22</v>
      </c>
    </row>
    <row r="15" spans="1:14" x14ac:dyDescent="0.25">
      <c r="A15" s="3" t="s">
        <v>1005</v>
      </c>
      <c r="B15" s="3" t="s">
        <v>1005</v>
      </c>
      <c r="C15" s="57" t="s">
        <v>392</v>
      </c>
      <c r="D15" t="s">
        <v>32</v>
      </c>
      <c r="E15" s="39">
        <v>-12.740457279999999</v>
      </c>
      <c r="F15" s="39">
        <v>49.139825829999999</v>
      </c>
      <c r="G15" s="40">
        <v>42977</v>
      </c>
      <c r="H15">
        <v>242</v>
      </c>
      <c r="I15" s="46">
        <v>9</v>
      </c>
      <c r="J15" t="s">
        <v>161</v>
      </c>
      <c r="K15" t="s">
        <v>18</v>
      </c>
      <c r="L15" t="s">
        <v>20</v>
      </c>
      <c r="M15" t="s">
        <v>1739</v>
      </c>
      <c r="N15" t="s">
        <v>22</v>
      </c>
    </row>
    <row r="16" spans="1:14" x14ac:dyDescent="0.25">
      <c r="A16" s="3" t="s">
        <v>1005</v>
      </c>
      <c r="B16" s="3" t="s">
        <v>1005</v>
      </c>
      <c r="C16" s="57" t="s">
        <v>393</v>
      </c>
      <c r="D16" t="s">
        <v>32</v>
      </c>
      <c r="E16" s="39">
        <v>-12.739135040000001</v>
      </c>
      <c r="F16" s="43">
        <v>49.138695030000001</v>
      </c>
      <c r="G16" s="40">
        <v>42977</v>
      </c>
      <c r="H16">
        <v>242</v>
      </c>
      <c r="I16" s="46">
        <v>9</v>
      </c>
      <c r="J16" t="s">
        <v>161</v>
      </c>
      <c r="K16" t="s">
        <v>18</v>
      </c>
      <c r="L16" t="s">
        <v>20</v>
      </c>
      <c r="M16" t="s">
        <v>1739</v>
      </c>
      <c r="N16" t="s">
        <v>22</v>
      </c>
    </row>
    <row r="17" spans="1:14" x14ac:dyDescent="0.25">
      <c r="A17" s="3" t="s">
        <v>1005</v>
      </c>
      <c r="B17" s="3" t="s">
        <v>1005</v>
      </c>
      <c r="C17" s="57" t="s">
        <v>1212</v>
      </c>
      <c r="D17" t="s">
        <v>32</v>
      </c>
      <c r="E17" s="39">
        <v>-12.48494</v>
      </c>
      <c r="F17" s="43">
        <v>49.20917</v>
      </c>
      <c r="G17" s="40">
        <v>38678</v>
      </c>
      <c r="H17">
        <v>326</v>
      </c>
      <c r="I17" s="46">
        <v>11.7</v>
      </c>
      <c r="J17" t="s">
        <v>535</v>
      </c>
      <c r="K17" t="s">
        <v>26</v>
      </c>
      <c r="L17" t="s">
        <v>20</v>
      </c>
      <c r="M17" t="s">
        <v>1742</v>
      </c>
      <c r="N17" t="s">
        <v>22</v>
      </c>
    </row>
    <row r="18" spans="1:14" x14ac:dyDescent="0.25">
      <c r="A18" s="3" t="s">
        <v>1007</v>
      </c>
      <c r="B18" s="3" t="s">
        <v>1007</v>
      </c>
      <c r="C18" s="57" t="s">
        <v>1213</v>
      </c>
      <c r="D18" t="s">
        <v>50</v>
      </c>
      <c r="E18" s="39">
        <v>-20.04597798</v>
      </c>
      <c r="F18" s="43">
        <v>44.54847427</v>
      </c>
      <c r="G18" s="40">
        <v>38471</v>
      </c>
      <c r="H18">
        <v>119</v>
      </c>
      <c r="I18" s="46">
        <v>4.9000000000000004</v>
      </c>
      <c r="J18" t="s">
        <v>396</v>
      </c>
      <c r="K18" t="s">
        <v>26</v>
      </c>
      <c r="L18" t="s">
        <v>20</v>
      </c>
      <c r="M18" t="s">
        <v>1741</v>
      </c>
      <c r="N18" t="s">
        <v>22</v>
      </c>
    </row>
    <row r="19" spans="1:14" x14ac:dyDescent="0.25">
      <c r="A19" s="3" t="s">
        <v>1007</v>
      </c>
      <c r="B19" s="3" t="s">
        <v>1007</v>
      </c>
      <c r="C19" t="s">
        <v>1008</v>
      </c>
      <c r="D19" t="s">
        <v>50</v>
      </c>
      <c r="E19" t="s">
        <v>1008</v>
      </c>
      <c r="F19" t="s">
        <v>1008</v>
      </c>
      <c r="G19" t="s">
        <v>1008</v>
      </c>
      <c r="H19">
        <v>128</v>
      </c>
      <c r="I19" s="46">
        <v>5.2</v>
      </c>
      <c r="J19" t="s">
        <v>1008</v>
      </c>
      <c r="K19" t="s">
        <v>26</v>
      </c>
      <c r="L19" t="s">
        <v>20</v>
      </c>
      <c r="M19" t="s">
        <v>1741</v>
      </c>
      <c r="N19" t="s">
        <v>2651</v>
      </c>
    </row>
    <row r="20" spans="1:14" x14ac:dyDescent="0.25">
      <c r="A20" s="3" t="s">
        <v>1007</v>
      </c>
      <c r="B20" s="3" t="s">
        <v>1007</v>
      </c>
      <c r="C20" t="s">
        <v>1008</v>
      </c>
      <c r="D20" t="s">
        <v>50</v>
      </c>
      <c r="E20" t="s">
        <v>1008</v>
      </c>
      <c r="F20" t="s">
        <v>1008</v>
      </c>
      <c r="G20" t="s">
        <v>1008</v>
      </c>
      <c r="H20">
        <v>133</v>
      </c>
      <c r="I20" s="46">
        <v>5.4</v>
      </c>
      <c r="J20" t="s">
        <v>1008</v>
      </c>
      <c r="K20" t="s">
        <v>26</v>
      </c>
      <c r="L20" t="s">
        <v>20</v>
      </c>
      <c r="M20" t="s">
        <v>1741</v>
      </c>
      <c r="N20" t="s">
        <v>2651</v>
      </c>
    </row>
    <row r="21" spans="1:14" x14ac:dyDescent="0.25">
      <c r="A21" s="3" t="s">
        <v>1007</v>
      </c>
      <c r="B21" s="3" t="s">
        <v>1007</v>
      </c>
      <c r="C21" t="s">
        <v>1008</v>
      </c>
      <c r="D21" t="s">
        <v>50</v>
      </c>
      <c r="E21" t="s">
        <v>1008</v>
      </c>
      <c r="F21" t="s">
        <v>1008</v>
      </c>
      <c r="G21" t="s">
        <v>1008</v>
      </c>
      <c r="H21">
        <v>138</v>
      </c>
      <c r="I21" s="46">
        <v>5.5</v>
      </c>
      <c r="J21" t="s">
        <v>1008</v>
      </c>
      <c r="K21" t="s">
        <v>26</v>
      </c>
      <c r="L21" t="s">
        <v>20</v>
      </c>
      <c r="M21" t="s">
        <v>1741</v>
      </c>
      <c r="N21" t="s">
        <v>2651</v>
      </c>
    </row>
    <row r="22" spans="1:14" x14ac:dyDescent="0.25">
      <c r="A22" s="3" t="s">
        <v>1007</v>
      </c>
      <c r="B22" s="3" t="s">
        <v>1007</v>
      </c>
      <c r="C22" t="s">
        <v>1008</v>
      </c>
      <c r="D22" t="s">
        <v>50</v>
      </c>
      <c r="E22" t="s">
        <v>1008</v>
      </c>
      <c r="F22" t="s">
        <v>1008</v>
      </c>
      <c r="G22" t="s">
        <v>1008</v>
      </c>
      <c r="H22">
        <v>143</v>
      </c>
      <c r="I22" s="46">
        <v>5.7</v>
      </c>
      <c r="J22" t="s">
        <v>1008</v>
      </c>
      <c r="K22" t="s">
        <v>26</v>
      </c>
      <c r="L22" t="s">
        <v>20</v>
      </c>
      <c r="M22" t="s">
        <v>1741</v>
      </c>
      <c r="N22" t="s">
        <v>2651</v>
      </c>
    </row>
    <row r="23" spans="1:14" x14ac:dyDescent="0.25">
      <c r="A23" s="3" t="s">
        <v>1007</v>
      </c>
      <c r="B23" s="3" t="s">
        <v>1007</v>
      </c>
      <c r="C23" t="s">
        <v>1008</v>
      </c>
      <c r="D23" t="s">
        <v>50</v>
      </c>
      <c r="E23" t="s">
        <v>1008</v>
      </c>
      <c r="F23" t="s">
        <v>1008</v>
      </c>
      <c r="G23" t="s">
        <v>1008</v>
      </c>
      <c r="H23">
        <v>148</v>
      </c>
      <c r="I23" s="46">
        <v>5.9</v>
      </c>
      <c r="J23" t="s">
        <v>1008</v>
      </c>
      <c r="K23" t="s">
        <v>26</v>
      </c>
      <c r="L23" t="s">
        <v>20</v>
      </c>
      <c r="M23" t="s">
        <v>1741</v>
      </c>
      <c r="N23" t="s">
        <v>2651</v>
      </c>
    </row>
    <row r="24" spans="1:14" x14ac:dyDescent="0.25">
      <c r="A24" s="3" t="s">
        <v>1007</v>
      </c>
      <c r="B24" s="3" t="s">
        <v>1007</v>
      </c>
      <c r="C24" s="57" t="s">
        <v>1214</v>
      </c>
      <c r="D24" t="s">
        <v>50</v>
      </c>
      <c r="E24" s="39">
        <v>-20.04597798</v>
      </c>
      <c r="F24" s="43">
        <v>44.54847427</v>
      </c>
      <c r="G24" s="40">
        <v>38501</v>
      </c>
      <c r="H24">
        <v>149</v>
      </c>
      <c r="I24" s="46">
        <v>5.9</v>
      </c>
      <c r="J24" t="s">
        <v>396</v>
      </c>
      <c r="K24" t="s">
        <v>18</v>
      </c>
      <c r="L24" t="s">
        <v>20</v>
      </c>
      <c r="M24" t="s">
        <v>1740</v>
      </c>
      <c r="N24" t="s">
        <v>22</v>
      </c>
    </row>
    <row r="25" spans="1:14" x14ac:dyDescent="0.25">
      <c r="A25" s="3" t="s">
        <v>1007</v>
      </c>
      <c r="B25" s="3" t="s">
        <v>1007</v>
      </c>
      <c r="C25" s="57" t="s">
        <v>1215</v>
      </c>
      <c r="D25" t="s">
        <v>50</v>
      </c>
      <c r="E25" s="39">
        <v>-20.04597798</v>
      </c>
      <c r="F25" s="43">
        <v>44.54847427</v>
      </c>
      <c r="G25" s="40">
        <v>38502</v>
      </c>
      <c r="H25">
        <v>150</v>
      </c>
      <c r="I25" s="46">
        <v>5.9</v>
      </c>
      <c r="J25" t="s">
        <v>396</v>
      </c>
      <c r="K25" t="s">
        <v>18</v>
      </c>
      <c r="L25" t="s">
        <v>20</v>
      </c>
      <c r="M25" t="s">
        <v>1740</v>
      </c>
      <c r="N25" t="s">
        <v>22</v>
      </c>
    </row>
    <row r="26" spans="1:14" x14ac:dyDescent="0.25">
      <c r="A26" s="3" t="s">
        <v>1007</v>
      </c>
      <c r="B26" s="3" t="s">
        <v>1007</v>
      </c>
      <c r="C26" t="s">
        <v>1008</v>
      </c>
      <c r="D26" t="s">
        <v>50</v>
      </c>
      <c r="E26" t="s">
        <v>1008</v>
      </c>
      <c r="F26" t="s">
        <v>1008</v>
      </c>
      <c r="G26" t="s">
        <v>1008</v>
      </c>
      <c r="H26">
        <v>153</v>
      </c>
      <c r="I26" s="46">
        <v>6</v>
      </c>
      <c r="J26" t="s">
        <v>1008</v>
      </c>
      <c r="K26" t="s">
        <v>26</v>
      </c>
      <c r="L26" t="s">
        <v>20</v>
      </c>
      <c r="M26" t="s">
        <v>1741</v>
      </c>
      <c r="N26" t="s">
        <v>2651</v>
      </c>
    </row>
    <row r="27" spans="1:14" x14ac:dyDescent="0.25">
      <c r="A27" s="3" t="s">
        <v>1007</v>
      </c>
      <c r="B27" s="3" t="s">
        <v>1007</v>
      </c>
      <c r="C27" t="s">
        <v>1008</v>
      </c>
      <c r="D27" t="s">
        <v>50</v>
      </c>
      <c r="E27" t="s">
        <v>1008</v>
      </c>
      <c r="F27" t="s">
        <v>1008</v>
      </c>
      <c r="G27" t="s">
        <v>1008</v>
      </c>
      <c r="H27">
        <v>157</v>
      </c>
      <c r="I27" s="46">
        <v>6.2</v>
      </c>
      <c r="J27" t="s">
        <v>1008</v>
      </c>
      <c r="K27" t="s">
        <v>18</v>
      </c>
      <c r="L27" t="s">
        <v>20</v>
      </c>
      <c r="M27" t="s">
        <v>1740</v>
      </c>
      <c r="N27" t="s">
        <v>2651</v>
      </c>
    </row>
    <row r="28" spans="1:14" x14ac:dyDescent="0.25">
      <c r="A28" s="3" t="s">
        <v>1007</v>
      </c>
      <c r="B28" s="3" t="s">
        <v>1007</v>
      </c>
      <c r="C28" t="s">
        <v>1008</v>
      </c>
      <c r="D28" t="s">
        <v>50</v>
      </c>
      <c r="E28" t="s">
        <v>1008</v>
      </c>
      <c r="F28" t="s">
        <v>1008</v>
      </c>
      <c r="G28" t="s">
        <v>1008</v>
      </c>
      <c r="H28">
        <v>158</v>
      </c>
      <c r="I28" s="46">
        <v>6.2</v>
      </c>
      <c r="J28" t="s">
        <v>1008</v>
      </c>
      <c r="K28" t="s">
        <v>26</v>
      </c>
      <c r="L28" t="s">
        <v>20</v>
      </c>
      <c r="M28" t="s">
        <v>1741</v>
      </c>
      <c r="N28" t="s">
        <v>2651</v>
      </c>
    </row>
    <row r="29" spans="1:14" x14ac:dyDescent="0.25">
      <c r="A29" s="3" t="s">
        <v>1007</v>
      </c>
      <c r="B29" s="3" t="s">
        <v>1007</v>
      </c>
      <c r="C29" t="s">
        <v>1008</v>
      </c>
      <c r="D29" t="s">
        <v>50</v>
      </c>
      <c r="E29" t="s">
        <v>1008</v>
      </c>
      <c r="F29" t="s">
        <v>1008</v>
      </c>
      <c r="G29" t="s">
        <v>1008</v>
      </c>
      <c r="H29">
        <v>162</v>
      </c>
      <c r="I29" s="46">
        <v>6.3</v>
      </c>
      <c r="J29" t="s">
        <v>1008</v>
      </c>
      <c r="K29" t="s">
        <v>18</v>
      </c>
      <c r="L29" t="s">
        <v>20</v>
      </c>
      <c r="M29" t="s">
        <v>1740</v>
      </c>
      <c r="N29" t="s">
        <v>2651</v>
      </c>
    </row>
    <row r="30" spans="1:14" x14ac:dyDescent="0.25">
      <c r="A30" s="3" t="s">
        <v>1007</v>
      </c>
      <c r="B30" s="3" t="s">
        <v>1007</v>
      </c>
      <c r="C30" t="s">
        <v>1008</v>
      </c>
      <c r="D30" t="s">
        <v>50</v>
      </c>
      <c r="E30" t="s">
        <v>1008</v>
      </c>
      <c r="F30" t="s">
        <v>1008</v>
      </c>
      <c r="G30" t="s">
        <v>1008</v>
      </c>
      <c r="H30">
        <v>163</v>
      </c>
      <c r="I30" s="46">
        <v>6.4</v>
      </c>
      <c r="J30" t="s">
        <v>1008</v>
      </c>
      <c r="K30" t="s">
        <v>26</v>
      </c>
      <c r="L30" t="s">
        <v>20</v>
      </c>
      <c r="M30" t="s">
        <v>1741</v>
      </c>
      <c r="N30" t="s">
        <v>2651</v>
      </c>
    </row>
    <row r="31" spans="1:14" x14ac:dyDescent="0.25">
      <c r="A31" s="3" t="s">
        <v>1007</v>
      </c>
      <c r="B31" s="3" t="s">
        <v>1007</v>
      </c>
      <c r="C31" t="s">
        <v>1008</v>
      </c>
      <c r="D31" t="s">
        <v>50</v>
      </c>
      <c r="E31" t="s">
        <v>1008</v>
      </c>
      <c r="F31" t="s">
        <v>1008</v>
      </c>
      <c r="G31" t="s">
        <v>1008</v>
      </c>
      <c r="H31">
        <v>167</v>
      </c>
      <c r="I31" s="46">
        <v>6.5</v>
      </c>
      <c r="J31" t="s">
        <v>1008</v>
      </c>
      <c r="K31" t="s">
        <v>18</v>
      </c>
      <c r="L31" t="s">
        <v>20</v>
      </c>
      <c r="M31" t="s">
        <v>1740</v>
      </c>
      <c r="N31" t="s">
        <v>2651</v>
      </c>
    </row>
    <row r="32" spans="1:14" x14ac:dyDescent="0.25">
      <c r="A32" s="3" t="s">
        <v>1007</v>
      </c>
      <c r="B32" s="3" t="s">
        <v>1007</v>
      </c>
      <c r="C32" t="s">
        <v>1008</v>
      </c>
      <c r="D32" t="s">
        <v>50</v>
      </c>
      <c r="E32" t="s">
        <v>1008</v>
      </c>
      <c r="F32" t="s">
        <v>1008</v>
      </c>
      <c r="G32" t="s">
        <v>1008</v>
      </c>
      <c r="H32">
        <v>168</v>
      </c>
      <c r="I32" s="46">
        <v>6.5</v>
      </c>
      <c r="J32" t="s">
        <v>1008</v>
      </c>
      <c r="K32" t="s">
        <v>26</v>
      </c>
      <c r="L32" t="s">
        <v>20</v>
      </c>
      <c r="M32" t="s">
        <v>1741</v>
      </c>
      <c r="N32" t="s">
        <v>2651</v>
      </c>
    </row>
    <row r="33" spans="1:14" x14ac:dyDescent="0.25">
      <c r="A33" s="3" t="s">
        <v>1007</v>
      </c>
      <c r="B33" s="3" t="s">
        <v>1007</v>
      </c>
      <c r="C33" t="s">
        <v>1008</v>
      </c>
      <c r="D33" t="s">
        <v>50</v>
      </c>
      <c r="E33" t="s">
        <v>1008</v>
      </c>
      <c r="F33" t="s">
        <v>1008</v>
      </c>
      <c r="G33" t="s">
        <v>1008</v>
      </c>
      <c r="H33">
        <v>172</v>
      </c>
      <c r="I33" s="46">
        <v>6.7</v>
      </c>
      <c r="J33" t="s">
        <v>1008</v>
      </c>
      <c r="K33" t="s">
        <v>18</v>
      </c>
      <c r="L33" t="s">
        <v>20</v>
      </c>
      <c r="M33" t="s">
        <v>1740</v>
      </c>
      <c r="N33" t="s">
        <v>2651</v>
      </c>
    </row>
    <row r="34" spans="1:14" x14ac:dyDescent="0.25">
      <c r="A34" s="3" t="s">
        <v>1007</v>
      </c>
      <c r="B34" s="3" t="s">
        <v>1007</v>
      </c>
      <c r="C34" t="s">
        <v>1008</v>
      </c>
      <c r="D34" t="s">
        <v>50</v>
      </c>
      <c r="E34" t="s">
        <v>1008</v>
      </c>
      <c r="F34" t="s">
        <v>1008</v>
      </c>
      <c r="G34" t="s">
        <v>1008</v>
      </c>
      <c r="H34">
        <v>173</v>
      </c>
      <c r="I34" s="46">
        <v>6.7</v>
      </c>
      <c r="J34" t="s">
        <v>1008</v>
      </c>
      <c r="K34" t="s">
        <v>26</v>
      </c>
      <c r="L34" t="s">
        <v>20</v>
      </c>
      <c r="M34" t="s">
        <v>1741</v>
      </c>
      <c r="N34" t="s">
        <v>2651</v>
      </c>
    </row>
    <row r="35" spans="1:14" x14ac:dyDescent="0.25">
      <c r="A35" s="3" t="s">
        <v>1007</v>
      </c>
      <c r="B35" s="3" t="s">
        <v>1007</v>
      </c>
      <c r="C35" t="s">
        <v>1008</v>
      </c>
      <c r="D35" t="s">
        <v>50</v>
      </c>
      <c r="E35" t="s">
        <v>1008</v>
      </c>
      <c r="F35" t="s">
        <v>1008</v>
      </c>
      <c r="G35" t="s">
        <v>1008</v>
      </c>
      <c r="H35">
        <v>177</v>
      </c>
      <c r="I35" s="46">
        <v>6.8</v>
      </c>
      <c r="J35" t="s">
        <v>1008</v>
      </c>
      <c r="K35" t="s">
        <v>18</v>
      </c>
      <c r="L35" t="s">
        <v>20</v>
      </c>
      <c r="M35" t="s">
        <v>1740</v>
      </c>
      <c r="N35" t="s">
        <v>2651</v>
      </c>
    </row>
    <row r="36" spans="1:14" x14ac:dyDescent="0.25">
      <c r="A36" s="3" t="s">
        <v>1007</v>
      </c>
      <c r="B36" s="3" t="s">
        <v>1007</v>
      </c>
      <c r="C36" t="s">
        <v>1008</v>
      </c>
      <c r="D36" t="s">
        <v>50</v>
      </c>
      <c r="E36" t="s">
        <v>1008</v>
      </c>
      <c r="F36" t="s">
        <v>1008</v>
      </c>
      <c r="G36" t="s">
        <v>1008</v>
      </c>
      <c r="H36">
        <v>178</v>
      </c>
      <c r="I36" s="46">
        <v>6.9</v>
      </c>
      <c r="J36" t="s">
        <v>1008</v>
      </c>
      <c r="K36" t="s">
        <v>26</v>
      </c>
      <c r="L36" t="s">
        <v>20</v>
      </c>
      <c r="M36" t="s">
        <v>1741</v>
      </c>
      <c r="N36" t="s">
        <v>2651</v>
      </c>
    </row>
    <row r="37" spans="1:14" x14ac:dyDescent="0.25">
      <c r="A37" s="3" t="s">
        <v>1007</v>
      </c>
      <c r="B37" s="3" t="s">
        <v>1007</v>
      </c>
      <c r="C37" t="s">
        <v>1008</v>
      </c>
      <c r="D37" t="s">
        <v>50</v>
      </c>
      <c r="E37" t="s">
        <v>1008</v>
      </c>
      <c r="F37" t="s">
        <v>1008</v>
      </c>
      <c r="G37" t="s">
        <v>1008</v>
      </c>
      <c r="H37">
        <v>182</v>
      </c>
      <c r="I37" s="46">
        <v>7</v>
      </c>
      <c r="J37" t="s">
        <v>1008</v>
      </c>
      <c r="K37" t="s">
        <v>18</v>
      </c>
      <c r="L37" t="s">
        <v>20</v>
      </c>
      <c r="M37" t="s">
        <v>1740</v>
      </c>
      <c r="N37" t="s">
        <v>2651</v>
      </c>
    </row>
    <row r="38" spans="1:14" x14ac:dyDescent="0.25">
      <c r="A38" s="3" t="s">
        <v>1007</v>
      </c>
      <c r="B38" s="3" t="s">
        <v>1007</v>
      </c>
      <c r="C38" t="s">
        <v>1008</v>
      </c>
      <c r="D38" t="s">
        <v>50</v>
      </c>
      <c r="E38" t="s">
        <v>1008</v>
      </c>
      <c r="F38" t="s">
        <v>1008</v>
      </c>
      <c r="G38" t="s">
        <v>1008</v>
      </c>
      <c r="H38">
        <v>183</v>
      </c>
      <c r="I38" s="46">
        <v>7</v>
      </c>
      <c r="J38" t="s">
        <v>1008</v>
      </c>
      <c r="K38" t="s">
        <v>26</v>
      </c>
      <c r="L38" t="s">
        <v>20</v>
      </c>
      <c r="M38" t="s">
        <v>1741</v>
      </c>
      <c r="N38" t="s">
        <v>2651</v>
      </c>
    </row>
    <row r="39" spans="1:14" x14ac:dyDescent="0.25">
      <c r="A39" s="3" t="s">
        <v>1007</v>
      </c>
      <c r="B39" s="3" t="s">
        <v>1007</v>
      </c>
      <c r="C39" t="s">
        <v>1008</v>
      </c>
      <c r="D39" t="s">
        <v>50</v>
      </c>
      <c r="E39" t="s">
        <v>1008</v>
      </c>
      <c r="F39" t="s">
        <v>1008</v>
      </c>
      <c r="G39" t="s">
        <v>1008</v>
      </c>
      <c r="H39">
        <v>187</v>
      </c>
      <c r="I39" s="46">
        <v>7.1</v>
      </c>
      <c r="J39" t="s">
        <v>1008</v>
      </c>
      <c r="K39" t="s">
        <v>18</v>
      </c>
      <c r="L39" t="s">
        <v>20</v>
      </c>
      <c r="M39" t="s">
        <v>1740</v>
      </c>
      <c r="N39" t="s">
        <v>2651</v>
      </c>
    </row>
    <row r="40" spans="1:14" x14ac:dyDescent="0.25">
      <c r="A40" s="3" t="s">
        <v>1007</v>
      </c>
      <c r="B40" s="3" t="s">
        <v>1007</v>
      </c>
      <c r="C40" t="s">
        <v>1008</v>
      </c>
      <c r="D40" t="s">
        <v>50</v>
      </c>
      <c r="E40" t="s">
        <v>1008</v>
      </c>
      <c r="F40" t="s">
        <v>1008</v>
      </c>
      <c r="G40" t="s">
        <v>1008</v>
      </c>
      <c r="H40">
        <v>188</v>
      </c>
      <c r="I40" s="46">
        <v>7.2</v>
      </c>
      <c r="J40" t="s">
        <v>1008</v>
      </c>
      <c r="K40" t="s">
        <v>26</v>
      </c>
      <c r="L40" t="s">
        <v>20</v>
      </c>
      <c r="M40" t="s">
        <v>1741</v>
      </c>
      <c r="N40" t="s">
        <v>2651</v>
      </c>
    </row>
    <row r="41" spans="1:14" x14ac:dyDescent="0.25">
      <c r="A41" s="3" t="s">
        <v>1007</v>
      </c>
      <c r="B41" s="3" t="s">
        <v>1007</v>
      </c>
      <c r="C41" t="s">
        <v>1008</v>
      </c>
      <c r="D41" t="s">
        <v>50</v>
      </c>
      <c r="E41" t="s">
        <v>1008</v>
      </c>
      <c r="F41" t="s">
        <v>1008</v>
      </c>
      <c r="G41" t="s">
        <v>1008</v>
      </c>
      <c r="H41">
        <v>192</v>
      </c>
      <c r="I41" s="46">
        <v>7.3</v>
      </c>
      <c r="J41" t="s">
        <v>1008</v>
      </c>
      <c r="K41" t="s">
        <v>18</v>
      </c>
      <c r="L41" t="s">
        <v>20</v>
      </c>
      <c r="M41" t="s">
        <v>1740</v>
      </c>
      <c r="N41" t="s">
        <v>2651</v>
      </c>
    </row>
    <row r="42" spans="1:14" x14ac:dyDescent="0.25">
      <c r="A42" s="3" t="s">
        <v>1007</v>
      </c>
      <c r="B42" s="3" t="s">
        <v>1007</v>
      </c>
      <c r="C42" t="s">
        <v>1008</v>
      </c>
      <c r="D42" t="s">
        <v>50</v>
      </c>
      <c r="E42" t="s">
        <v>1008</v>
      </c>
      <c r="F42" t="s">
        <v>1008</v>
      </c>
      <c r="G42" t="s">
        <v>1008</v>
      </c>
      <c r="H42">
        <v>193</v>
      </c>
      <c r="I42" s="46">
        <v>7.3</v>
      </c>
      <c r="J42" t="s">
        <v>1008</v>
      </c>
      <c r="K42" t="s">
        <v>26</v>
      </c>
      <c r="L42" t="s">
        <v>20</v>
      </c>
      <c r="M42" t="s">
        <v>1741</v>
      </c>
      <c r="N42" t="s">
        <v>2651</v>
      </c>
    </row>
    <row r="43" spans="1:14" x14ac:dyDescent="0.25">
      <c r="A43" s="3" t="s">
        <v>1007</v>
      </c>
      <c r="B43" s="3" t="s">
        <v>1007</v>
      </c>
      <c r="C43" t="s">
        <v>1008</v>
      </c>
      <c r="D43" t="s">
        <v>50</v>
      </c>
      <c r="E43" t="s">
        <v>1008</v>
      </c>
      <c r="F43" t="s">
        <v>1008</v>
      </c>
      <c r="G43" t="s">
        <v>1008</v>
      </c>
      <c r="H43">
        <v>197</v>
      </c>
      <c r="I43" s="46">
        <v>7.5</v>
      </c>
      <c r="J43" t="s">
        <v>1008</v>
      </c>
      <c r="K43" t="s">
        <v>18</v>
      </c>
      <c r="L43" t="s">
        <v>20</v>
      </c>
      <c r="M43" t="s">
        <v>1740</v>
      </c>
      <c r="N43" t="s">
        <v>2651</v>
      </c>
    </row>
    <row r="44" spans="1:14" x14ac:dyDescent="0.25">
      <c r="A44" s="3" t="s">
        <v>1007</v>
      </c>
      <c r="B44" s="3" t="s">
        <v>1007</v>
      </c>
      <c r="C44" t="s">
        <v>1008</v>
      </c>
      <c r="D44" t="s">
        <v>50</v>
      </c>
      <c r="E44" t="s">
        <v>1008</v>
      </c>
      <c r="F44" t="s">
        <v>1008</v>
      </c>
      <c r="G44" t="s">
        <v>1008</v>
      </c>
      <c r="H44">
        <v>198</v>
      </c>
      <c r="I44" s="46">
        <v>7.5</v>
      </c>
      <c r="J44" t="s">
        <v>1008</v>
      </c>
      <c r="K44" t="s">
        <v>26</v>
      </c>
      <c r="L44" t="s">
        <v>20</v>
      </c>
      <c r="M44" t="s">
        <v>1741</v>
      </c>
      <c r="N44" t="s">
        <v>2651</v>
      </c>
    </row>
    <row r="45" spans="1:14" x14ac:dyDescent="0.25">
      <c r="A45" s="3" t="s">
        <v>1007</v>
      </c>
      <c r="B45" s="3" t="s">
        <v>1007</v>
      </c>
      <c r="C45" t="s">
        <v>1008</v>
      </c>
      <c r="D45" t="s">
        <v>50</v>
      </c>
      <c r="E45" t="s">
        <v>1008</v>
      </c>
      <c r="F45" t="s">
        <v>1008</v>
      </c>
      <c r="G45" t="s">
        <v>1008</v>
      </c>
      <c r="H45">
        <v>202</v>
      </c>
      <c r="I45" s="46">
        <v>7.6</v>
      </c>
      <c r="J45" t="s">
        <v>1008</v>
      </c>
      <c r="K45" t="s">
        <v>18</v>
      </c>
      <c r="L45" t="s">
        <v>20</v>
      </c>
      <c r="M45" t="s">
        <v>1740</v>
      </c>
      <c r="N45" t="s">
        <v>2651</v>
      </c>
    </row>
    <row r="46" spans="1:14" x14ac:dyDescent="0.25">
      <c r="A46" s="3" t="s">
        <v>1007</v>
      </c>
      <c r="B46" s="3" t="s">
        <v>1007</v>
      </c>
      <c r="C46" t="s">
        <v>1008</v>
      </c>
      <c r="D46" t="s">
        <v>50</v>
      </c>
      <c r="E46" t="s">
        <v>1008</v>
      </c>
      <c r="F46" t="s">
        <v>1008</v>
      </c>
      <c r="G46" t="s">
        <v>1008</v>
      </c>
      <c r="H46">
        <v>203</v>
      </c>
      <c r="I46" s="46">
        <v>7.7</v>
      </c>
      <c r="J46" t="s">
        <v>1008</v>
      </c>
      <c r="K46" t="s">
        <v>26</v>
      </c>
      <c r="L46" t="s">
        <v>20</v>
      </c>
      <c r="M46" t="s">
        <v>1741</v>
      </c>
      <c r="N46" t="s">
        <v>2651</v>
      </c>
    </row>
    <row r="47" spans="1:14" x14ac:dyDescent="0.25">
      <c r="A47" s="3" t="s">
        <v>1007</v>
      </c>
      <c r="B47" s="3" t="s">
        <v>1007</v>
      </c>
      <c r="C47" t="s">
        <v>1008</v>
      </c>
      <c r="D47" t="s">
        <v>50</v>
      </c>
      <c r="E47" t="s">
        <v>1008</v>
      </c>
      <c r="F47" t="s">
        <v>1008</v>
      </c>
      <c r="G47" t="s">
        <v>1008</v>
      </c>
      <c r="H47">
        <v>208</v>
      </c>
      <c r="I47" s="46">
        <v>7.8</v>
      </c>
      <c r="J47" t="s">
        <v>1008</v>
      </c>
      <c r="K47" t="s">
        <v>26</v>
      </c>
      <c r="L47" t="s">
        <v>20</v>
      </c>
      <c r="M47" t="s">
        <v>1741</v>
      </c>
      <c r="N47" t="s">
        <v>2651</v>
      </c>
    </row>
    <row r="48" spans="1:14" x14ac:dyDescent="0.25">
      <c r="A48" s="3" t="s">
        <v>1007</v>
      </c>
      <c r="B48" s="3" t="s">
        <v>1007</v>
      </c>
      <c r="C48" s="57" t="s">
        <v>1216</v>
      </c>
      <c r="D48" t="s">
        <v>50</v>
      </c>
      <c r="E48" s="39">
        <v>-20.04597798</v>
      </c>
      <c r="F48" s="43">
        <v>44.54847427</v>
      </c>
      <c r="G48" s="40">
        <v>38928</v>
      </c>
      <c r="H48">
        <v>211</v>
      </c>
      <c r="I48" s="46">
        <v>7.9</v>
      </c>
      <c r="J48" t="s">
        <v>396</v>
      </c>
      <c r="K48" t="s">
        <v>18</v>
      </c>
      <c r="L48" t="s">
        <v>20</v>
      </c>
      <c r="M48" t="s">
        <v>1739</v>
      </c>
      <c r="N48" t="s">
        <v>22</v>
      </c>
    </row>
    <row r="49" spans="1:14" x14ac:dyDescent="0.25">
      <c r="A49" s="3" t="s">
        <v>1007</v>
      </c>
      <c r="B49" s="3" t="s">
        <v>1007</v>
      </c>
      <c r="C49" t="s">
        <v>1008</v>
      </c>
      <c r="D49" t="s">
        <v>50</v>
      </c>
      <c r="E49" t="s">
        <v>1008</v>
      </c>
      <c r="F49" t="s">
        <v>1008</v>
      </c>
      <c r="G49" t="s">
        <v>1008</v>
      </c>
      <c r="H49">
        <v>213</v>
      </c>
      <c r="I49" s="46">
        <v>8</v>
      </c>
      <c r="J49" t="s">
        <v>1008</v>
      </c>
      <c r="K49" t="s">
        <v>26</v>
      </c>
      <c r="L49" t="s">
        <v>20</v>
      </c>
      <c r="M49" t="s">
        <v>1741</v>
      </c>
      <c r="N49" t="s">
        <v>2651</v>
      </c>
    </row>
    <row r="50" spans="1:14" x14ac:dyDescent="0.25">
      <c r="A50" s="3" t="s">
        <v>1007</v>
      </c>
      <c r="B50" s="3" t="s">
        <v>1007</v>
      </c>
      <c r="C50" t="s">
        <v>1008</v>
      </c>
      <c r="D50" t="s">
        <v>50</v>
      </c>
      <c r="E50" t="s">
        <v>1008</v>
      </c>
      <c r="F50" t="s">
        <v>1008</v>
      </c>
      <c r="G50" t="s">
        <v>1008</v>
      </c>
      <c r="H50">
        <v>218</v>
      </c>
      <c r="I50" s="46">
        <v>8.1999999999999993</v>
      </c>
      <c r="J50" t="s">
        <v>1008</v>
      </c>
      <c r="K50" t="s">
        <v>26</v>
      </c>
      <c r="L50" t="s">
        <v>20</v>
      </c>
      <c r="M50" t="s">
        <v>1741</v>
      </c>
      <c r="N50" t="s">
        <v>2651</v>
      </c>
    </row>
    <row r="51" spans="1:14" x14ac:dyDescent="0.25">
      <c r="A51" s="3" t="s">
        <v>1007</v>
      </c>
      <c r="B51" s="3" t="s">
        <v>1007</v>
      </c>
      <c r="C51" t="s">
        <v>1008</v>
      </c>
      <c r="D51" t="s">
        <v>50</v>
      </c>
      <c r="E51" t="s">
        <v>1008</v>
      </c>
      <c r="F51" t="s">
        <v>1008</v>
      </c>
      <c r="G51" t="s">
        <v>1008</v>
      </c>
      <c r="H51">
        <v>223</v>
      </c>
      <c r="I51" s="46">
        <v>8.3000000000000007</v>
      </c>
      <c r="J51" t="s">
        <v>1008</v>
      </c>
      <c r="K51" t="s">
        <v>26</v>
      </c>
      <c r="L51" t="s">
        <v>20</v>
      </c>
      <c r="M51" t="s">
        <v>1741</v>
      </c>
      <c r="N51" t="s">
        <v>2651</v>
      </c>
    </row>
    <row r="52" spans="1:14" x14ac:dyDescent="0.25">
      <c r="A52" s="3" t="s">
        <v>1007</v>
      </c>
      <c r="B52" s="3" t="s">
        <v>1007</v>
      </c>
      <c r="C52" t="s">
        <v>1008</v>
      </c>
      <c r="D52" t="s">
        <v>50</v>
      </c>
      <c r="E52" t="s">
        <v>1008</v>
      </c>
      <c r="F52" t="s">
        <v>1008</v>
      </c>
      <c r="G52" t="s">
        <v>1008</v>
      </c>
      <c r="H52">
        <v>228</v>
      </c>
      <c r="I52" s="46">
        <v>8.5</v>
      </c>
      <c r="J52" t="s">
        <v>1008</v>
      </c>
      <c r="K52" t="s">
        <v>26</v>
      </c>
      <c r="L52" t="s">
        <v>20</v>
      </c>
      <c r="M52" t="s">
        <v>1741</v>
      </c>
      <c r="N52" t="s">
        <v>2651</v>
      </c>
    </row>
    <row r="53" spans="1:14" x14ac:dyDescent="0.25">
      <c r="A53" s="3" t="s">
        <v>1007</v>
      </c>
      <c r="B53" s="3" t="s">
        <v>1007</v>
      </c>
      <c r="C53" t="s">
        <v>1008</v>
      </c>
      <c r="D53" t="s">
        <v>50</v>
      </c>
      <c r="E53" t="s">
        <v>1008</v>
      </c>
      <c r="F53" t="s">
        <v>1008</v>
      </c>
      <c r="G53" t="s">
        <v>1008</v>
      </c>
      <c r="H53">
        <v>233</v>
      </c>
      <c r="I53" s="46">
        <v>8.6999999999999993</v>
      </c>
      <c r="J53" t="s">
        <v>1008</v>
      </c>
      <c r="K53" t="s">
        <v>26</v>
      </c>
      <c r="L53" t="s">
        <v>20</v>
      </c>
      <c r="M53" t="s">
        <v>1741</v>
      </c>
      <c r="N53" t="s">
        <v>2651</v>
      </c>
    </row>
    <row r="54" spans="1:14" x14ac:dyDescent="0.25">
      <c r="A54" s="3" t="s">
        <v>1007</v>
      </c>
      <c r="B54" s="3" t="s">
        <v>1007</v>
      </c>
      <c r="C54" t="s">
        <v>1008</v>
      </c>
      <c r="D54" t="s">
        <v>50</v>
      </c>
      <c r="E54" t="s">
        <v>1008</v>
      </c>
      <c r="F54" t="s">
        <v>1008</v>
      </c>
      <c r="G54" t="s">
        <v>1008</v>
      </c>
      <c r="H54">
        <v>238</v>
      </c>
      <c r="I54" s="46">
        <v>8.8000000000000007</v>
      </c>
      <c r="J54" t="s">
        <v>1008</v>
      </c>
      <c r="K54" t="s">
        <v>26</v>
      </c>
      <c r="L54" t="s">
        <v>20</v>
      </c>
      <c r="M54" t="s">
        <v>1741</v>
      </c>
      <c r="N54" t="s">
        <v>2651</v>
      </c>
    </row>
    <row r="55" spans="1:14" x14ac:dyDescent="0.25">
      <c r="A55" s="3" t="s">
        <v>1007</v>
      </c>
      <c r="B55" s="3" t="s">
        <v>1007</v>
      </c>
      <c r="C55" t="s">
        <v>1008</v>
      </c>
      <c r="D55" t="s">
        <v>50</v>
      </c>
      <c r="E55" t="s">
        <v>1008</v>
      </c>
      <c r="F55" t="s">
        <v>1008</v>
      </c>
      <c r="G55" t="s">
        <v>1008</v>
      </c>
      <c r="H55">
        <v>243</v>
      </c>
      <c r="I55" s="46">
        <v>9</v>
      </c>
      <c r="J55" t="s">
        <v>1008</v>
      </c>
      <c r="K55" t="s">
        <v>26</v>
      </c>
      <c r="L55" t="s">
        <v>20</v>
      </c>
      <c r="M55" t="s">
        <v>1741</v>
      </c>
      <c r="N55" t="s">
        <v>2651</v>
      </c>
    </row>
    <row r="56" spans="1:14" x14ac:dyDescent="0.25">
      <c r="A56" s="3" t="s">
        <v>1007</v>
      </c>
      <c r="B56" s="3" t="s">
        <v>1007</v>
      </c>
      <c r="C56" t="s">
        <v>1008</v>
      </c>
      <c r="D56" t="s">
        <v>50</v>
      </c>
      <c r="E56" t="s">
        <v>1008</v>
      </c>
      <c r="F56" t="s">
        <v>1008</v>
      </c>
      <c r="G56" t="s">
        <v>1008</v>
      </c>
      <c r="H56">
        <v>248</v>
      </c>
      <c r="I56" s="46">
        <v>9.1999999999999993</v>
      </c>
      <c r="J56" t="s">
        <v>1008</v>
      </c>
      <c r="K56" t="s">
        <v>26</v>
      </c>
      <c r="L56" t="s">
        <v>20</v>
      </c>
      <c r="M56" t="s">
        <v>1741</v>
      </c>
      <c r="N56" t="s">
        <v>2651</v>
      </c>
    </row>
    <row r="57" spans="1:14" x14ac:dyDescent="0.25">
      <c r="A57" s="3" t="s">
        <v>1007</v>
      </c>
      <c r="B57" s="3" t="s">
        <v>1007</v>
      </c>
      <c r="C57" t="s">
        <v>1008</v>
      </c>
      <c r="D57" t="s">
        <v>50</v>
      </c>
      <c r="E57" t="s">
        <v>1008</v>
      </c>
      <c r="F57" t="s">
        <v>1008</v>
      </c>
      <c r="G57" t="s">
        <v>1008</v>
      </c>
      <c r="H57">
        <v>251</v>
      </c>
      <c r="I57" s="46">
        <v>9.3000000000000007</v>
      </c>
      <c r="J57" t="s">
        <v>1008</v>
      </c>
      <c r="K57" t="s">
        <v>18</v>
      </c>
      <c r="L57" t="s">
        <v>20</v>
      </c>
      <c r="M57" t="s">
        <v>1740</v>
      </c>
      <c r="N57" t="s">
        <v>2651</v>
      </c>
    </row>
    <row r="58" spans="1:14" x14ac:dyDescent="0.25">
      <c r="A58" s="3" t="s">
        <v>1007</v>
      </c>
      <c r="B58" s="3" t="s">
        <v>1007</v>
      </c>
      <c r="C58" t="s">
        <v>1008</v>
      </c>
      <c r="D58" t="s">
        <v>50</v>
      </c>
      <c r="E58" t="s">
        <v>1008</v>
      </c>
      <c r="F58" t="s">
        <v>1008</v>
      </c>
      <c r="G58" t="s">
        <v>1008</v>
      </c>
      <c r="H58">
        <v>251</v>
      </c>
      <c r="I58" s="46">
        <v>9.3000000000000007</v>
      </c>
      <c r="J58" t="s">
        <v>1008</v>
      </c>
      <c r="K58" t="s">
        <v>18</v>
      </c>
      <c r="L58" t="s">
        <v>20</v>
      </c>
      <c r="M58" t="s">
        <v>1739</v>
      </c>
      <c r="N58" t="s">
        <v>2651</v>
      </c>
    </row>
    <row r="59" spans="1:14" x14ac:dyDescent="0.25">
      <c r="A59" s="3" t="s">
        <v>1007</v>
      </c>
      <c r="B59" s="3" t="s">
        <v>1007</v>
      </c>
      <c r="C59" t="s">
        <v>1008</v>
      </c>
      <c r="D59" t="s">
        <v>50</v>
      </c>
      <c r="E59" t="s">
        <v>1008</v>
      </c>
      <c r="F59" t="s">
        <v>1008</v>
      </c>
      <c r="G59" t="s">
        <v>1008</v>
      </c>
      <c r="H59">
        <v>253</v>
      </c>
      <c r="I59" s="46">
        <v>9.3000000000000007</v>
      </c>
      <c r="J59" t="s">
        <v>1008</v>
      </c>
      <c r="K59" t="s">
        <v>26</v>
      </c>
      <c r="L59" t="s">
        <v>20</v>
      </c>
      <c r="M59" t="s">
        <v>1741</v>
      </c>
      <c r="N59" t="s">
        <v>2651</v>
      </c>
    </row>
    <row r="60" spans="1:14" x14ac:dyDescent="0.25">
      <c r="A60" s="3" t="s">
        <v>1007</v>
      </c>
      <c r="B60" s="3" t="s">
        <v>1007</v>
      </c>
      <c r="C60" t="s">
        <v>1008</v>
      </c>
      <c r="D60" t="s">
        <v>50</v>
      </c>
      <c r="E60" t="s">
        <v>1008</v>
      </c>
      <c r="F60" t="s">
        <v>1008</v>
      </c>
      <c r="G60" t="s">
        <v>1008</v>
      </c>
      <c r="H60">
        <v>256</v>
      </c>
      <c r="I60" s="46">
        <v>9.4</v>
      </c>
      <c r="J60" t="s">
        <v>1008</v>
      </c>
      <c r="K60" t="s">
        <v>18</v>
      </c>
      <c r="L60" t="s">
        <v>20</v>
      </c>
      <c r="M60" t="s">
        <v>1740</v>
      </c>
      <c r="N60" t="s">
        <v>2651</v>
      </c>
    </row>
    <row r="61" spans="1:14" x14ac:dyDescent="0.25">
      <c r="A61" s="3" t="s">
        <v>1007</v>
      </c>
      <c r="B61" s="3" t="s">
        <v>1007</v>
      </c>
      <c r="C61" t="s">
        <v>1008</v>
      </c>
      <c r="D61" t="s">
        <v>50</v>
      </c>
      <c r="E61" t="s">
        <v>1008</v>
      </c>
      <c r="F61" t="s">
        <v>1008</v>
      </c>
      <c r="G61" t="s">
        <v>1008</v>
      </c>
      <c r="H61">
        <v>256</v>
      </c>
      <c r="I61" s="46">
        <v>9.4</v>
      </c>
      <c r="J61" t="s">
        <v>1008</v>
      </c>
      <c r="K61" t="s">
        <v>18</v>
      </c>
      <c r="L61" t="s">
        <v>20</v>
      </c>
      <c r="M61" t="s">
        <v>1739</v>
      </c>
      <c r="N61" t="s">
        <v>2651</v>
      </c>
    </row>
    <row r="62" spans="1:14" x14ac:dyDescent="0.25">
      <c r="A62" s="3" t="s">
        <v>1007</v>
      </c>
      <c r="B62" s="3" t="s">
        <v>1007</v>
      </c>
      <c r="C62" t="s">
        <v>1008</v>
      </c>
      <c r="D62" t="s">
        <v>50</v>
      </c>
      <c r="E62" t="s">
        <v>1008</v>
      </c>
      <c r="F62" t="s">
        <v>1008</v>
      </c>
      <c r="G62" t="s">
        <v>1008</v>
      </c>
      <c r="H62">
        <v>258</v>
      </c>
      <c r="I62" s="46">
        <v>9.5</v>
      </c>
      <c r="J62" t="s">
        <v>1008</v>
      </c>
      <c r="K62" t="s">
        <v>26</v>
      </c>
      <c r="L62" t="s">
        <v>20</v>
      </c>
      <c r="M62" t="s">
        <v>1741</v>
      </c>
      <c r="N62" t="s">
        <v>2651</v>
      </c>
    </row>
    <row r="63" spans="1:14" x14ac:dyDescent="0.25">
      <c r="A63" s="3" t="s">
        <v>1007</v>
      </c>
      <c r="B63" s="3" t="s">
        <v>1007</v>
      </c>
      <c r="C63" t="s">
        <v>1008</v>
      </c>
      <c r="D63" t="s">
        <v>50</v>
      </c>
      <c r="E63" t="s">
        <v>1008</v>
      </c>
      <c r="F63" t="s">
        <v>1008</v>
      </c>
      <c r="G63" t="s">
        <v>1008</v>
      </c>
      <c r="H63">
        <v>261</v>
      </c>
      <c r="I63" s="46">
        <v>9.6</v>
      </c>
      <c r="J63" t="s">
        <v>1008</v>
      </c>
      <c r="K63" t="s">
        <v>18</v>
      </c>
      <c r="L63" t="s">
        <v>20</v>
      </c>
      <c r="M63" t="s">
        <v>1740</v>
      </c>
      <c r="N63" t="s">
        <v>2651</v>
      </c>
    </row>
    <row r="64" spans="1:14" x14ac:dyDescent="0.25">
      <c r="A64" s="3" t="s">
        <v>1007</v>
      </c>
      <c r="B64" s="3" t="s">
        <v>1007</v>
      </c>
      <c r="C64" t="s">
        <v>1008</v>
      </c>
      <c r="D64" t="s">
        <v>50</v>
      </c>
      <c r="E64" t="s">
        <v>1008</v>
      </c>
      <c r="F64" t="s">
        <v>1008</v>
      </c>
      <c r="G64" t="s">
        <v>1008</v>
      </c>
      <c r="H64">
        <v>261</v>
      </c>
      <c r="I64" s="46">
        <v>9.6</v>
      </c>
      <c r="J64" t="s">
        <v>1008</v>
      </c>
      <c r="K64" t="s">
        <v>18</v>
      </c>
      <c r="L64" t="s">
        <v>20</v>
      </c>
      <c r="M64" t="s">
        <v>1739</v>
      </c>
      <c r="N64" t="s">
        <v>2651</v>
      </c>
    </row>
    <row r="65" spans="1:14" x14ac:dyDescent="0.25">
      <c r="A65" s="3" t="s">
        <v>1007</v>
      </c>
      <c r="B65" s="3" t="s">
        <v>1007</v>
      </c>
      <c r="C65" t="s">
        <v>1008</v>
      </c>
      <c r="D65" t="s">
        <v>50</v>
      </c>
      <c r="E65" t="s">
        <v>1008</v>
      </c>
      <c r="F65" t="s">
        <v>1008</v>
      </c>
      <c r="G65" t="s">
        <v>1008</v>
      </c>
      <c r="H65">
        <v>263</v>
      </c>
      <c r="I65" s="46">
        <v>9.6</v>
      </c>
      <c r="J65" t="s">
        <v>1008</v>
      </c>
      <c r="K65" t="s">
        <v>26</v>
      </c>
      <c r="L65" t="s">
        <v>20</v>
      </c>
      <c r="M65" t="s">
        <v>1741</v>
      </c>
      <c r="N65" t="s">
        <v>2651</v>
      </c>
    </row>
    <row r="66" spans="1:14" x14ac:dyDescent="0.25">
      <c r="A66" s="3" t="s">
        <v>1007</v>
      </c>
      <c r="B66" s="3" t="s">
        <v>1007</v>
      </c>
      <c r="C66" t="s">
        <v>1008</v>
      </c>
      <c r="D66" t="s">
        <v>50</v>
      </c>
      <c r="E66" t="s">
        <v>1008</v>
      </c>
      <c r="F66" t="s">
        <v>1008</v>
      </c>
      <c r="G66" t="s">
        <v>1008</v>
      </c>
      <c r="H66">
        <v>266</v>
      </c>
      <c r="I66" s="46">
        <v>9.6999999999999993</v>
      </c>
      <c r="J66" t="s">
        <v>1008</v>
      </c>
      <c r="K66" t="s">
        <v>18</v>
      </c>
      <c r="L66" t="s">
        <v>20</v>
      </c>
      <c r="M66" t="s">
        <v>1740</v>
      </c>
      <c r="N66" t="s">
        <v>2651</v>
      </c>
    </row>
    <row r="67" spans="1:14" x14ac:dyDescent="0.25">
      <c r="A67" s="3" t="s">
        <v>1007</v>
      </c>
      <c r="B67" s="3" t="s">
        <v>1007</v>
      </c>
      <c r="C67" t="s">
        <v>1008</v>
      </c>
      <c r="D67" t="s">
        <v>50</v>
      </c>
      <c r="E67" t="s">
        <v>1008</v>
      </c>
      <c r="F67" t="s">
        <v>1008</v>
      </c>
      <c r="G67" t="s">
        <v>1008</v>
      </c>
      <c r="H67">
        <v>266</v>
      </c>
      <c r="I67" s="46">
        <v>9.6999999999999993</v>
      </c>
      <c r="J67" t="s">
        <v>1008</v>
      </c>
      <c r="K67" t="s">
        <v>18</v>
      </c>
      <c r="L67" t="s">
        <v>20</v>
      </c>
      <c r="M67" t="s">
        <v>1739</v>
      </c>
      <c r="N67" t="s">
        <v>2651</v>
      </c>
    </row>
    <row r="68" spans="1:14" x14ac:dyDescent="0.25">
      <c r="A68" s="3" t="s">
        <v>1007</v>
      </c>
      <c r="B68" s="3" t="s">
        <v>1007</v>
      </c>
      <c r="C68" t="s">
        <v>1008</v>
      </c>
      <c r="D68" t="s">
        <v>50</v>
      </c>
      <c r="E68" t="s">
        <v>1008</v>
      </c>
      <c r="F68" t="s">
        <v>1008</v>
      </c>
      <c r="G68" t="s">
        <v>1008</v>
      </c>
      <c r="H68">
        <v>268</v>
      </c>
      <c r="I68" s="46">
        <v>9.8000000000000007</v>
      </c>
      <c r="J68" t="s">
        <v>1008</v>
      </c>
      <c r="K68" t="s">
        <v>26</v>
      </c>
      <c r="L68" t="s">
        <v>20</v>
      </c>
      <c r="M68" t="s">
        <v>1741</v>
      </c>
      <c r="N68" t="s">
        <v>2651</v>
      </c>
    </row>
    <row r="69" spans="1:14" x14ac:dyDescent="0.25">
      <c r="A69" s="3" t="s">
        <v>1007</v>
      </c>
      <c r="B69" s="3" t="s">
        <v>1007</v>
      </c>
      <c r="C69" t="s">
        <v>1008</v>
      </c>
      <c r="D69" t="s">
        <v>50</v>
      </c>
      <c r="E69" t="s">
        <v>1008</v>
      </c>
      <c r="F69" t="s">
        <v>1008</v>
      </c>
      <c r="G69" t="s">
        <v>1008</v>
      </c>
      <c r="H69">
        <v>271</v>
      </c>
      <c r="I69" s="46">
        <v>9.9</v>
      </c>
      <c r="J69" t="s">
        <v>1008</v>
      </c>
      <c r="K69" t="s">
        <v>18</v>
      </c>
      <c r="L69" t="s">
        <v>20</v>
      </c>
      <c r="M69" t="s">
        <v>1739</v>
      </c>
      <c r="N69" t="s">
        <v>2651</v>
      </c>
    </row>
    <row r="70" spans="1:14" x14ac:dyDescent="0.25">
      <c r="A70" s="3" t="s">
        <v>1007</v>
      </c>
      <c r="B70" s="3" t="s">
        <v>1007</v>
      </c>
      <c r="C70" t="s">
        <v>1008</v>
      </c>
      <c r="D70" t="s">
        <v>50</v>
      </c>
      <c r="E70" t="s">
        <v>1008</v>
      </c>
      <c r="F70" t="s">
        <v>1008</v>
      </c>
      <c r="G70" t="s">
        <v>1008</v>
      </c>
      <c r="H70">
        <v>273</v>
      </c>
      <c r="I70" s="46">
        <v>10</v>
      </c>
      <c r="J70" t="s">
        <v>1008</v>
      </c>
      <c r="K70" t="s">
        <v>26</v>
      </c>
      <c r="L70" t="s">
        <v>20</v>
      </c>
      <c r="M70" t="s">
        <v>1741</v>
      </c>
      <c r="N70" t="s">
        <v>2651</v>
      </c>
    </row>
    <row r="71" spans="1:14" x14ac:dyDescent="0.25">
      <c r="A71" s="3" t="s">
        <v>1007</v>
      </c>
      <c r="B71" s="3" t="s">
        <v>1007</v>
      </c>
      <c r="C71" t="s">
        <v>1008</v>
      </c>
      <c r="D71" t="s">
        <v>50</v>
      </c>
      <c r="E71" t="s">
        <v>1008</v>
      </c>
      <c r="F71" t="s">
        <v>1008</v>
      </c>
      <c r="G71" t="s">
        <v>1008</v>
      </c>
      <c r="H71">
        <v>276</v>
      </c>
      <c r="I71" s="46">
        <v>10.1</v>
      </c>
      <c r="J71" t="s">
        <v>1008</v>
      </c>
      <c r="K71" t="s">
        <v>18</v>
      </c>
      <c r="L71" t="s">
        <v>20</v>
      </c>
      <c r="M71" t="s">
        <v>1739</v>
      </c>
      <c r="N71" t="s">
        <v>2651</v>
      </c>
    </row>
    <row r="72" spans="1:14" x14ac:dyDescent="0.25">
      <c r="A72" s="3" t="s">
        <v>1007</v>
      </c>
      <c r="B72" s="3" t="s">
        <v>1007</v>
      </c>
      <c r="C72" t="s">
        <v>1008</v>
      </c>
      <c r="D72" t="s">
        <v>50</v>
      </c>
      <c r="E72" t="s">
        <v>1008</v>
      </c>
      <c r="F72" t="s">
        <v>1008</v>
      </c>
      <c r="G72" t="s">
        <v>1008</v>
      </c>
      <c r="H72">
        <v>278</v>
      </c>
      <c r="I72" s="46">
        <v>10.1</v>
      </c>
      <c r="J72" t="s">
        <v>1008</v>
      </c>
      <c r="K72" t="s">
        <v>26</v>
      </c>
      <c r="L72" t="s">
        <v>20</v>
      </c>
      <c r="M72" t="s">
        <v>1741</v>
      </c>
      <c r="N72" t="s">
        <v>2651</v>
      </c>
    </row>
    <row r="73" spans="1:14" x14ac:dyDescent="0.25">
      <c r="A73" s="3" t="s">
        <v>1007</v>
      </c>
      <c r="B73" s="3" t="s">
        <v>1007</v>
      </c>
      <c r="C73" t="s">
        <v>1008</v>
      </c>
      <c r="D73" t="s">
        <v>50</v>
      </c>
      <c r="E73" t="s">
        <v>1008</v>
      </c>
      <c r="F73" t="s">
        <v>1008</v>
      </c>
      <c r="G73" t="s">
        <v>1008</v>
      </c>
      <c r="H73">
        <v>281</v>
      </c>
      <c r="I73" s="46">
        <v>10.199999999999999</v>
      </c>
      <c r="J73" t="s">
        <v>1008</v>
      </c>
      <c r="K73" t="s">
        <v>18</v>
      </c>
      <c r="L73" t="s">
        <v>20</v>
      </c>
      <c r="M73" t="s">
        <v>1739</v>
      </c>
      <c r="N73" t="s">
        <v>2651</v>
      </c>
    </row>
    <row r="74" spans="1:14" x14ac:dyDescent="0.25">
      <c r="A74" s="3" t="s">
        <v>1007</v>
      </c>
      <c r="B74" s="3" t="s">
        <v>1007</v>
      </c>
      <c r="C74" t="s">
        <v>1008</v>
      </c>
      <c r="D74" t="s">
        <v>50</v>
      </c>
      <c r="E74" t="s">
        <v>1008</v>
      </c>
      <c r="F74" t="s">
        <v>1008</v>
      </c>
      <c r="G74" t="s">
        <v>1008</v>
      </c>
      <c r="H74">
        <v>283</v>
      </c>
      <c r="I74" s="46">
        <v>10.3</v>
      </c>
      <c r="J74" t="s">
        <v>1008</v>
      </c>
      <c r="K74" t="s">
        <v>26</v>
      </c>
      <c r="L74" t="s">
        <v>20</v>
      </c>
      <c r="M74" t="s">
        <v>1741</v>
      </c>
      <c r="N74" t="s">
        <v>2651</v>
      </c>
    </row>
    <row r="75" spans="1:14" x14ac:dyDescent="0.25">
      <c r="A75" s="3" t="s">
        <v>1007</v>
      </c>
      <c r="B75" s="3" t="s">
        <v>1007</v>
      </c>
      <c r="C75" t="s">
        <v>1008</v>
      </c>
      <c r="D75" t="s">
        <v>50</v>
      </c>
      <c r="E75" t="s">
        <v>1008</v>
      </c>
      <c r="F75" t="s">
        <v>1008</v>
      </c>
      <c r="G75" t="s">
        <v>1008</v>
      </c>
      <c r="H75">
        <v>286</v>
      </c>
      <c r="I75" s="46">
        <v>10.4</v>
      </c>
      <c r="J75" t="s">
        <v>1008</v>
      </c>
      <c r="K75" t="s">
        <v>18</v>
      </c>
      <c r="L75" t="s">
        <v>20</v>
      </c>
      <c r="M75" t="s">
        <v>1739</v>
      </c>
      <c r="N75" t="s">
        <v>2651</v>
      </c>
    </row>
    <row r="76" spans="1:14" x14ac:dyDescent="0.25">
      <c r="A76" s="3" t="s">
        <v>1007</v>
      </c>
      <c r="B76" s="3" t="s">
        <v>1007</v>
      </c>
      <c r="C76" t="s">
        <v>1008</v>
      </c>
      <c r="D76" t="s">
        <v>50</v>
      </c>
      <c r="E76" t="s">
        <v>1008</v>
      </c>
      <c r="F76" t="s">
        <v>1008</v>
      </c>
      <c r="G76" t="s">
        <v>1008</v>
      </c>
      <c r="H76">
        <v>288</v>
      </c>
      <c r="I76" s="46">
        <v>10.5</v>
      </c>
      <c r="J76" t="s">
        <v>1008</v>
      </c>
      <c r="K76" t="s">
        <v>26</v>
      </c>
      <c r="L76" t="s">
        <v>20</v>
      </c>
      <c r="M76" t="s">
        <v>1741</v>
      </c>
      <c r="N76" t="s">
        <v>2651</v>
      </c>
    </row>
    <row r="77" spans="1:14" x14ac:dyDescent="0.25">
      <c r="A77" s="3" t="s">
        <v>1007</v>
      </c>
      <c r="B77" s="3" t="s">
        <v>1007</v>
      </c>
      <c r="C77" t="s">
        <v>1008</v>
      </c>
      <c r="D77" t="s">
        <v>50</v>
      </c>
      <c r="E77" t="s">
        <v>1008</v>
      </c>
      <c r="F77" t="s">
        <v>1008</v>
      </c>
      <c r="G77" t="s">
        <v>1008</v>
      </c>
      <c r="H77">
        <v>291</v>
      </c>
      <c r="I77" s="46">
        <v>10.6</v>
      </c>
      <c r="J77" t="s">
        <v>1008</v>
      </c>
      <c r="K77" t="s">
        <v>18</v>
      </c>
      <c r="L77" t="s">
        <v>20</v>
      </c>
      <c r="M77" t="s">
        <v>1739</v>
      </c>
      <c r="N77" t="s">
        <v>2651</v>
      </c>
    </row>
    <row r="78" spans="1:14" x14ac:dyDescent="0.25">
      <c r="A78" s="3" t="s">
        <v>1007</v>
      </c>
      <c r="B78" s="3" t="s">
        <v>1007</v>
      </c>
      <c r="C78" t="s">
        <v>1008</v>
      </c>
      <c r="D78" t="s">
        <v>50</v>
      </c>
      <c r="E78" t="s">
        <v>1008</v>
      </c>
      <c r="F78" t="s">
        <v>1008</v>
      </c>
      <c r="G78" t="s">
        <v>1008</v>
      </c>
      <c r="H78">
        <v>293</v>
      </c>
      <c r="I78" s="46">
        <v>10.6</v>
      </c>
      <c r="J78" t="s">
        <v>1008</v>
      </c>
      <c r="K78" t="s">
        <v>26</v>
      </c>
      <c r="L78" t="s">
        <v>20</v>
      </c>
      <c r="M78" t="s">
        <v>1741</v>
      </c>
      <c r="N78" t="s">
        <v>2651</v>
      </c>
    </row>
    <row r="79" spans="1:14" x14ac:dyDescent="0.25">
      <c r="A79" s="3" t="s">
        <v>1007</v>
      </c>
      <c r="B79" s="3" t="s">
        <v>1007</v>
      </c>
      <c r="C79" t="s">
        <v>1008</v>
      </c>
      <c r="D79" t="s">
        <v>50</v>
      </c>
      <c r="E79" t="s">
        <v>1008</v>
      </c>
      <c r="F79" t="s">
        <v>1008</v>
      </c>
      <c r="G79" t="s">
        <v>1008</v>
      </c>
      <c r="H79">
        <v>296</v>
      </c>
      <c r="I79" s="46">
        <v>10.7</v>
      </c>
      <c r="J79" t="s">
        <v>1008</v>
      </c>
      <c r="K79" t="s">
        <v>18</v>
      </c>
      <c r="L79" t="s">
        <v>20</v>
      </c>
      <c r="M79" t="s">
        <v>1739</v>
      </c>
      <c r="N79" t="s">
        <v>2651</v>
      </c>
    </row>
    <row r="80" spans="1:14" x14ac:dyDescent="0.25">
      <c r="A80" s="3" t="s">
        <v>1007</v>
      </c>
      <c r="B80" s="3" t="s">
        <v>1007</v>
      </c>
      <c r="C80" t="s">
        <v>1008</v>
      </c>
      <c r="D80" t="s">
        <v>50</v>
      </c>
      <c r="E80" t="s">
        <v>1008</v>
      </c>
      <c r="F80" t="s">
        <v>1008</v>
      </c>
      <c r="G80" t="s">
        <v>1008</v>
      </c>
      <c r="H80">
        <v>298</v>
      </c>
      <c r="I80" s="46">
        <v>10.8</v>
      </c>
      <c r="J80" t="s">
        <v>1008</v>
      </c>
      <c r="K80" t="s">
        <v>26</v>
      </c>
      <c r="L80" t="s">
        <v>20</v>
      </c>
      <c r="M80" t="s">
        <v>1741</v>
      </c>
      <c r="N80" t="s">
        <v>2651</v>
      </c>
    </row>
    <row r="81" spans="1:14" x14ac:dyDescent="0.25">
      <c r="A81" s="3" t="s">
        <v>1007</v>
      </c>
      <c r="B81" s="3" t="s">
        <v>1007</v>
      </c>
      <c r="C81" t="s">
        <v>1008</v>
      </c>
      <c r="D81" t="s">
        <v>50</v>
      </c>
      <c r="E81" t="s">
        <v>1008</v>
      </c>
      <c r="F81" t="s">
        <v>1008</v>
      </c>
      <c r="G81" t="s">
        <v>1008</v>
      </c>
      <c r="H81">
        <v>301</v>
      </c>
      <c r="I81" s="46">
        <v>10.9</v>
      </c>
      <c r="J81" t="s">
        <v>1008</v>
      </c>
      <c r="K81" t="s">
        <v>18</v>
      </c>
      <c r="L81" t="s">
        <v>20</v>
      </c>
      <c r="M81" t="s">
        <v>1739</v>
      </c>
      <c r="N81" t="s">
        <v>2651</v>
      </c>
    </row>
    <row r="82" spans="1:14" x14ac:dyDescent="0.25">
      <c r="A82" s="3" t="s">
        <v>1007</v>
      </c>
      <c r="B82" s="3" t="s">
        <v>1007</v>
      </c>
      <c r="C82" t="s">
        <v>1008</v>
      </c>
      <c r="D82" t="s">
        <v>50</v>
      </c>
      <c r="E82" t="s">
        <v>1008</v>
      </c>
      <c r="F82" t="s">
        <v>1008</v>
      </c>
      <c r="G82" t="s">
        <v>1008</v>
      </c>
      <c r="H82">
        <v>303</v>
      </c>
      <c r="I82" s="46">
        <v>11</v>
      </c>
      <c r="J82" t="s">
        <v>1008</v>
      </c>
      <c r="K82" t="s">
        <v>26</v>
      </c>
      <c r="L82" t="s">
        <v>20</v>
      </c>
      <c r="M82" t="s">
        <v>1741</v>
      </c>
      <c r="N82" t="s">
        <v>2651</v>
      </c>
    </row>
    <row r="83" spans="1:14" x14ac:dyDescent="0.25">
      <c r="A83" s="3" t="s">
        <v>1007</v>
      </c>
      <c r="B83" s="3" t="s">
        <v>1007</v>
      </c>
      <c r="C83" t="s">
        <v>1008</v>
      </c>
      <c r="D83" t="s">
        <v>50</v>
      </c>
      <c r="E83" t="s">
        <v>1008</v>
      </c>
      <c r="F83" t="s">
        <v>1008</v>
      </c>
      <c r="G83" t="s">
        <v>1008</v>
      </c>
      <c r="H83">
        <v>306</v>
      </c>
      <c r="I83" s="46">
        <v>11.1</v>
      </c>
      <c r="J83" t="s">
        <v>1008</v>
      </c>
      <c r="K83" t="s">
        <v>18</v>
      </c>
      <c r="L83" t="s">
        <v>20</v>
      </c>
      <c r="M83" t="s">
        <v>1739</v>
      </c>
      <c r="N83" t="s">
        <v>2651</v>
      </c>
    </row>
    <row r="84" spans="1:14" x14ac:dyDescent="0.25">
      <c r="A84" s="3" t="s">
        <v>1007</v>
      </c>
      <c r="B84" s="3" t="s">
        <v>1007</v>
      </c>
      <c r="C84" t="s">
        <v>1008</v>
      </c>
      <c r="D84" t="s">
        <v>50</v>
      </c>
      <c r="E84" t="s">
        <v>1008</v>
      </c>
      <c r="F84" t="s">
        <v>1008</v>
      </c>
      <c r="G84" t="s">
        <v>1008</v>
      </c>
      <c r="H84">
        <v>308</v>
      </c>
      <c r="I84" s="46">
        <v>11.1</v>
      </c>
      <c r="J84" t="s">
        <v>1008</v>
      </c>
      <c r="K84" t="s">
        <v>26</v>
      </c>
      <c r="L84" t="s">
        <v>20</v>
      </c>
      <c r="M84" t="s">
        <v>1741</v>
      </c>
      <c r="N84" t="s">
        <v>2651</v>
      </c>
    </row>
    <row r="85" spans="1:14" x14ac:dyDescent="0.25">
      <c r="A85" s="3" t="s">
        <v>1007</v>
      </c>
      <c r="B85" s="3" t="s">
        <v>1007</v>
      </c>
      <c r="C85" t="s">
        <v>1008</v>
      </c>
      <c r="D85" t="s">
        <v>50</v>
      </c>
      <c r="E85" t="s">
        <v>1008</v>
      </c>
      <c r="F85" t="s">
        <v>1008</v>
      </c>
      <c r="G85" t="s">
        <v>1008</v>
      </c>
      <c r="H85">
        <v>310</v>
      </c>
      <c r="I85" s="46">
        <v>11.2</v>
      </c>
      <c r="J85" t="s">
        <v>1008</v>
      </c>
      <c r="K85" t="s">
        <v>26</v>
      </c>
      <c r="L85" t="s">
        <v>20</v>
      </c>
      <c r="M85" t="s">
        <v>3973</v>
      </c>
      <c r="N85" t="s">
        <v>2651</v>
      </c>
    </row>
    <row r="86" spans="1:14" x14ac:dyDescent="0.25">
      <c r="A86" s="3" t="s">
        <v>1007</v>
      </c>
      <c r="B86" s="3" t="s">
        <v>1007</v>
      </c>
      <c r="C86" t="s">
        <v>1008</v>
      </c>
      <c r="D86" t="s">
        <v>50</v>
      </c>
      <c r="E86" t="s">
        <v>1008</v>
      </c>
      <c r="F86" t="s">
        <v>1008</v>
      </c>
      <c r="G86" t="s">
        <v>1008</v>
      </c>
      <c r="H86">
        <v>311</v>
      </c>
      <c r="I86" s="46">
        <v>11.2</v>
      </c>
      <c r="J86" t="s">
        <v>1008</v>
      </c>
      <c r="K86" t="s">
        <v>18</v>
      </c>
      <c r="L86" t="s">
        <v>20</v>
      </c>
      <c r="M86" t="s">
        <v>1739</v>
      </c>
      <c r="N86" t="s">
        <v>2651</v>
      </c>
    </row>
    <row r="87" spans="1:14" x14ac:dyDescent="0.25">
      <c r="A87" s="3" t="s">
        <v>1007</v>
      </c>
      <c r="B87" s="3" t="s">
        <v>1007</v>
      </c>
      <c r="C87" t="s">
        <v>1008</v>
      </c>
      <c r="D87" t="s">
        <v>50</v>
      </c>
      <c r="E87" t="s">
        <v>1008</v>
      </c>
      <c r="F87" t="s">
        <v>1008</v>
      </c>
      <c r="G87" t="s">
        <v>1008</v>
      </c>
      <c r="H87">
        <v>313</v>
      </c>
      <c r="I87" s="46">
        <v>11.3</v>
      </c>
      <c r="J87" t="s">
        <v>1008</v>
      </c>
      <c r="K87" t="s">
        <v>26</v>
      </c>
      <c r="L87" t="s">
        <v>20</v>
      </c>
      <c r="M87" t="s">
        <v>1741</v>
      </c>
      <c r="N87" t="s">
        <v>2651</v>
      </c>
    </row>
    <row r="88" spans="1:14" x14ac:dyDescent="0.25">
      <c r="A88" s="3" t="s">
        <v>1007</v>
      </c>
      <c r="B88" s="3" t="s">
        <v>1007</v>
      </c>
      <c r="C88" t="s">
        <v>1008</v>
      </c>
      <c r="D88" t="s">
        <v>50</v>
      </c>
      <c r="E88" t="s">
        <v>1008</v>
      </c>
      <c r="F88" t="s">
        <v>1008</v>
      </c>
      <c r="G88" t="s">
        <v>1008</v>
      </c>
      <c r="H88">
        <v>315</v>
      </c>
      <c r="I88" s="46">
        <v>11.4</v>
      </c>
      <c r="J88" t="s">
        <v>1008</v>
      </c>
      <c r="K88" t="s">
        <v>26</v>
      </c>
      <c r="L88" t="s">
        <v>20</v>
      </c>
      <c r="M88" t="s">
        <v>3973</v>
      </c>
      <c r="N88" t="s">
        <v>2651</v>
      </c>
    </row>
    <row r="89" spans="1:14" x14ac:dyDescent="0.25">
      <c r="A89" s="3" t="s">
        <v>1007</v>
      </c>
      <c r="B89" s="3" t="s">
        <v>1007</v>
      </c>
      <c r="C89" t="s">
        <v>1008</v>
      </c>
      <c r="D89" t="s">
        <v>50</v>
      </c>
      <c r="E89" t="s">
        <v>1008</v>
      </c>
      <c r="F89" t="s">
        <v>1008</v>
      </c>
      <c r="G89" t="s">
        <v>1008</v>
      </c>
      <c r="H89">
        <v>316</v>
      </c>
      <c r="I89" s="46">
        <v>11.4</v>
      </c>
      <c r="J89" t="s">
        <v>1008</v>
      </c>
      <c r="K89" t="s">
        <v>18</v>
      </c>
      <c r="L89" t="s">
        <v>20</v>
      </c>
      <c r="M89" t="s">
        <v>1739</v>
      </c>
      <c r="N89" t="s">
        <v>2651</v>
      </c>
    </row>
    <row r="90" spans="1:14" x14ac:dyDescent="0.25">
      <c r="A90" s="3" t="s">
        <v>1007</v>
      </c>
      <c r="B90" s="3" t="s">
        <v>1007</v>
      </c>
      <c r="C90" t="s">
        <v>1008</v>
      </c>
      <c r="D90" t="s">
        <v>50</v>
      </c>
      <c r="E90" t="s">
        <v>1008</v>
      </c>
      <c r="F90" t="s">
        <v>1008</v>
      </c>
      <c r="G90" t="s">
        <v>1008</v>
      </c>
      <c r="H90">
        <v>318</v>
      </c>
      <c r="I90" s="46">
        <v>11.5</v>
      </c>
      <c r="J90" t="s">
        <v>1008</v>
      </c>
      <c r="K90" t="s">
        <v>26</v>
      </c>
      <c r="L90" t="s">
        <v>20</v>
      </c>
      <c r="M90" t="s">
        <v>1741</v>
      </c>
      <c r="N90" t="s">
        <v>2651</v>
      </c>
    </row>
    <row r="91" spans="1:14" x14ac:dyDescent="0.25">
      <c r="A91" s="3" t="s">
        <v>1007</v>
      </c>
      <c r="B91" s="3" t="s">
        <v>1007</v>
      </c>
      <c r="C91" t="s">
        <v>1008</v>
      </c>
      <c r="D91" t="s">
        <v>50</v>
      </c>
      <c r="E91" t="s">
        <v>1008</v>
      </c>
      <c r="F91" t="s">
        <v>1008</v>
      </c>
      <c r="G91" t="s">
        <v>1008</v>
      </c>
      <c r="H91">
        <v>320</v>
      </c>
      <c r="I91" s="46">
        <v>11.5</v>
      </c>
      <c r="J91" t="s">
        <v>1008</v>
      </c>
      <c r="K91" t="s">
        <v>26</v>
      </c>
      <c r="L91" t="s">
        <v>20</v>
      </c>
      <c r="M91" t="s">
        <v>3973</v>
      </c>
      <c r="N91" t="s">
        <v>2651</v>
      </c>
    </row>
    <row r="92" spans="1:14" x14ac:dyDescent="0.25">
      <c r="A92" s="3" t="s">
        <v>1007</v>
      </c>
      <c r="B92" s="3" t="s">
        <v>1007</v>
      </c>
      <c r="C92" t="s">
        <v>1008</v>
      </c>
      <c r="D92" t="s">
        <v>50</v>
      </c>
      <c r="E92" t="s">
        <v>1008</v>
      </c>
      <c r="F92" t="s">
        <v>1008</v>
      </c>
      <c r="G92" t="s">
        <v>1008</v>
      </c>
      <c r="H92">
        <v>321</v>
      </c>
      <c r="I92" s="46">
        <v>11.6</v>
      </c>
      <c r="J92" t="s">
        <v>1008</v>
      </c>
      <c r="K92" t="s">
        <v>18</v>
      </c>
      <c r="L92" t="s">
        <v>20</v>
      </c>
      <c r="M92" t="s">
        <v>1739</v>
      </c>
      <c r="N92" t="s">
        <v>2651</v>
      </c>
    </row>
    <row r="93" spans="1:14" x14ac:dyDescent="0.25">
      <c r="A93" s="3" t="s">
        <v>1007</v>
      </c>
      <c r="B93" s="3" t="s">
        <v>1007</v>
      </c>
      <c r="C93" t="s">
        <v>1008</v>
      </c>
      <c r="D93" t="s">
        <v>50</v>
      </c>
      <c r="E93" t="s">
        <v>1008</v>
      </c>
      <c r="F93" t="s">
        <v>1008</v>
      </c>
      <c r="G93" t="s">
        <v>1008</v>
      </c>
      <c r="H93">
        <v>323</v>
      </c>
      <c r="I93" s="46">
        <v>11.6</v>
      </c>
      <c r="J93" t="s">
        <v>1008</v>
      </c>
      <c r="K93" t="s">
        <v>26</v>
      </c>
      <c r="L93" t="s">
        <v>20</v>
      </c>
      <c r="M93" t="s">
        <v>1741</v>
      </c>
      <c r="N93" t="s">
        <v>2651</v>
      </c>
    </row>
    <row r="94" spans="1:14" x14ac:dyDescent="0.25">
      <c r="A94" s="3" t="s">
        <v>1007</v>
      </c>
      <c r="B94" s="3" t="s">
        <v>1007</v>
      </c>
      <c r="C94" t="s">
        <v>1008</v>
      </c>
      <c r="D94" t="s">
        <v>50</v>
      </c>
      <c r="E94" t="s">
        <v>1008</v>
      </c>
      <c r="F94" t="s">
        <v>1008</v>
      </c>
      <c r="G94" t="s">
        <v>1008</v>
      </c>
      <c r="H94">
        <v>325</v>
      </c>
      <c r="I94" s="46">
        <v>11.7</v>
      </c>
      <c r="J94" t="s">
        <v>1008</v>
      </c>
      <c r="K94" t="s">
        <v>26</v>
      </c>
      <c r="L94" t="s">
        <v>20</v>
      </c>
      <c r="M94" t="s">
        <v>3973</v>
      </c>
      <c r="N94" t="s">
        <v>2651</v>
      </c>
    </row>
    <row r="95" spans="1:14" x14ac:dyDescent="0.25">
      <c r="A95" s="3" t="s">
        <v>1007</v>
      </c>
      <c r="B95" s="3" t="s">
        <v>1007</v>
      </c>
      <c r="C95" t="s">
        <v>1008</v>
      </c>
      <c r="D95" t="s">
        <v>50</v>
      </c>
      <c r="E95" t="s">
        <v>1008</v>
      </c>
      <c r="F95" t="s">
        <v>1008</v>
      </c>
      <c r="G95" t="s">
        <v>1008</v>
      </c>
      <c r="H95">
        <v>328</v>
      </c>
      <c r="I95" s="46">
        <v>11.8</v>
      </c>
      <c r="J95" t="s">
        <v>1008</v>
      </c>
      <c r="K95" t="s">
        <v>26</v>
      </c>
      <c r="L95" t="s">
        <v>20</v>
      </c>
      <c r="M95" t="s">
        <v>1741</v>
      </c>
      <c r="N95" t="s">
        <v>2651</v>
      </c>
    </row>
    <row r="96" spans="1:14" x14ac:dyDescent="0.25">
      <c r="A96" s="3" t="s">
        <v>1007</v>
      </c>
      <c r="B96" s="3" t="s">
        <v>1007</v>
      </c>
      <c r="C96" t="s">
        <v>1008</v>
      </c>
      <c r="D96" t="s">
        <v>50</v>
      </c>
      <c r="E96" t="s">
        <v>1008</v>
      </c>
      <c r="F96" t="s">
        <v>1008</v>
      </c>
      <c r="G96" t="s">
        <v>1008</v>
      </c>
      <c r="H96">
        <v>330</v>
      </c>
      <c r="I96" s="46">
        <v>11.8</v>
      </c>
      <c r="J96" t="s">
        <v>1008</v>
      </c>
      <c r="K96" t="s">
        <v>26</v>
      </c>
      <c r="L96" t="s">
        <v>20</v>
      </c>
      <c r="M96" t="s">
        <v>3973</v>
      </c>
      <c r="N96" t="s">
        <v>2651</v>
      </c>
    </row>
    <row r="97" spans="1:14" x14ac:dyDescent="0.25">
      <c r="A97" s="3" t="s">
        <v>1014</v>
      </c>
      <c r="B97" s="3" t="s">
        <v>1096</v>
      </c>
      <c r="C97" s="57" t="s">
        <v>2184</v>
      </c>
      <c r="D97" t="s">
        <v>71</v>
      </c>
      <c r="E97" s="39">
        <v>-15.49457</v>
      </c>
      <c r="F97" s="43">
        <v>47.482979999999998</v>
      </c>
      <c r="G97" s="40">
        <v>38197</v>
      </c>
      <c r="H97">
        <v>211</v>
      </c>
      <c r="I97" s="46">
        <v>7.9</v>
      </c>
      <c r="J97" t="s">
        <v>65</v>
      </c>
      <c r="K97" t="s">
        <v>26</v>
      </c>
      <c r="L97" t="s">
        <v>20</v>
      </c>
      <c r="M97" t="s">
        <v>1741</v>
      </c>
      <c r="N97" t="s">
        <v>22</v>
      </c>
    </row>
    <row r="98" spans="1:14" x14ac:dyDescent="0.25">
      <c r="A98" s="3" t="s">
        <v>1014</v>
      </c>
      <c r="B98" s="3" t="s">
        <v>1096</v>
      </c>
      <c r="C98" s="57" t="s">
        <v>2192</v>
      </c>
      <c r="D98" t="s">
        <v>71</v>
      </c>
      <c r="E98" s="39">
        <v>-15.493370000000001</v>
      </c>
      <c r="F98" s="43">
        <v>47.480899999999998</v>
      </c>
      <c r="G98" s="40">
        <v>38200</v>
      </c>
      <c r="H98">
        <v>214</v>
      </c>
      <c r="I98" s="46">
        <v>8</v>
      </c>
      <c r="J98" t="s">
        <v>65</v>
      </c>
      <c r="K98" t="s">
        <v>18</v>
      </c>
      <c r="L98" t="s">
        <v>20</v>
      </c>
      <c r="M98" t="s">
        <v>1739</v>
      </c>
      <c r="N98" t="s">
        <v>22</v>
      </c>
    </row>
    <row r="99" spans="1:14" x14ac:dyDescent="0.25">
      <c r="A99" s="3" t="s">
        <v>1014</v>
      </c>
      <c r="B99" s="3" t="s">
        <v>1096</v>
      </c>
      <c r="C99" s="57" t="s">
        <v>2190</v>
      </c>
      <c r="D99" t="s">
        <v>71</v>
      </c>
      <c r="E99" s="39">
        <v>-15.49916</v>
      </c>
      <c r="F99" s="43">
        <v>47.483220000000003</v>
      </c>
      <c r="G99" s="40">
        <v>38201</v>
      </c>
      <c r="H99">
        <v>215</v>
      </c>
      <c r="I99" s="46">
        <v>8.1</v>
      </c>
      <c r="J99" t="s">
        <v>65</v>
      </c>
      <c r="K99" t="s">
        <v>26</v>
      </c>
      <c r="L99" t="s">
        <v>20</v>
      </c>
      <c r="M99" t="s">
        <v>1741</v>
      </c>
      <c r="N99" t="s">
        <v>22</v>
      </c>
    </row>
    <row r="100" spans="1:14" x14ac:dyDescent="0.25">
      <c r="A100" s="3" t="s">
        <v>1014</v>
      </c>
      <c r="B100" s="3" t="s">
        <v>1096</v>
      </c>
      <c r="C100" s="57" t="s">
        <v>2185</v>
      </c>
      <c r="D100" t="s">
        <v>71</v>
      </c>
      <c r="E100" s="39">
        <v>-15.49532</v>
      </c>
      <c r="F100" s="43">
        <v>47.475850000000001</v>
      </c>
      <c r="G100" s="40">
        <v>38206</v>
      </c>
      <c r="H100">
        <v>220</v>
      </c>
      <c r="I100" s="46">
        <v>8.1999999999999993</v>
      </c>
      <c r="J100" t="s">
        <v>65</v>
      </c>
      <c r="K100" t="s">
        <v>18</v>
      </c>
      <c r="L100" t="s">
        <v>20</v>
      </c>
      <c r="M100" t="s">
        <v>1739</v>
      </c>
      <c r="N100" t="s">
        <v>22</v>
      </c>
    </row>
    <row r="101" spans="1:14" x14ac:dyDescent="0.25">
      <c r="A101" s="3" t="s">
        <v>1014</v>
      </c>
      <c r="B101" s="3" t="s">
        <v>1096</v>
      </c>
      <c r="C101" s="57" t="s">
        <v>2188</v>
      </c>
      <c r="D101" t="s">
        <v>71</v>
      </c>
      <c r="E101" s="39">
        <v>-15.496169999999999</v>
      </c>
      <c r="F101" s="43">
        <v>47.47587</v>
      </c>
      <c r="G101" s="40">
        <v>38206</v>
      </c>
      <c r="H101">
        <v>220</v>
      </c>
      <c r="I101" s="46">
        <v>8.1999999999999993</v>
      </c>
      <c r="J101" t="s">
        <v>65</v>
      </c>
      <c r="K101" t="s">
        <v>26</v>
      </c>
      <c r="L101" t="s">
        <v>20</v>
      </c>
      <c r="M101" t="s">
        <v>1741</v>
      </c>
      <c r="N101" t="s">
        <v>22</v>
      </c>
    </row>
    <row r="102" spans="1:14" x14ac:dyDescent="0.25">
      <c r="A102" s="3" t="s">
        <v>1014</v>
      </c>
      <c r="B102" s="3" t="s">
        <v>1096</v>
      </c>
      <c r="C102" s="57" t="s">
        <v>2011</v>
      </c>
      <c r="D102" t="s">
        <v>71</v>
      </c>
      <c r="E102" s="39">
        <v>-15.49741</v>
      </c>
      <c r="F102" s="43">
        <v>47.47878</v>
      </c>
      <c r="G102" s="40">
        <v>38208</v>
      </c>
      <c r="H102">
        <v>222</v>
      </c>
      <c r="I102" s="46">
        <v>8.3000000000000007</v>
      </c>
      <c r="J102" t="s">
        <v>65</v>
      </c>
      <c r="K102" t="s">
        <v>26</v>
      </c>
      <c r="L102" t="s">
        <v>20</v>
      </c>
      <c r="M102" t="s">
        <v>1741</v>
      </c>
      <c r="N102" t="s">
        <v>22</v>
      </c>
    </row>
    <row r="103" spans="1:14" x14ac:dyDescent="0.25">
      <c r="A103" s="3" t="s">
        <v>1014</v>
      </c>
      <c r="B103" s="3" t="s">
        <v>1096</v>
      </c>
      <c r="C103" s="57" t="s">
        <v>2186</v>
      </c>
      <c r="D103" t="s">
        <v>71</v>
      </c>
      <c r="E103" s="39">
        <v>-15.498609999999999</v>
      </c>
      <c r="F103" s="43">
        <v>47.482140000000001</v>
      </c>
      <c r="G103" s="40">
        <v>38209</v>
      </c>
      <c r="H103">
        <v>223</v>
      </c>
      <c r="I103" s="46">
        <v>8.3000000000000007</v>
      </c>
      <c r="J103" t="s">
        <v>65</v>
      </c>
      <c r="K103" t="s">
        <v>26</v>
      </c>
      <c r="L103" t="s">
        <v>20</v>
      </c>
      <c r="M103" t="s">
        <v>1741</v>
      </c>
      <c r="N103" t="s">
        <v>22</v>
      </c>
    </row>
    <row r="104" spans="1:14" x14ac:dyDescent="0.25">
      <c r="A104" s="3" t="s">
        <v>1014</v>
      </c>
      <c r="B104" s="3" t="s">
        <v>1096</v>
      </c>
      <c r="C104" s="57" t="s">
        <v>2187</v>
      </c>
      <c r="D104" t="s">
        <v>71</v>
      </c>
      <c r="E104" s="39">
        <v>-15.493180000000001</v>
      </c>
      <c r="F104" s="43">
        <v>47.480379999999997</v>
      </c>
      <c r="G104" s="40">
        <v>38209</v>
      </c>
      <c r="H104">
        <v>223</v>
      </c>
      <c r="I104" s="46">
        <v>8.3000000000000007</v>
      </c>
      <c r="J104" t="s">
        <v>65</v>
      </c>
      <c r="K104" t="s">
        <v>18</v>
      </c>
      <c r="L104" t="s">
        <v>20</v>
      </c>
      <c r="M104" t="s">
        <v>1739</v>
      </c>
      <c r="N104" t="s">
        <v>22</v>
      </c>
    </row>
    <row r="105" spans="1:14" x14ac:dyDescent="0.25">
      <c r="A105" s="3" t="s">
        <v>1014</v>
      </c>
      <c r="B105" s="3" t="s">
        <v>1096</v>
      </c>
      <c r="C105" s="57" t="s">
        <v>2189</v>
      </c>
      <c r="D105" t="s">
        <v>71</v>
      </c>
      <c r="E105" s="39">
        <v>-15.493370000000001</v>
      </c>
      <c r="F105" s="43">
        <v>47.480899999999998</v>
      </c>
      <c r="G105" s="40">
        <v>38209</v>
      </c>
      <c r="H105">
        <v>223</v>
      </c>
      <c r="I105" s="46">
        <v>8.3000000000000007</v>
      </c>
      <c r="J105" t="s">
        <v>65</v>
      </c>
      <c r="K105" t="s">
        <v>18</v>
      </c>
      <c r="L105" t="s">
        <v>20</v>
      </c>
      <c r="M105" t="s">
        <v>1739</v>
      </c>
      <c r="N105" t="s">
        <v>22</v>
      </c>
    </row>
    <row r="106" spans="1:14" x14ac:dyDescent="0.25">
      <c r="A106" s="3" t="s">
        <v>1014</v>
      </c>
      <c r="B106" s="3" t="s">
        <v>1096</v>
      </c>
      <c r="C106" s="57" t="s">
        <v>2193</v>
      </c>
      <c r="D106" t="s">
        <v>71</v>
      </c>
      <c r="E106" s="39">
        <v>-15.49475</v>
      </c>
      <c r="F106" s="43">
        <v>47.482059999999997</v>
      </c>
      <c r="G106" s="40">
        <v>38209</v>
      </c>
      <c r="H106">
        <v>223</v>
      </c>
      <c r="I106" s="46">
        <v>8.3000000000000007</v>
      </c>
      <c r="J106" t="s">
        <v>65</v>
      </c>
      <c r="K106" t="s">
        <v>26</v>
      </c>
      <c r="L106" t="s">
        <v>20</v>
      </c>
      <c r="M106" t="s">
        <v>1741</v>
      </c>
      <c r="N106" t="s">
        <v>22</v>
      </c>
    </row>
    <row r="107" spans="1:14" x14ac:dyDescent="0.25">
      <c r="A107" s="3" t="s">
        <v>1014</v>
      </c>
      <c r="B107" s="3" t="s">
        <v>1096</v>
      </c>
      <c r="C107" s="57" t="s">
        <v>2191</v>
      </c>
      <c r="D107" t="s">
        <v>71</v>
      </c>
      <c r="E107" s="39">
        <v>-15.497019999999999</v>
      </c>
      <c r="F107" s="43">
        <v>47.476039999999998</v>
      </c>
      <c r="G107" s="40">
        <v>38210</v>
      </c>
      <c r="H107">
        <v>224</v>
      </c>
      <c r="I107" s="46">
        <v>8.4</v>
      </c>
      <c r="J107" t="s">
        <v>65</v>
      </c>
      <c r="K107" t="s">
        <v>18</v>
      </c>
      <c r="L107" t="s">
        <v>20</v>
      </c>
      <c r="M107" t="s">
        <v>1739</v>
      </c>
      <c r="N107" t="s">
        <v>22</v>
      </c>
    </row>
    <row r="108" spans="1:14" x14ac:dyDescent="0.25">
      <c r="A108" s="3" t="s">
        <v>1014</v>
      </c>
      <c r="B108" s="3" t="s">
        <v>1096</v>
      </c>
      <c r="C108" s="57" t="s">
        <v>2197</v>
      </c>
      <c r="D108" t="s">
        <v>68</v>
      </c>
      <c r="E108" s="39">
        <v>-15.55</v>
      </c>
      <c r="F108" s="43">
        <v>47.48</v>
      </c>
      <c r="G108" s="40">
        <v>40848</v>
      </c>
      <c r="H108">
        <v>305</v>
      </c>
      <c r="I108" s="46">
        <v>11</v>
      </c>
      <c r="J108" t="s">
        <v>69</v>
      </c>
      <c r="K108" t="s">
        <v>18</v>
      </c>
      <c r="L108" t="s">
        <v>20</v>
      </c>
      <c r="M108" t="s">
        <v>1739</v>
      </c>
      <c r="N108" t="s">
        <v>22</v>
      </c>
    </row>
    <row r="109" spans="1:14" x14ac:dyDescent="0.25">
      <c r="A109" s="3" t="s">
        <v>1014</v>
      </c>
      <c r="B109" s="3" t="s">
        <v>1096</v>
      </c>
      <c r="C109" s="57" t="s">
        <v>2202</v>
      </c>
      <c r="D109" t="s">
        <v>68</v>
      </c>
      <c r="E109" s="39">
        <v>-15.55</v>
      </c>
      <c r="F109" s="43">
        <v>47.48</v>
      </c>
      <c r="G109" s="40">
        <v>40854</v>
      </c>
      <c r="H109">
        <v>311</v>
      </c>
      <c r="I109" s="46">
        <v>11.2</v>
      </c>
      <c r="J109" t="s">
        <v>69</v>
      </c>
      <c r="K109" t="s">
        <v>26</v>
      </c>
      <c r="L109" t="s">
        <v>20</v>
      </c>
      <c r="M109" t="s">
        <v>1742</v>
      </c>
      <c r="N109" t="s">
        <v>22</v>
      </c>
    </row>
    <row r="110" spans="1:14" x14ac:dyDescent="0.25">
      <c r="A110" s="3" t="s">
        <v>1014</v>
      </c>
      <c r="B110" s="3" t="s">
        <v>1096</v>
      </c>
      <c r="C110" s="57" t="s">
        <v>2194</v>
      </c>
      <c r="D110" t="s">
        <v>68</v>
      </c>
      <c r="E110" s="39">
        <v>-15.55</v>
      </c>
      <c r="F110" s="43">
        <v>47.48</v>
      </c>
      <c r="G110" s="40">
        <v>40858</v>
      </c>
      <c r="H110">
        <v>315</v>
      </c>
      <c r="I110" s="46">
        <v>11.4</v>
      </c>
      <c r="J110" t="s">
        <v>69</v>
      </c>
      <c r="K110" t="s">
        <v>18</v>
      </c>
      <c r="L110" t="s">
        <v>20</v>
      </c>
      <c r="M110" t="s">
        <v>1739</v>
      </c>
      <c r="N110" t="s">
        <v>22</v>
      </c>
    </row>
    <row r="111" spans="1:14" x14ac:dyDescent="0.25">
      <c r="A111" s="3" t="s">
        <v>1014</v>
      </c>
      <c r="B111" s="3" t="s">
        <v>1096</v>
      </c>
      <c r="C111" s="57" t="s">
        <v>2200</v>
      </c>
      <c r="D111" t="s">
        <v>68</v>
      </c>
      <c r="E111" s="39">
        <v>-15.55</v>
      </c>
      <c r="F111" s="43">
        <v>47.48</v>
      </c>
      <c r="G111" s="40">
        <v>40858</v>
      </c>
      <c r="H111">
        <v>315</v>
      </c>
      <c r="I111" s="46">
        <v>11.4</v>
      </c>
      <c r="J111" t="s">
        <v>69</v>
      </c>
      <c r="K111" t="s">
        <v>26</v>
      </c>
      <c r="L111" t="s">
        <v>20</v>
      </c>
      <c r="M111" t="s">
        <v>1742</v>
      </c>
      <c r="N111" t="s">
        <v>22</v>
      </c>
    </row>
    <row r="112" spans="1:14" x14ac:dyDescent="0.25">
      <c r="A112" s="3" t="s">
        <v>1014</v>
      </c>
      <c r="B112" s="3" t="s">
        <v>1096</v>
      </c>
      <c r="C112" s="57" t="s">
        <v>2198</v>
      </c>
      <c r="D112" t="s">
        <v>68</v>
      </c>
      <c r="E112" s="39">
        <v>-15.55</v>
      </c>
      <c r="F112" s="43">
        <v>47.48</v>
      </c>
      <c r="G112" s="40">
        <v>40859</v>
      </c>
      <c r="H112">
        <v>316</v>
      </c>
      <c r="I112" s="46">
        <v>11.4</v>
      </c>
      <c r="J112" t="s">
        <v>69</v>
      </c>
      <c r="K112" t="s">
        <v>18</v>
      </c>
      <c r="L112" t="s">
        <v>20</v>
      </c>
      <c r="M112" t="s">
        <v>1739</v>
      </c>
      <c r="N112" t="s">
        <v>22</v>
      </c>
    </row>
    <row r="113" spans="1:14" x14ac:dyDescent="0.25">
      <c r="A113" s="3" t="s">
        <v>1014</v>
      </c>
      <c r="B113" s="3" t="s">
        <v>1096</v>
      </c>
      <c r="C113" s="57" t="s">
        <v>2199</v>
      </c>
      <c r="D113" t="s">
        <v>68</v>
      </c>
      <c r="E113" s="39">
        <v>-15.55</v>
      </c>
      <c r="F113" s="43">
        <v>47.48</v>
      </c>
      <c r="G113" s="40">
        <v>40859</v>
      </c>
      <c r="H113">
        <v>316</v>
      </c>
      <c r="I113" s="46">
        <v>11.4</v>
      </c>
      <c r="J113" t="s">
        <v>69</v>
      </c>
      <c r="K113" t="s">
        <v>26</v>
      </c>
      <c r="L113" t="s">
        <v>20</v>
      </c>
      <c r="M113" t="s">
        <v>1741</v>
      </c>
      <c r="N113" t="s">
        <v>22</v>
      </c>
    </row>
    <row r="114" spans="1:14" x14ac:dyDescent="0.25">
      <c r="A114" s="3" t="s">
        <v>1014</v>
      </c>
      <c r="B114" s="3" t="s">
        <v>1096</v>
      </c>
      <c r="C114" s="57" t="s">
        <v>2201</v>
      </c>
      <c r="D114" t="s">
        <v>68</v>
      </c>
      <c r="E114" s="39">
        <v>-15.55</v>
      </c>
      <c r="F114" s="43">
        <v>47.48</v>
      </c>
      <c r="G114" s="40">
        <v>40859</v>
      </c>
      <c r="H114">
        <v>316</v>
      </c>
      <c r="I114" s="46">
        <v>11.4</v>
      </c>
      <c r="J114" t="s">
        <v>69</v>
      </c>
      <c r="K114" t="s">
        <v>26</v>
      </c>
      <c r="L114" t="s">
        <v>20</v>
      </c>
      <c r="M114" t="s">
        <v>1742</v>
      </c>
      <c r="N114" t="s">
        <v>22</v>
      </c>
    </row>
    <row r="115" spans="1:14" x14ac:dyDescent="0.25">
      <c r="A115" s="3" t="s">
        <v>1014</v>
      </c>
      <c r="B115" s="3" t="s">
        <v>1096</v>
      </c>
      <c r="C115" s="57" t="s">
        <v>2195</v>
      </c>
      <c r="D115" t="s">
        <v>68</v>
      </c>
      <c r="E115" s="39">
        <v>-15.55</v>
      </c>
      <c r="F115" s="43">
        <v>47.48</v>
      </c>
      <c r="G115" s="40">
        <v>40861</v>
      </c>
      <c r="H115">
        <v>318</v>
      </c>
      <c r="I115" s="46">
        <v>11.5</v>
      </c>
      <c r="J115" t="s">
        <v>69</v>
      </c>
      <c r="K115" t="s">
        <v>18</v>
      </c>
      <c r="L115" t="s">
        <v>20</v>
      </c>
      <c r="M115" t="s">
        <v>1739</v>
      </c>
      <c r="N115" t="s">
        <v>22</v>
      </c>
    </row>
    <row r="116" spans="1:14" x14ac:dyDescent="0.25">
      <c r="A116" s="3" t="s">
        <v>1014</v>
      </c>
      <c r="B116" s="3" t="s">
        <v>1096</v>
      </c>
      <c r="C116" s="57" t="s">
        <v>2196</v>
      </c>
      <c r="D116" t="s">
        <v>68</v>
      </c>
      <c r="E116" s="39">
        <v>-15.55</v>
      </c>
      <c r="F116" s="43">
        <v>47.48</v>
      </c>
      <c r="G116" s="40">
        <v>40861</v>
      </c>
      <c r="H116">
        <v>318</v>
      </c>
      <c r="I116" s="46">
        <v>11.5</v>
      </c>
      <c r="J116" t="s">
        <v>69</v>
      </c>
      <c r="K116" t="s">
        <v>18</v>
      </c>
      <c r="L116" t="s">
        <v>20</v>
      </c>
      <c r="M116" t="s">
        <v>1739</v>
      </c>
      <c r="N116" t="s">
        <v>22</v>
      </c>
    </row>
    <row r="117" spans="1:14" x14ac:dyDescent="0.25">
      <c r="A117" s="3" t="s">
        <v>1014</v>
      </c>
      <c r="B117" s="3" t="s">
        <v>1096</v>
      </c>
      <c r="C117" s="57" t="s">
        <v>2204</v>
      </c>
      <c r="D117" t="s">
        <v>73</v>
      </c>
      <c r="E117" s="39">
        <v>-16.133333329999999</v>
      </c>
      <c r="F117" s="43">
        <v>47.266666669999999</v>
      </c>
      <c r="G117" s="40">
        <v>41516</v>
      </c>
      <c r="H117">
        <v>242</v>
      </c>
      <c r="I117" s="46">
        <v>9</v>
      </c>
      <c r="J117" t="s">
        <v>74</v>
      </c>
      <c r="K117" t="s">
        <v>26</v>
      </c>
      <c r="L117" t="s">
        <v>20</v>
      </c>
      <c r="M117" t="s">
        <v>1741</v>
      </c>
      <c r="N117" t="s">
        <v>22</v>
      </c>
    </row>
    <row r="118" spans="1:14" x14ac:dyDescent="0.25">
      <c r="A118" s="3" t="s">
        <v>1014</v>
      </c>
      <c r="B118" s="3" t="s">
        <v>1096</v>
      </c>
      <c r="C118" s="57" t="s">
        <v>2209</v>
      </c>
      <c r="D118" t="s">
        <v>73</v>
      </c>
      <c r="E118" s="39">
        <v>-16.133333329999999</v>
      </c>
      <c r="F118" s="43">
        <v>47.266666669999999</v>
      </c>
      <c r="G118" s="40">
        <v>41516</v>
      </c>
      <c r="H118">
        <v>242</v>
      </c>
      <c r="I118" s="46">
        <v>9</v>
      </c>
      <c r="J118" t="s">
        <v>74</v>
      </c>
      <c r="K118" t="s">
        <v>26</v>
      </c>
      <c r="L118" t="s">
        <v>20</v>
      </c>
      <c r="M118" t="s">
        <v>3973</v>
      </c>
      <c r="N118" t="s">
        <v>22</v>
      </c>
    </row>
    <row r="119" spans="1:14" x14ac:dyDescent="0.25">
      <c r="A119" s="3" t="s">
        <v>1014</v>
      </c>
      <c r="B119" s="3" t="s">
        <v>1096</v>
      </c>
      <c r="C119" s="57" t="s">
        <v>2203</v>
      </c>
      <c r="D119" t="s">
        <v>73</v>
      </c>
      <c r="E119" s="39">
        <v>-16.133333329999999</v>
      </c>
      <c r="F119" s="43">
        <v>47.266666669999999</v>
      </c>
      <c r="G119" s="40">
        <v>41517</v>
      </c>
      <c r="H119">
        <v>243</v>
      </c>
      <c r="I119" s="46">
        <v>9</v>
      </c>
      <c r="J119" t="s">
        <v>74</v>
      </c>
      <c r="K119" t="s">
        <v>26</v>
      </c>
      <c r="L119" t="s">
        <v>20</v>
      </c>
      <c r="M119" t="s">
        <v>1741</v>
      </c>
      <c r="N119" t="s">
        <v>22</v>
      </c>
    </row>
    <row r="120" spans="1:14" x14ac:dyDescent="0.25">
      <c r="A120" s="3" t="s">
        <v>1014</v>
      </c>
      <c r="B120" s="3" t="s">
        <v>1096</v>
      </c>
      <c r="C120" s="57" t="s">
        <v>2014</v>
      </c>
      <c r="D120" t="s">
        <v>73</v>
      </c>
      <c r="E120" s="39">
        <v>-16.133333329999999</v>
      </c>
      <c r="F120" s="43">
        <v>47.266666669999999</v>
      </c>
      <c r="G120" s="40">
        <v>41517</v>
      </c>
      <c r="H120">
        <v>243</v>
      </c>
      <c r="I120" s="46">
        <v>9</v>
      </c>
      <c r="J120" t="s">
        <v>74</v>
      </c>
      <c r="K120" t="s">
        <v>26</v>
      </c>
      <c r="L120" t="s">
        <v>20</v>
      </c>
      <c r="M120" t="s">
        <v>1741</v>
      </c>
      <c r="N120" t="s">
        <v>22</v>
      </c>
    </row>
    <row r="121" spans="1:14" x14ac:dyDescent="0.25">
      <c r="A121" s="3" t="s">
        <v>1014</v>
      </c>
      <c r="B121" s="3" t="s">
        <v>1096</v>
      </c>
      <c r="C121" s="57" t="s">
        <v>2206</v>
      </c>
      <c r="D121" t="s">
        <v>73</v>
      </c>
      <c r="E121" s="39">
        <v>-16.133333329999999</v>
      </c>
      <c r="F121" s="43">
        <v>47.266666669999999</v>
      </c>
      <c r="G121" s="40">
        <v>41517</v>
      </c>
      <c r="H121">
        <v>243</v>
      </c>
      <c r="I121" s="46">
        <v>9</v>
      </c>
      <c r="J121" t="s">
        <v>74</v>
      </c>
      <c r="K121" t="s">
        <v>26</v>
      </c>
      <c r="L121" t="s">
        <v>20</v>
      </c>
      <c r="M121" t="s">
        <v>1741</v>
      </c>
      <c r="N121" t="s">
        <v>22</v>
      </c>
    </row>
    <row r="122" spans="1:14" x14ac:dyDescent="0.25">
      <c r="A122" s="3" t="s">
        <v>1014</v>
      </c>
      <c r="B122" s="3" t="s">
        <v>1096</v>
      </c>
      <c r="C122" s="57" t="s">
        <v>2207</v>
      </c>
      <c r="D122" t="s">
        <v>73</v>
      </c>
      <c r="E122" s="39">
        <v>-16.133333329999999</v>
      </c>
      <c r="F122" s="43">
        <v>47.266666669999999</v>
      </c>
      <c r="G122" s="40">
        <v>41517</v>
      </c>
      <c r="H122">
        <v>243</v>
      </c>
      <c r="I122" s="46">
        <v>9</v>
      </c>
      <c r="J122" t="s">
        <v>74</v>
      </c>
      <c r="K122" t="s">
        <v>18</v>
      </c>
      <c r="L122" t="s">
        <v>20</v>
      </c>
      <c r="M122" t="s">
        <v>1739</v>
      </c>
      <c r="N122" t="s">
        <v>22</v>
      </c>
    </row>
    <row r="123" spans="1:14" x14ac:dyDescent="0.25">
      <c r="A123" s="3" t="s">
        <v>1014</v>
      </c>
      <c r="B123" s="3" t="s">
        <v>1096</v>
      </c>
      <c r="C123" s="57" t="s">
        <v>2208</v>
      </c>
      <c r="D123" t="s">
        <v>73</v>
      </c>
      <c r="E123" s="39">
        <v>-16.133333329999999</v>
      </c>
      <c r="F123" s="43">
        <v>47.266666669999999</v>
      </c>
      <c r="G123" s="40">
        <v>41517</v>
      </c>
      <c r="H123">
        <v>243</v>
      </c>
      <c r="I123" s="46">
        <v>9</v>
      </c>
      <c r="J123" t="s">
        <v>74</v>
      </c>
      <c r="K123" t="s">
        <v>18</v>
      </c>
      <c r="L123" t="s">
        <v>20</v>
      </c>
      <c r="M123" t="s">
        <v>1739</v>
      </c>
      <c r="N123" t="s">
        <v>22</v>
      </c>
    </row>
    <row r="124" spans="1:14" x14ac:dyDescent="0.25">
      <c r="A124" s="3" t="s">
        <v>1014</v>
      </c>
      <c r="B124" s="3" t="s">
        <v>1096</v>
      </c>
      <c r="C124" s="57" t="s">
        <v>2012</v>
      </c>
      <c r="D124" t="s">
        <v>73</v>
      </c>
      <c r="E124" s="39">
        <v>-16.133333329999999</v>
      </c>
      <c r="F124" s="43">
        <v>47.266666669999999</v>
      </c>
      <c r="G124" s="40">
        <v>41517</v>
      </c>
      <c r="H124">
        <v>243</v>
      </c>
      <c r="I124" s="46">
        <v>9</v>
      </c>
      <c r="J124" t="s">
        <v>74</v>
      </c>
      <c r="K124" t="s">
        <v>26</v>
      </c>
      <c r="L124" t="s">
        <v>20</v>
      </c>
      <c r="M124" t="s">
        <v>1741</v>
      </c>
      <c r="N124" t="s">
        <v>22</v>
      </c>
    </row>
    <row r="125" spans="1:14" x14ac:dyDescent="0.25">
      <c r="A125" s="3" t="s">
        <v>1014</v>
      </c>
      <c r="B125" s="3" t="s">
        <v>1096</v>
      </c>
      <c r="C125" s="57" t="s">
        <v>2210</v>
      </c>
      <c r="D125" t="s">
        <v>73</v>
      </c>
      <c r="E125" s="39">
        <v>-16.133333329999999</v>
      </c>
      <c r="F125" s="43">
        <v>47.266666669999999</v>
      </c>
      <c r="G125" s="40">
        <v>41517</v>
      </c>
      <c r="H125">
        <v>243</v>
      </c>
      <c r="I125" s="46">
        <v>9</v>
      </c>
      <c r="J125" t="s">
        <v>74</v>
      </c>
      <c r="K125" t="s">
        <v>18</v>
      </c>
      <c r="L125" t="s">
        <v>20</v>
      </c>
      <c r="M125" t="s">
        <v>1739</v>
      </c>
      <c r="N125" t="s">
        <v>22</v>
      </c>
    </row>
    <row r="126" spans="1:14" x14ac:dyDescent="0.25">
      <c r="A126" s="3" t="s">
        <v>1014</v>
      </c>
      <c r="B126" s="3" t="s">
        <v>1096</v>
      </c>
      <c r="C126" s="57" t="s">
        <v>2013</v>
      </c>
      <c r="D126" t="s">
        <v>73</v>
      </c>
      <c r="E126" s="39">
        <v>-16.133333329999999</v>
      </c>
      <c r="F126" s="43">
        <v>47.266666669999999</v>
      </c>
      <c r="G126" s="40">
        <v>41517</v>
      </c>
      <c r="H126">
        <v>243</v>
      </c>
      <c r="I126" s="46">
        <v>9</v>
      </c>
      <c r="J126" t="s">
        <v>74</v>
      </c>
      <c r="K126" t="s">
        <v>26</v>
      </c>
      <c r="L126" t="s">
        <v>20</v>
      </c>
      <c r="M126" t="s">
        <v>1741</v>
      </c>
      <c r="N126" t="s">
        <v>22</v>
      </c>
    </row>
    <row r="127" spans="1:14" x14ac:dyDescent="0.25">
      <c r="A127" s="3" t="s">
        <v>1014</v>
      </c>
      <c r="B127" s="3" t="s">
        <v>1096</v>
      </c>
      <c r="C127" s="57" t="s">
        <v>2211</v>
      </c>
      <c r="D127" t="s">
        <v>73</v>
      </c>
      <c r="E127" s="39">
        <v>-16.133333329999999</v>
      </c>
      <c r="F127" s="43">
        <v>47.266666669999999</v>
      </c>
      <c r="G127" s="40">
        <v>41518</v>
      </c>
      <c r="H127">
        <v>244</v>
      </c>
      <c r="I127" s="46">
        <v>9</v>
      </c>
      <c r="J127" t="s">
        <v>74</v>
      </c>
      <c r="K127" t="s">
        <v>26</v>
      </c>
      <c r="L127" t="s">
        <v>20</v>
      </c>
      <c r="M127" t="s">
        <v>1741</v>
      </c>
      <c r="N127" t="s">
        <v>22</v>
      </c>
    </row>
    <row r="128" spans="1:14" x14ac:dyDescent="0.25">
      <c r="A128" s="3" t="s">
        <v>1014</v>
      </c>
      <c r="B128" s="3" t="s">
        <v>1096</v>
      </c>
      <c r="C128" s="57" t="s">
        <v>2213</v>
      </c>
      <c r="D128" t="s">
        <v>73</v>
      </c>
      <c r="E128" s="39">
        <v>-16.133333329999999</v>
      </c>
      <c r="F128" s="43">
        <v>47.266666669999999</v>
      </c>
      <c r="G128" s="40">
        <v>41518</v>
      </c>
      <c r="H128">
        <v>244</v>
      </c>
      <c r="I128" s="46">
        <v>9</v>
      </c>
      <c r="J128" t="s">
        <v>74</v>
      </c>
      <c r="K128" t="s">
        <v>26</v>
      </c>
      <c r="L128" t="s">
        <v>20</v>
      </c>
      <c r="M128" t="s">
        <v>1741</v>
      </c>
      <c r="N128" t="s">
        <v>22</v>
      </c>
    </row>
    <row r="129" spans="1:14" x14ac:dyDescent="0.25">
      <c r="A129" s="3" t="s">
        <v>1014</v>
      </c>
      <c r="B129" s="3" t="s">
        <v>1096</v>
      </c>
      <c r="C129" s="57" t="s">
        <v>2016</v>
      </c>
      <c r="D129" t="s">
        <v>73</v>
      </c>
      <c r="E129" s="39">
        <v>-16.133333329999999</v>
      </c>
      <c r="F129" s="43">
        <v>47.266666669999999</v>
      </c>
      <c r="G129" s="40">
        <v>41518</v>
      </c>
      <c r="H129">
        <v>244</v>
      </c>
      <c r="I129" s="46">
        <v>9</v>
      </c>
      <c r="J129" t="s">
        <v>74</v>
      </c>
      <c r="K129" t="s">
        <v>26</v>
      </c>
      <c r="L129" t="s">
        <v>20</v>
      </c>
      <c r="M129" t="s">
        <v>3973</v>
      </c>
      <c r="N129" t="s">
        <v>22</v>
      </c>
    </row>
    <row r="130" spans="1:14" x14ac:dyDescent="0.25">
      <c r="A130" s="3" t="s">
        <v>1014</v>
      </c>
      <c r="B130" s="3" t="s">
        <v>1096</v>
      </c>
      <c r="C130" s="57" t="s">
        <v>2212</v>
      </c>
      <c r="D130" t="s">
        <v>73</v>
      </c>
      <c r="E130" s="39">
        <v>-16.133333329999999</v>
      </c>
      <c r="F130" s="43">
        <v>47.266666669999999</v>
      </c>
      <c r="G130" s="40">
        <v>41519</v>
      </c>
      <c r="H130">
        <v>245</v>
      </c>
      <c r="I130" s="46">
        <v>9.1</v>
      </c>
      <c r="J130" t="s">
        <v>74</v>
      </c>
      <c r="K130" t="s">
        <v>18</v>
      </c>
      <c r="L130" t="s">
        <v>20</v>
      </c>
      <c r="M130" t="s">
        <v>1739</v>
      </c>
      <c r="N130" t="s">
        <v>22</v>
      </c>
    </row>
    <row r="131" spans="1:14" x14ac:dyDescent="0.25">
      <c r="A131" s="3" t="s">
        <v>1014</v>
      </c>
      <c r="B131" s="3" t="s">
        <v>1096</v>
      </c>
      <c r="C131" s="57" t="s">
        <v>2018</v>
      </c>
      <c r="D131" t="s">
        <v>73</v>
      </c>
      <c r="E131" s="39">
        <v>-16.133333329999999</v>
      </c>
      <c r="F131" s="43">
        <v>47.266666669999999</v>
      </c>
      <c r="G131" s="40">
        <v>41519</v>
      </c>
      <c r="H131">
        <v>245</v>
      </c>
      <c r="I131" s="46">
        <v>9.1</v>
      </c>
      <c r="J131" t="s">
        <v>74</v>
      </c>
      <c r="K131" t="s">
        <v>18</v>
      </c>
      <c r="L131" t="s">
        <v>20</v>
      </c>
      <c r="M131" t="s">
        <v>1739</v>
      </c>
      <c r="N131" t="s">
        <v>22</v>
      </c>
    </row>
    <row r="132" spans="1:14" x14ac:dyDescent="0.25">
      <c r="A132" s="3" t="s">
        <v>1014</v>
      </c>
      <c r="B132" s="3" t="s">
        <v>1096</v>
      </c>
      <c r="C132" s="57" t="s">
        <v>2214</v>
      </c>
      <c r="D132" t="s">
        <v>73</v>
      </c>
      <c r="E132" s="39">
        <v>-16.133333329999999</v>
      </c>
      <c r="F132" s="43">
        <v>47.266666669999999</v>
      </c>
      <c r="G132" s="40">
        <v>41519</v>
      </c>
      <c r="H132">
        <v>245</v>
      </c>
      <c r="I132" s="46">
        <v>9.1</v>
      </c>
      <c r="J132" t="s">
        <v>74</v>
      </c>
      <c r="K132" t="s">
        <v>18</v>
      </c>
      <c r="L132" t="s">
        <v>20</v>
      </c>
      <c r="M132" t="s">
        <v>1739</v>
      </c>
      <c r="N132" t="s">
        <v>22</v>
      </c>
    </row>
    <row r="133" spans="1:14" x14ac:dyDescent="0.25">
      <c r="A133" s="3" t="s">
        <v>1014</v>
      </c>
      <c r="B133" s="3" t="s">
        <v>1096</v>
      </c>
      <c r="C133" s="57" t="s">
        <v>2215</v>
      </c>
      <c r="D133" t="s">
        <v>73</v>
      </c>
      <c r="E133" s="39">
        <v>-16.133333329999999</v>
      </c>
      <c r="F133" s="43">
        <v>47.266666669999999</v>
      </c>
      <c r="G133" s="40">
        <v>41519</v>
      </c>
      <c r="H133">
        <v>245</v>
      </c>
      <c r="I133" s="46">
        <v>9.1</v>
      </c>
      <c r="J133" t="s">
        <v>74</v>
      </c>
      <c r="K133" t="s">
        <v>18</v>
      </c>
      <c r="L133" t="s">
        <v>20</v>
      </c>
      <c r="M133" t="s">
        <v>1739</v>
      </c>
      <c r="N133" t="s">
        <v>22</v>
      </c>
    </row>
    <row r="134" spans="1:14" x14ac:dyDescent="0.25">
      <c r="A134" s="3" t="s">
        <v>1014</v>
      </c>
      <c r="B134" s="3" t="s">
        <v>1096</v>
      </c>
      <c r="C134" s="57" t="s">
        <v>2009</v>
      </c>
      <c r="D134" t="s">
        <v>63</v>
      </c>
      <c r="E134" s="39">
        <v>-16.085360000000001</v>
      </c>
      <c r="F134" s="43">
        <v>47.303649999999998</v>
      </c>
      <c r="G134" s="40">
        <v>37859</v>
      </c>
      <c r="H134">
        <v>238</v>
      </c>
      <c r="I134" s="46">
        <v>8.8000000000000007</v>
      </c>
      <c r="J134" t="s">
        <v>65</v>
      </c>
      <c r="K134" t="s">
        <v>26</v>
      </c>
      <c r="L134" t="s">
        <v>66</v>
      </c>
      <c r="M134" t="s">
        <v>1741</v>
      </c>
      <c r="N134" t="s">
        <v>22</v>
      </c>
    </row>
    <row r="135" spans="1:14" x14ac:dyDescent="0.25">
      <c r="A135" s="3" t="s">
        <v>1014</v>
      </c>
      <c r="B135" s="3" t="s">
        <v>1096</v>
      </c>
      <c r="C135" s="57" t="s">
        <v>3168</v>
      </c>
      <c r="D135" t="s">
        <v>63</v>
      </c>
      <c r="E135" s="39">
        <v>-16.0871</v>
      </c>
      <c r="F135" s="43">
        <v>47.304110000000001</v>
      </c>
      <c r="G135" s="40">
        <v>37860</v>
      </c>
      <c r="H135">
        <v>239</v>
      </c>
      <c r="I135" s="46">
        <v>8.9</v>
      </c>
      <c r="J135" t="s">
        <v>65</v>
      </c>
      <c r="K135" t="s">
        <v>26</v>
      </c>
      <c r="L135" t="s">
        <v>66</v>
      </c>
      <c r="M135" t="s">
        <v>1741</v>
      </c>
      <c r="N135" t="s">
        <v>22</v>
      </c>
    </row>
    <row r="136" spans="1:14" x14ac:dyDescent="0.25">
      <c r="A136" s="3" t="s">
        <v>1014</v>
      </c>
      <c r="B136" s="3" t="s">
        <v>1096</v>
      </c>
      <c r="C136" s="57" t="s">
        <v>2218</v>
      </c>
      <c r="D136" t="s">
        <v>63</v>
      </c>
      <c r="E136" s="39">
        <v>-16.0871</v>
      </c>
      <c r="F136" s="43">
        <v>47.304110000000001</v>
      </c>
      <c r="G136" s="40">
        <v>37860</v>
      </c>
      <c r="H136">
        <v>239</v>
      </c>
      <c r="I136" s="46">
        <v>8.9</v>
      </c>
      <c r="J136" t="s">
        <v>65</v>
      </c>
      <c r="K136" t="s">
        <v>26</v>
      </c>
      <c r="L136" t="s">
        <v>20</v>
      </c>
      <c r="M136" t="s">
        <v>1741</v>
      </c>
      <c r="N136" t="s">
        <v>22</v>
      </c>
    </row>
    <row r="137" spans="1:14" x14ac:dyDescent="0.25">
      <c r="A137" s="3" t="s">
        <v>1014</v>
      </c>
      <c r="B137" s="3" t="s">
        <v>1096</v>
      </c>
      <c r="C137" s="57" t="s">
        <v>2216</v>
      </c>
      <c r="D137" t="s">
        <v>63</v>
      </c>
      <c r="E137" s="39">
        <v>-16.08766</v>
      </c>
      <c r="F137" s="43">
        <v>47.302529999999997</v>
      </c>
      <c r="G137" s="40">
        <v>37862</v>
      </c>
      <c r="H137">
        <v>241</v>
      </c>
      <c r="I137" s="46">
        <v>8.9</v>
      </c>
      <c r="J137" t="s">
        <v>65</v>
      </c>
      <c r="K137" t="s">
        <v>26</v>
      </c>
      <c r="L137" t="s">
        <v>20</v>
      </c>
      <c r="M137" t="s">
        <v>1741</v>
      </c>
      <c r="N137" t="s">
        <v>22</v>
      </c>
    </row>
    <row r="138" spans="1:14" x14ac:dyDescent="0.25">
      <c r="A138" s="3" t="s">
        <v>1014</v>
      </c>
      <c r="B138" s="3" t="s">
        <v>1096</v>
      </c>
      <c r="C138" s="57" t="s">
        <v>2217</v>
      </c>
      <c r="D138" t="s">
        <v>63</v>
      </c>
      <c r="E138" s="39">
        <v>-16.084610000000001</v>
      </c>
      <c r="F138" s="43">
        <v>47.301940000000002</v>
      </c>
      <c r="G138" s="40">
        <v>37862</v>
      </c>
      <c r="H138">
        <v>241</v>
      </c>
      <c r="I138" s="46">
        <v>8.9</v>
      </c>
      <c r="J138" t="s">
        <v>65</v>
      </c>
      <c r="K138" t="s">
        <v>18</v>
      </c>
      <c r="L138" t="s">
        <v>20</v>
      </c>
      <c r="M138" t="s">
        <v>1739</v>
      </c>
      <c r="N138" t="s">
        <v>22</v>
      </c>
    </row>
    <row r="139" spans="1:14" x14ac:dyDescent="0.25">
      <c r="A139" s="3" t="s">
        <v>1014</v>
      </c>
      <c r="B139" s="3" t="s">
        <v>1096</v>
      </c>
      <c r="C139" s="57" t="s">
        <v>2219</v>
      </c>
      <c r="D139" t="s">
        <v>63</v>
      </c>
      <c r="E139" s="39">
        <v>-16.085830000000001</v>
      </c>
      <c r="F139" s="43">
        <v>47.302160000000001</v>
      </c>
      <c r="G139" s="40">
        <v>37862</v>
      </c>
      <c r="H139">
        <v>241</v>
      </c>
      <c r="I139" s="46">
        <v>8.9</v>
      </c>
      <c r="J139" t="s">
        <v>65</v>
      </c>
      <c r="K139" t="s">
        <v>26</v>
      </c>
      <c r="L139" t="s">
        <v>20</v>
      </c>
      <c r="M139" t="s">
        <v>1741</v>
      </c>
      <c r="N139" t="s">
        <v>22</v>
      </c>
    </row>
    <row r="140" spans="1:14" x14ac:dyDescent="0.25">
      <c r="A140" s="3" t="s">
        <v>1014</v>
      </c>
      <c r="B140" s="3" t="s">
        <v>1096</v>
      </c>
      <c r="C140" s="57" t="s">
        <v>2220</v>
      </c>
      <c r="D140" t="s">
        <v>63</v>
      </c>
      <c r="E140" s="39">
        <v>-16.087679999999999</v>
      </c>
      <c r="F140" s="43">
        <v>47.302340000000001</v>
      </c>
      <c r="G140" s="40">
        <v>37862</v>
      </c>
      <c r="H140">
        <v>241</v>
      </c>
      <c r="I140" s="46">
        <v>8.9</v>
      </c>
      <c r="J140" t="s">
        <v>65</v>
      </c>
      <c r="K140" t="s">
        <v>18</v>
      </c>
      <c r="L140" t="s">
        <v>20</v>
      </c>
      <c r="M140" t="s">
        <v>1739</v>
      </c>
      <c r="N140" t="s">
        <v>22</v>
      </c>
    </row>
    <row r="141" spans="1:14" x14ac:dyDescent="0.25">
      <c r="A141" s="3" t="s">
        <v>1014</v>
      </c>
      <c r="B141" s="3" t="s">
        <v>1096</v>
      </c>
      <c r="C141" s="57" t="s">
        <v>2221</v>
      </c>
      <c r="D141" t="s">
        <v>63</v>
      </c>
      <c r="E141" s="39">
        <v>-16.084879999999998</v>
      </c>
      <c r="F141" s="43">
        <v>47.301969999999997</v>
      </c>
      <c r="G141" s="40">
        <v>37862</v>
      </c>
      <c r="H141">
        <v>241</v>
      </c>
      <c r="I141" s="46">
        <v>8.9</v>
      </c>
      <c r="J141" t="s">
        <v>65</v>
      </c>
      <c r="K141" t="s">
        <v>18</v>
      </c>
      <c r="L141" t="s">
        <v>20</v>
      </c>
      <c r="M141" t="s">
        <v>1739</v>
      </c>
      <c r="N141" t="s">
        <v>22</v>
      </c>
    </row>
    <row r="142" spans="1:14" x14ac:dyDescent="0.25">
      <c r="A142" s="3" t="s">
        <v>1014</v>
      </c>
      <c r="B142" s="3" t="s">
        <v>1096</v>
      </c>
      <c r="C142" s="57" t="s">
        <v>2222</v>
      </c>
      <c r="D142" t="s">
        <v>63</v>
      </c>
      <c r="E142" s="39">
        <v>-16.08774</v>
      </c>
      <c r="F142" s="43">
        <v>47.302300000000002</v>
      </c>
      <c r="G142" s="40">
        <v>37862</v>
      </c>
      <c r="H142">
        <v>241</v>
      </c>
      <c r="I142" s="46">
        <v>8.9</v>
      </c>
      <c r="J142" t="s">
        <v>65</v>
      </c>
      <c r="K142" t="s">
        <v>26</v>
      </c>
      <c r="L142" t="s">
        <v>20</v>
      </c>
      <c r="M142" t="s">
        <v>1741</v>
      </c>
      <c r="N142" t="s">
        <v>22</v>
      </c>
    </row>
    <row r="143" spans="1:14" x14ac:dyDescent="0.25">
      <c r="A143" s="3" t="s">
        <v>1014</v>
      </c>
      <c r="B143" s="3" t="s">
        <v>1096</v>
      </c>
      <c r="C143" s="57" t="s">
        <v>2223</v>
      </c>
      <c r="D143" t="s">
        <v>63</v>
      </c>
      <c r="E143" s="39">
        <v>-16.087890000000002</v>
      </c>
      <c r="F143" s="43">
        <v>47.302250000000001</v>
      </c>
      <c r="G143" s="40">
        <v>37862</v>
      </c>
      <c r="H143">
        <v>241</v>
      </c>
      <c r="I143" s="46">
        <v>8.9</v>
      </c>
      <c r="J143" t="s">
        <v>65</v>
      </c>
      <c r="K143" t="s">
        <v>26</v>
      </c>
      <c r="L143" t="s">
        <v>20</v>
      </c>
      <c r="M143" t="s">
        <v>1741</v>
      </c>
      <c r="N143" t="s">
        <v>22</v>
      </c>
    </row>
    <row r="144" spans="1:14" x14ac:dyDescent="0.25">
      <c r="A144" s="3" t="s">
        <v>1014</v>
      </c>
      <c r="B144" s="3" t="s">
        <v>1096</v>
      </c>
      <c r="C144" s="57" t="s">
        <v>2224</v>
      </c>
      <c r="D144" t="s">
        <v>63</v>
      </c>
      <c r="E144" s="39">
        <v>-16.08503</v>
      </c>
      <c r="F144" s="43">
        <v>47.301929999999999</v>
      </c>
      <c r="G144" s="40">
        <v>37862</v>
      </c>
      <c r="H144">
        <v>241</v>
      </c>
      <c r="I144" s="46">
        <v>8.9</v>
      </c>
      <c r="J144" t="s">
        <v>65</v>
      </c>
      <c r="K144" t="s">
        <v>18</v>
      </c>
      <c r="L144" t="s">
        <v>20</v>
      </c>
      <c r="M144" t="s">
        <v>1739</v>
      </c>
      <c r="N144" t="s">
        <v>22</v>
      </c>
    </row>
    <row r="145" spans="1:14" x14ac:dyDescent="0.25">
      <c r="A145" s="3" t="s">
        <v>1014</v>
      </c>
      <c r="B145" s="3" t="s">
        <v>1096</v>
      </c>
      <c r="C145" s="57" t="s">
        <v>2226</v>
      </c>
      <c r="D145" t="s">
        <v>63</v>
      </c>
      <c r="E145" s="39">
        <v>-16.079470000000001</v>
      </c>
      <c r="F145" s="43">
        <v>47.30348</v>
      </c>
      <c r="G145" s="40">
        <v>37865</v>
      </c>
      <c r="H145">
        <v>244</v>
      </c>
      <c r="I145" s="46">
        <v>9</v>
      </c>
      <c r="J145" t="s">
        <v>65</v>
      </c>
      <c r="K145" t="s">
        <v>26</v>
      </c>
      <c r="L145" t="s">
        <v>20</v>
      </c>
      <c r="M145" t="s">
        <v>1741</v>
      </c>
      <c r="N145" t="s">
        <v>22</v>
      </c>
    </row>
    <row r="146" spans="1:14" x14ac:dyDescent="0.25">
      <c r="A146" s="3" t="s">
        <v>1014</v>
      </c>
      <c r="B146" s="3" t="s">
        <v>1096</v>
      </c>
      <c r="C146" s="57" t="s">
        <v>2231</v>
      </c>
      <c r="D146" t="s">
        <v>63</v>
      </c>
      <c r="E146" s="39">
        <v>-16.085270000000001</v>
      </c>
      <c r="F146" s="43">
        <v>47.30198</v>
      </c>
      <c r="G146" s="40">
        <v>37866</v>
      </c>
      <c r="H146">
        <v>245</v>
      </c>
      <c r="I146" s="46">
        <v>9.1</v>
      </c>
      <c r="J146" t="s">
        <v>65</v>
      </c>
      <c r="K146" t="s">
        <v>26</v>
      </c>
      <c r="L146" t="s">
        <v>20</v>
      </c>
      <c r="M146" t="s">
        <v>3973</v>
      </c>
      <c r="N146" t="s">
        <v>22</v>
      </c>
    </row>
    <row r="147" spans="1:14" x14ac:dyDescent="0.25">
      <c r="A147" s="3" t="s">
        <v>1014</v>
      </c>
      <c r="B147" s="3" t="s">
        <v>1096</v>
      </c>
      <c r="C147" s="57" t="s">
        <v>2234</v>
      </c>
      <c r="D147" t="s">
        <v>63</v>
      </c>
      <c r="E147" s="39">
        <v>-16.085830000000001</v>
      </c>
      <c r="F147" s="43">
        <v>47.302160000000001</v>
      </c>
      <c r="G147" s="40">
        <v>37866</v>
      </c>
      <c r="H147">
        <v>245</v>
      </c>
      <c r="I147" s="46">
        <v>9.1</v>
      </c>
      <c r="J147" t="s">
        <v>65</v>
      </c>
      <c r="K147" t="s">
        <v>26</v>
      </c>
      <c r="L147" t="s">
        <v>20</v>
      </c>
      <c r="M147" t="s">
        <v>1741</v>
      </c>
      <c r="N147" t="s">
        <v>22</v>
      </c>
    </row>
    <row r="148" spans="1:14" x14ac:dyDescent="0.25">
      <c r="A148" s="3" t="s">
        <v>1014</v>
      </c>
      <c r="B148" s="3" t="s">
        <v>1096</v>
      </c>
      <c r="C148" s="57" t="s">
        <v>2225</v>
      </c>
      <c r="D148" t="s">
        <v>63</v>
      </c>
      <c r="E148" s="39">
        <v>-16.08521</v>
      </c>
      <c r="F148" s="43">
        <v>47.303310000000003</v>
      </c>
      <c r="G148" s="40">
        <v>37867</v>
      </c>
      <c r="H148">
        <v>246</v>
      </c>
      <c r="I148" s="46">
        <v>9.1</v>
      </c>
      <c r="J148" t="s">
        <v>65</v>
      </c>
      <c r="K148" t="s">
        <v>18</v>
      </c>
      <c r="L148" t="s">
        <v>20</v>
      </c>
      <c r="M148" t="s">
        <v>1739</v>
      </c>
      <c r="N148" t="s">
        <v>22</v>
      </c>
    </row>
    <row r="149" spans="1:14" x14ac:dyDescent="0.25">
      <c r="A149" s="3" t="s">
        <v>1014</v>
      </c>
      <c r="B149" s="3" t="s">
        <v>1096</v>
      </c>
      <c r="C149" s="57" t="s">
        <v>2230</v>
      </c>
      <c r="D149" t="s">
        <v>63</v>
      </c>
      <c r="E149" s="39">
        <v>-16.08484</v>
      </c>
      <c r="F149" s="43">
        <v>47.302599999999998</v>
      </c>
      <c r="G149" s="40">
        <v>37867</v>
      </c>
      <c r="H149">
        <v>246</v>
      </c>
      <c r="I149" s="46">
        <v>9.1</v>
      </c>
      <c r="J149" t="s">
        <v>65</v>
      </c>
      <c r="K149" t="s">
        <v>18</v>
      </c>
      <c r="L149" t="s">
        <v>20</v>
      </c>
      <c r="M149" t="s">
        <v>1739</v>
      </c>
      <c r="N149" t="s">
        <v>22</v>
      </c>
    </row>
    <row r="150" spans="1:14" x14ac:dyDescent="0.25">
      <c r="A150" s="3" t="s">
        <v>1014</v>
      </c>
      <c r="B150" s="3" t="s">
        <v>1096</v>
      </c>
      <c r="C150" s="57" t="s">
        <v>3169</v>
      </c>
      <c r="D150" t="s">
        <v>63</v>
      </c>
      <c r="E150" s="39">
        <v>-16.08849</v>
      </c>
      <c r="F150" s="43">
        <v>47.302439999999997</v>
      </c>
      <c r="G150" s="40">
        <v>37869</v>
      </c>
      <c r="H150">
        <v>248</v>
      </c>
      <c r="I150" s="46">
        <v>9.1999999999999993</v>
      </c>
      <c r="J150" t="s">
        <v>65</v>
      </c>
      <c r="K150" t="s">
        <v>26</v>
      </c>
      <c r="L150" t="s">
        <v>66</v>
      </c>
      <c r="M150" t="s">
        <v>1741</v>
      </c>
      <c r="N150" t="s">
        <v>22</v>
      </c>
    </row>
    <row r="151" spans="1:14" x14ac:dyDescent="0.25">
      <c r="A151" s="3" t="s">
        <v>1014</v>
      </c>
      <c r="B151" s="3" t="s">
        <v>1096</v>
      </c>
      <c r="C151" s="57" t="s">
        <v>2227</v>
      </c>
      <c r="D151" t="s">
        <v>63</v>
      </c>
      <c r="E151" s="39">
        <v>-16.087679999999999</v>
      </c>
      <c r="F151" s="43">
        <v>47.302340000000001</v>
      </c>
      <c r="G151" s="40">
        <v>37869</v>
      </c>
      <c r="H151">
        <v>248</v>
      </c>
      <c r="I151" s="46">
        <v>9.1999999999999993</v>
      </c>
      <c r="J151" t="s">
        <v>65</v>
      </c>
      <c r="K151" t="s">
        <v>26</v>
      </c>
      <c r="L151" t="s">
        <v>20</v>
      </c>
      <c r="M151" t="s">
        <v>3973</v>
      </c>
      <c r="N151" t="s">
        <v>22</v>
      </c>
    </row>
    <row r="152" spans="1:14" x14ac:dyDescent="0.25">
      <c r="A152" s="3" t="s">
        <v>1014</v>
      </c>
      <c r="B152" s="3" t="s">
        <v>1096</v>
      </c>
      <c r="C152" s="57" t="s">
        <v>2228</v>
      </c>
      <c r="D152" t="s">
        <v>63</v>
      </c>
      <c r="E152" s="39">
        <v>-16.0855</v>
      </c>
      <c r="F152" s="43">
        <v>47.301960000000001</v>
      </c>
      <c r="G152" s="40">
        <v>37869</v>
      </c>
      <c r="H152">
        <v>248</v>
      </c>
      <c r="I152" s="46">
        <v>9.1999999999999993</v>
      </c>
      <c r="J152" t="s">
        <v>65</v>
      </c>
      <c r="K152" t="s">
        <v>26</v>
      </c>
      <c r="L152" t="s">
        <v>20</v>
      </c>
      <c r="M152" t="s">
        <v>3973</v>
      </c>
      <c r="N152" t="s">
        <v>22</v>
      </c>
    </row>
    <row r="153" spans="1:14" x14ac:dyDescent="0.25">
      <c r="A153" s="3" t="s">
        <v>1014</v>
      </c>
      <c r="B153" s="3" t="s">
        <v>1096</v>
      </c>
      <c r="C153" s="57" t="s">
        <v>2229</v>
      </c>
      <c r="D153" t="s">
        <v>63</v>
      </c>
      <c r="E153" s="39">
        <v>-16.08474</v>
      </c>
      <c r="F153" s="43">
        <v>47.301960000000001</v>
      </c>
      <c r="G153" s="40">
        <v>37869</v>
      </c>
      <c r="H153">
        <v>248</v>
      </c>
      <c r="I153" s="46">
        <v>9.1999999999999993</v>
      </c>
      <c r="J153" t="s">
        <v>65</v>
      </c>
      <c r="K153" t="s">
        <v>26</v>
      </c>
      <c r="L153" t="s">
        <v>20</v>
      </c>
      <c r="M153" t="s">
        <v>1741</v>
      </c>
      <c r="N153" t="s">
        <v>22</v>
      </c>
    </row>
    <row r="154" spans="1:14" x14ac:dyDescent="0.25">
      <c r="A154" s="3" t="s">
        <v>1014</v>
      </c>
      <c r="B154" s="3" t="s">
        <v>1096</v>
      </c>
      <c r="C154" s="57" t="s">
        <v>2232</v>
      </c>
      <c r="D154" t="s">
        <v>63</v>
      </c>
      <c r="E154" s="39">
        <v>-16.086279999999999</v>
      </c>
      <c r="F154" s="43">
        <v>47.30274</v>
      </c>
      <c r="G154" s="40">
        <v>37869</v>
      </c>
      <c r="H154">
        <v>248</v>
      </c>
      <c r="I154" s="46">
        <v>9.1999999999999993</v>
      </c>
      <c r="J154" t="s">
        <v>65</v>
      </c>
      <c r="K154" t="s">
        <v>18</v>
      </c>
      <c r="L154" t="s">
        <v>20</v>
      </c>
      <c r="M154" t="s">
        <v>1739</v>
      </c>
      <c r="N154" t="s">
        <v>22</v>
      </c>
    </row>
    <row r="155" spans="1:14" x14ac:dyDescent="0.25">
      <c r="A155" s="3" t="s">
        <v>1014</v>
      </c>
      <c r="B155" s="3" t="s">
        <v>1096</v>
      </c>
      <c r="C155" s="57" t="s">
        <v>2233</v>
      </c>
      <c r="D155" t="s">
        <v>63</v>
      </c>
      <c r="E155" s="39">
        <v>-16.08616</v>
      </c>
      <c r="F155" s="43">
        <v>47.302729999999997</v>
      </c>
      <c r="G155" s="40">
        <v>37869</v>
      </c>
      <c r="H155">
        <v>248</v>
      </c>
      <c r="I155" s="46">
        <v>9.1999999999999993</v>
      </c>
      <c r="J155" t="s">
        <v>65</v>
      </c>
      <c r="K155" t="s">
        <v>26</v>
      </c>
      <c r="L155" t="s">
        <v>20</v>
      </c>
      <c r="M155" t="s">
        <v>3973</v>
      </c>
      <c r="N155" t="s">
        <v>22</v>
      </c>
    </row>
    <row r="156" spans="1:14" x14ac:dyDescent="0.25">
      <c r="A156" s="3" t="s">
        <v>1014</v>
      </c>
      <c r="B156" s="3" t="s">
        <v>1096</v>
      </c>
      <c r="C156" s="57" t="s">
        <v>2235</v>
      </c>
      <c r="D156" t="s">
        <v>63</v>
      </c>
      <c r="E156" s="39">
        <v>-16.08783</v>
      </c>
      <c r="F156" s="43">
        <v>47.30227</v>
      </c>
      <c r="G156" s="40">
        <v>37869</v>
      </c>
      <c r="H156">
        <v>248</v>
      </c>
      <c r="I156" s="46">
        <v>9.1999999999999993</v>
      </c>
      <c r="J156" t="s">
        <v>65</v>
      </c>
      <c r="K156" t="s">
        <v>26</v>
      </c>
      <c r="L156" t="s">
        <v>20</v>
      </c>
      <c r="M156" t="s">
        <v>3973</v>
      </c>
      <c r="N156" t="s">
        <v>22</v>
      </c>
    </row>
    <row r="157" spans="1:14" x14ac:dyDescent="0.25">
      <c r="A157" s="3" t="s">
        <v>1014</v>
      </c>
      <c r="B157" s="3" t="s">
        <v>1096</v>
      </c>
      <c r="C157" s="57" t="s">
        <v>2236</v>
      </c>
      <c r="D157" t="s">
        <v>63</v>
      </c>
      <c r="E157" s="39">
        <v>-16.084610000000001</v>
      </c>
      <c r="F157" s="43">
        <v>47.301940000000002</v>
      </c>
      <c r="G157" s="40">
        <v>37869</v>
      </c>
      <c r="H157">
        <v>248</v>
      </c>
      <c r="I157" s="46">
        <v>9.1999999999999993</v>
      </c>
      <c r="J157" t="s">
        <v>65</v>
      </c>
      <c r="K157" t="s">
        <v>18</v>
      </c>
      <c r="L157" t="s">
        <v>20</v>
      </c>
      <c r="M157" t="s">
        <v>1739</v>
      </c>
      <c r="N157" t="s">
        <v>22</v>
      </c>
    </row>
    <row r="158" spans="1:14" x14ac:dyDescent="0.25">
      <c r="A158" s="3" t="s">
        <v>1014</v>
      </c>
      <c r="B158" s="3" t="s">
        <v>1096</v>
      </c>
      <c r="C158" s="57" t="s">
        <v>2017</v>
      </c>
      <c r="D158" t="s">
        <v>78</v>
      </c>
      <c r="E158" s="39">
        <v>-15.651733</v>
      </c>
      <c r="F158" s="43">
        <v>47.585099999999997</v>
      </c>
      <c r="G158" s="40">
        <v>42194</v>
      </c>
      <c r="H158">
        <v>190</v>
      </c>
      <c r="I158" s="46">
        <v>7.2</v>
      </c>
      <c r="J158" t="s">
        <v>3955</v>
      </c>
      <c r="K158" t="s">
        <v>18</v>
      </c>
      <c r="L158" t="s">
        <v>20</v>
      </c>
      <c r="M158" t="s">
        <v>1740</v>
      </c>
      <c r="N158" t="s">
        <v>22</v>
      </c>
    </row>
    <row r="159" spans="1:14" x14ac:dyDescent="0.25">
      <c r="A159" s="3" t="s">
        <v>1014</v>
      </c>
      <c r="B159" s="3" t="s">
        <v>1096</v>
      </c>
      <c r="C159" s="57" t="s">
        <v>2244</v>
      </c>
      <c r="D159" t="s">
        <v>78</v>
      </c>
      <c r="E159" s="39">
        <v>-15.650316999999999</v>
      </c>
      <c r="F159" s="43">
        <v>47.582467000000001</v>
      </c>
      <c r="G159" s="40">
        <v>42194</v>
      </c>
      <c r="H159">
        <v>190</v>
      </c>
      <c r="I159" s="46">
        <v>7.2</v>
      </c>
      <c r="J159" t="s">
        <v>3955</v>
      </c>
      <c r="K159" t="s">
        <v>26</v>
      </c>
      <c r="L159" t="s">
        <v>20</v>
      </c>
      <c r="M159" t="s">
        <v>1741</v>
      </c>
      <c r="N159" t="s">
        <v>22</v>
      </c>
    </row>
    <row r="160" spans="1:14" x14ac:dyDescent="0.25">
      <c r="A160" s="3" t="s">
        <v>1014</v>
      </c>
      <c r="B160" s="3" t="s">
        <v>1096</v>
      </c>
      <c r="C160" s="57" t="s">
        <v>2245</v>
      </c>
      <c r="D160" t="s">
        <v>78</v>
      </c>
      <c r="E160" s="39">
        <v>-15.651417</v>
      </c>
      <c r="F160" s="43">
        <v>47.584699999999998</v>
      </c>
      <c r="G160" s="40">
        <v>42194</v>
      </c>
      <c r="H160">
        <v>190</v>
      </c>
      <c r="I160" s="46">
        <v>7.2</v>
      </c>
      <c r="J160" t="s">
        <v>3955</v>
      </c>
      <c r="K160" t="s">
        <v>26</v>
      </c>
      <c r="L160" t="s">
        <v>20</v>
      </c>
      <c r="M160" t="s">
        <v>1741</v>
      </c>
      <c r="N160" t="s">
        <v>22</v>
      </c>
    </row>
    <row r="161" spans="1:14" x14ac:dyDescent="0.25">
      <c r="A161" s="3" t="s">
        <v>1014</v>
      </c>
      <c r="B161" s="3" t="s">
        <v>1096</v>
      </c>
      <c r="C161" s="57" t="s">
        <v>2246</v>
      </c>
      <c r="D161" t="s">
        <v>78</v>
      </c>
      <c r="E161" s="39">
        <v>-15.65315</v>
      </c>
      <c r="F161" s="43">
        <v>47.586117000000002</v>
      </c>
      <c r="G161" s="40">
        <v>42194</v>
      </c>
      <c r="H161">
        <v>190</v>
      </c>
      <c r="I161" s="46">
        <v>7.2</v>
      </c>
      <c r="J161" t="s">
        <v>3955</v>
      </c>
      <c r="K161" t="s">
        <v>18</v>
      </c>
      <c r="L161" t="s">
        <v>20</v>
      </c>
      <c r="M161" t="s">
        <v>1740</v>
      </c>
      <c r="N161" t="s">
        <v>22</v>
      </c>
    </row>
    <row r="162" spans="1:14" x14ac:dyDescent="0.25">
      <c r="A162" s="3" t="s">
        <v>1014</v>
      </c>
      <c r="B162" s="3" t="s">
        <v>1096</v>
      </c>
      <c r="C162" s="57" t="s">
        <v>2248</v>
      </c>
      <c r="D162" t="s">
        <v>78</v>
      </c>
      <c r="E162" s="39">
        <v>-15.649933000000001</v>
      </c>
      <c r="F162" s="43">
        <v>47.584049999999998</v>
      </c>
      <c r="G162" s="40">
        <v>42194</v>
      </c>
      <c r="H162">
        <v>190</v>
      </c>
      <c r="I162" s="46">
        <v>7.2</v>
      </c>
      <c r="J162" t="s">
        <v>3955</v>
      </c>
      <c r="K162" t="s">
        <v>26</v>
      </c>
      <c r="L162" t="s">
        <v>20</v>
      </c>
      <c r="M162" t="s">
        <v>1741</v>
      </c>
      <c r="N162" t="s">
        <v>22</v>
      </c>
    </row>
    <row r="163" spans="1:14" x14ac:dyDescent="0.25">
      <c r="A163" s="3" t="s">
        <v>1014</v>
      </c>
      <c r="B163" s="3" t="s">
        <v>1096</v>
      </c>
      <c r="C163" s="57" t="s">
        <v>2015</v>
      </c>
      <c r="D163" t="s">
        <v>78</v>
      </c>
      <c r="E163" s="39">
        <v>-15.650416999999999</v>
      </c>
      <c r="F163" s="43">
        <v>47.582267000000002</v>
      </c>
      <c r="G163" s="40">
        <v>42198</v>
      </c>
      <c r="H163">
        <v>194</v>
      </c>
      <c r="I163" s="46">
        <v>7.4</v>
      </c>
      <c r="J163" t="s">
        <v>3955</v>
      </c>
      <c r="K163" t="s">
        <v>26</v>
      </c>
      <c r="L163" t="s">
        <v>20</v>
      </c>
      <c r="M163" t="s">
        <v>1741</v>
      </c>
      <c r="N163" t="s">
        <v>22</v>
      </c>
    </row>
    <row r="164" spans="1:14" x14ac:dyDescent="0.25">
      <c r="A164" s="3" t="s">
        <v>1014</v>
      </c>
      <c r="B164" s="3" t="s">
        <v>1096</v>
      </c>
      <c r="C164" s="57" t="s">
        <v>2240</v>
      </c>
      <c r="D164" t="s">
        <v>78</v>
      </c>
      <c r="E164" s="39">
        <v>-15.650667</v>
      </c>
      <c r="F164" s="43">
        <v>47.581932999999999</v>
      </c>
      <c r="G164" s="40">
        <v>42202</v>
      </c>
      <c r="H164">
        <v>198</v>
      </c>
      <c r="I164" s="46">
        <v>7.5</v>
      </c>
      <c r="J164" t="s">
        <v>3955</v>
      </c>
      <c r="K164" t="s">
        <v>18</v>
      </c>
      <c r="L164" t="s">
        <v>20</v>
      </c>
      <c r="M164" t="s">
        <v>1740</v>
      </c>
      <c r="N164" t="s">
        <v>22</v>
      </c>
    </row>
    <row r="165" spans="1:14" x14ac:dyDescent="0.25">
      <c r="A165" s="3" t="s">
        <v>1014</v>
      </c>
      <c r="B165" s="3" t="s">
        <v>1096</v>
      </c>
      <c r="C165" s="57" t="s">
        <v>2237</v>
      </c>
      <c r="D165" t="s">
        <v>78</v>
      </c>
      <c r="E165" s="39">
        <v>-15.650316999999999</v>
      </c>
      <c r="F165" s="43">
        <v>47.582467000000001</v>
      </c>
      <c r="G165" s="40">
        <v>42203</v>
      </c>
      <c r="H165">
        <v>199</v>
      </c>
      <c r="I165" s="46">
        <v>7.5</v>
      </c>
      <c r="J165" t="s">
        <v>3955</v>
      </c>
      <c r="K165" t="s">
        <v>26</v>
      </c>
      <c r="L165" t="s">
        <v>20</v>
      </c>
      <c r="M165" t="s">
        <v>1741</v>
      </c>
      <c r="N165" t="s">
        <v>22</v>
      </c>
    </row>
    <row r="166" spans="1:14" x14ac:dyDescent="0.25">
      <c r="A166" s="3" t="s">
        <v>1014</v>
      </c>
      <c r="B166" s="3" t="s">
        <v>1096</v>
      </c>
      <c r="C166" s="57" t="s">
        <v>2238</v>
      </c>
      <c r="D166" t="s">
        <v>78</v>
      </c>
      <c r="E166" s="39">
        <v>-15.63475</v>
      </c>
      <c r="F166" s="43">
        <v>47.584699999999998</v>
      </c>
      <c r="G166" s="40">
        <v>42205</v>
      </c>
      <c r="H166">
        <v>201</v>
      </c>
      <c r="I166" s="46">
        <v>7.6</v>
      </c>
      <c r="J166" t="s">
        <v>3955</v>
      </c>
      <c r="K166" t="s">
        <v>18</v>
      </c>
      <c r="L166" t="s">
        <v>20</v>
      </c>
      <c r="M166" t="s">
        <v>1740</v>
      </c>
      <c r="N166" t="s">
        <v>22</v>
      </c>
    </row>
    <row r="167" spans="1:14" x14ac:dyDescent="0.25">
      <c r="A167" s="3" t="s">
        <v>1014</v>
      </c>
      <c r="B167" s="3" t="s">
        <v>1096</v>
      </c>
      <c r="C167" s="57" t="s">
        <v>2252</v>
      </c>
      <c r="D167" t="s">
        <v>78</v>
      </c>
      <c r="E167" s="39">
        <v>-15.650316999999999</v>
      </c>
      <c r="F167" s="43">
        <v>47.582467000000001</v>
      </c>
      <c r="G167" s="40">
        <v>42205</v>
      </c>
      <c r="H167">
        <v>201</v>
      </c>
      <c r="I167" s="46">
        <v>7.6</v>
      </c>
      <c r="J167" t="s">
        <v>3955</v>
      </c>
      <c r="K167" t="s">
        <v>26</v>
      </c>
      <c r="L167" t="s">
        <v>20</v>
      </c>
      <c r="M167" t="s">
        <v>1741</v>
      </c>
      <c r="N167" t="s">
        <v>22</v>
      </c>
    </row>
    <row r="168" spans="1:14" x14ac:dyDescent="0.25">
      <c r="A168" s="3" t="s">
        <v>1014</v>
      </c>
      <c r="B168" s="3" t="s">
        <v>1096</v>
      </c>
      <c r="C168" s="57" t="s">
        <v>2243</v>
      </c>
      <c r="D168" t="s">
        <v>78</v>
      </c>
      <c r="E168" s="39">
        <v>-15.6541</v>
      </c>
      <c r="F168" s="43">
        <v>47.580399999999997</v>
      </c>
      <c r="G168" s="40">
        <v>42209</v>
      </c>
      <c r="H168">
        <v>205</v>
      </c>
      <c r="I168" s="46">
        <v>7.7</v>
      </c>
      <c r="J168" t="s">
        <v>3955</v>
      </c>
      <c r="K168" t="s">
        <v>26</v>
      </c>
      <c r="L168" t="s">
        <v>20</v>
      </c>
      <c r="M168" t="s">
        <v>1741</v>
      </c>
      <c r="N168" t="s">
        <v>22</v>
      </c>
    </row>
    <row r="169" spans="1:14" x14ac:dyDescent="0.25">
      <c r="A169" s="3" t="s">
        <v>1014</v>
      </c>
      <c r="B169" s="3" t="s">
        <v>1096</v>
      </c>
      <c r="C169" s="57" t="s">
        <v>2239</v>
      </c>
      <c r="D169" t="s">
        <v>78</v>
      </c>
      <c r="E169" s="39">
        <v>-15.652150000000001</v>
      </c>
      <c r="F169" s="43">
        <v>47.585349999999998</v>
      </c>
      <c r="G169" s="40">
        <v>42214</v>
      </c>
      <c r="H169">
        <v>210</v>
      </c>
      <c r="I169" s="46">
        <v>7.9</v>
      </c>
      <c r="J169" t="s">
        <v>3955</v>
      </c>
      <c r="K169" t="s">
        <v>18</v>
      </c>
      <c r="L169" t="s">
        <v>20</v>
      </c>
      <c r="M169" t="s">
        <v>1740</v>
      </c>
      <c r="N169" t="s">
        <v>22</v>
      </c>
    </row>
    <row r="170" spans="1:14" x14ac:dyDescent="0.25">
      <c r="A170" s="3" t="s">
        <v>1014</v>
      </c>
      <c r="B170" s="3" t="s">
        <v>1096</v>
      </c>
      <c r="C170" s="57" t="s">
        <v>2242</v>
      </c>
      <c r="D170" t="s">
        <v>78</v>
      </c>
      <c r="E170" s="39">
        <v>-15.650399999999999</v>
      </c>
      <c r="F170" s="43">
        <v>47.583849999999998</v>
      </c>
      <c r="G170" s="40">
        <v>42214</v>
      </c>
      <c r="H170">
        <v>210</v>
      </c>
      <c r="I170" s="46">
        <v>7.9</v>
      </c>
      <c r="J170" t="s">
        <v>3955</v>
      </c>
      <c r="K170" t="s">
        <v>26</v>
      </c>
      <c r="L170" t="s">
        <v>20</v>
      </c>
      <c r="M170" t="s">
        <v>1741</v>
      </c>
      <c r="N170" t="s">
        <v>22</v>
      </c>
    </row>
    <row r="171" spans="1:14" x14ac:dyDescent="0.25">
      <c r="A171" s="3" t="s">
        <v>1014</v>
      </c>
      <c r="B171" s="3" t="s">
        <v>1096</v>
      </c>
      <c r="C171" s="57" t="s">
        <v>2247</v>
      </c>
      <c r="D171" t="s">
        <v>78</v>
      </c>
      <c r="E171" s="39">
        <v>-15.650399999999999</v>
      </c>
      <c r="F171" s="43">
        <v>47.583849999999998</v>
      </c>
      <c r="G171" s="40">
        <v>42214</v>
      </c>
      <c r="H171">
        <v>210</v>
      </c>
      <c r="I171" s="46">
        <v>7.9</v>
      </c>
      <c r="J171" t="s">
        <v>3955</v>
      </c>
      <c r="K171" t="s">
        <v>26</v>
      </c>
      <c r="L171" t="s">
        <v>20</v>
      </c>
      <c r="M171" t="s">
        <v>1741</v>
      </c>
      <c r="N171" t="s">
        <v>22</v>
      </c>
    </row>
    <row r="172" spans="1:14" x14ac:dyDescent="0.25">
      <c r="A172" s="3" t="s">
        <v>1014</v>
      </c>
      <c r="B172" s="3" t="s">
        <v>1096</v>
      </c>
      <c r="C172" s="57" t="s">
        <v>2241</v>
      </c>
      <c r="D172" t="s">
        <v>78</v>
      </c>
      <c r="E172" s="39">
        <v>-15.654350000000001</v>
      </c>
      <c r="F172" s="43">
        <v>47.580333000000003</v>
      </c>
      <c r="G172" s="40">
        <v>42216</v>
      </c>
      <c r="H172">
        <v>212</v>
      </c>
      <c r="I172" s="46">
        <v>8</v>
      </c>
      <c r="J172" t="s">
        <v>3955</v>
      </c>
      <c r="K172" t="s">
        <v>26</v>
      </c>
      <c r="L172" t="s">
        <v>20</v>
      </c>
      <c r="M172" t="s">
        <v>1741</v>
      </c>
      <c r="N172" t="s">
        <v>22</v>
      </c>
    </row>
    <row r="173" spans="1:14" x14ac:dyDescent="0.25">
      <c r="A173" s="3" t="s">
        <v>1014</v>
      </c>
      <c r="B173" s="3" t="s">
        <v>1096</v>
      </c>
      <c r="C173" s="57" t="s">
        <v>2250</v>
      </c>
      <c r="D173" t="s">
        <v>78</v>
      </c>
      <c r="E173" s="39">
        <v>-15.650767</v>
      </c>
      <c r="F173" s="43">
        <v>47.584932999999999</v>
      </c>
      <c r="G173" s="40">
        <v>42217</v>
      </c>
      <c r="H173">
        <v>213</v>
      </c>
      <c r="I173" s="46">
        <v>8</v>
      </c>
      <c r="J173" t="s">
        <v>3955</v>
      </c>
      <c r="K173" t="s">
        <v>18</v>
      </c>
      <c r="L173" t="s">
        <v>20</v>
      </c>
      <c r="M173" t="s">
        <v>1740</v>
      </c>
      <c r="N173" t="s">
        <v>22</v>
      </c>
    </row>
    <row r="174" spans="1:14" x14ac:dyDescent="0.25">
      <c r="A174" s="3" t="s">
        <v>1014</v>
      </c>
      <c r="B174" s="3" t="s">
        <v>1096</v>
      </c>
      <c r="C174" s="57" t="s">
        <v>2251</v>
      </c>
      <c r="D174" t="s">
        <v>78</v>
      </c>
      <c r="E174" s="39">
        <v>-15.647817</v>
      </c>
      <c r="F174" s="43">
        <v>47.585900000000002</v>
      </c>
      <c r="G174" s="40">
        <v>42219</v>
      </c>
      <c r="H174">
        <v>215</v>
      </c>
      <c r="I174" s="46">
        <v>8.1</v>
      </c>
      <c r="J174" t="s">
        <v>3955</v>
      </c>
      <c r="K174" t="s">
        <v>18</v>
      </c>
      <c r="L174" t="s">
        <v>20</v>
      </c>
      <c r="M174" t="s">
        <v>1739</v>
      </c>
      <c r="N174" t="s">
        <v>22</v>
      </c>
    </row>
    <row r="175" spans="1:14" x14ac:dyDescent="0.25">
      <c r="A175" s="3" t="s">
        <v>1014</v>
      </c>
      <c r="B175" s="3" t="s">
        <v>1096</v>
      </c>
      <c r="C175" s="57" t="s">
        <v>3170</v>
      </c>
      <c r="D175" t="s">
        <v>78</v>
      </c>
      <c r="E175" s="39">
        <v>-15.64025</v>
      </c>
      <c r="F175" s="43">
        <v>47.598382999999998</v>
      </c>
      <c r="G175" s="40">
        <v>42223</v>
      </c>
      <c r="H175">
        <v>219</v>
      </c>
      <c r="I175" s="46">
        <v>8.1999999999999993</v>
      </c>
      <c r="J175" t="s">
        <v>3955</v>
      </c>
      <c r="K175" t="s">
        <v>26</v>
      </c>
      <c r="L175" t="s">
        <v>66</v>
      </c>
      <c r="M175" t="s">
        <v>1741</v>
      </c>
      <c r="N175" t="s">
        <v>22</v>
      </c>
    </row>
    <row r="176" spans="1:14" x14ac:dyDescent="0.25">
      <c r="A176" s="3" t="s">
        <v>1014</v>
      </c>
      <c r="B176" s="3" t="s">
        <v>1096</v>
      </c>
      <c r="C176" s="57" t="s">
        <v>2249</v>
      </c>
      <c r="D176" t="s">
        <v>78</v>
      </c>
      <c r="E176" s="39">
        <v>-15.658333000000001</v>
      </c>
      <c r="F176" s="43">
        <v>47.585583</v>
      </c>
      <c r="G176" s="40">
        <v>42224</v>
      </c>
      <c r="H176">
        <v>220</v>
      </c>
      <c r="I176" s="46">
        <v>8.1999999999999993</v>
      </c>
      <c r="J176" t="s">
        <v>3955</v>
      </c>
      <c r="K176" t="s">
        <v>18</v>
      </c>
      <c r="L176" t="s">
        <v>20</v>
      </c>
      <c r="M176" t="s">
        <v>1740</v>
      </c>
      <c r="N176" t="s">
        <v>22</v>
      </c>
    </row>
    <row r="177" spans="1:14" x14ac:dyDescent="0.25">
      <c r="A177" s="3" t="s">
        <v>1014</v>
      </c>
      <c r="B177" s="3" t="s">
        <v>1096</v>
      </c>
      <c r="C177" t="s">
        <v>1008</v>
      </c>
      <c r="D177" t="s">
        <v>1008</v>
      </c>
      <c r="E177" t="s">
        <v>1008</v>
      </c>
      <c r="F177" t="s">
        <v>1008</v>
      </c>
      <c r="G177" t="s">
        <v>1008</v>
      </c>
      <c r="H177">
        <v>192</v>
      </c>
      <c r="I177" s="46">
        <v>7.3</v>
      </c>
      <c r="J177" t="s">
        <v>1008</v>
      </c>
      <c r="K177" t="s">
        <v>18</v>
      </c>
      <c r="L177" t="s">
        <v>20</v>
      </c>
      <c r="M177" t="s">
        <v>1740</v>
      </c>
      <c r="N177" t="s">
        <v>3956</v>
      </c>
    </row>
    <row r="178" spans="1:14" x14ac:dyDescent="0.25">
      <c r="A178" s="3" t="s">
        <v>1014</v>
      </c>
      <c r="B178" s="3" t="s">
        <v>1096</v>
      </c>
      <c r="C178" t="s">
        <v>1008</v>
      </c>
      <c r="D178" t="s">
        <v>1008</v>
      </c>
      <c r="E178" t="s">
        <v>1008</v>
      </c>
      <c r="F178" t="s">
        <v>1008</v>
      </c>
      <c r="G178" t="s">
        <v>1008</v>
      </c>
      <c r="H178">
        <v>192</v>
      </c>
      <c r="I178" s="46">
        <v>7.3</v>
      </c>
      <c r="J178" t="s">
        <v>1008</v>
      </c>
      <c r="K178" t="s">
        <v>18</v>
      </c>
      <c r="L178" t="s">
        <v>20</v>
      </c>
      <c r="M178" t="s">
        <v>1739</v>
      </c>
      <c r="N178" t="s">
        <v>3956</v>
      </c>
    </row>
    <row r="179" spans="1:14" x14ac:dyDescent="0.25">
      <c r="A179" s="3" t="s">
        <v>1014</v>
      </c>
      <c r="B179" s="3" t="s">
        <v>1096</v>
      </c>
      <c r="C179" t="s">
        <v>1008</v>
      </c>
      <c r="D179" t="s">
        <v>1008</v>
      </c>
      <c r="E179" t="s">
        <v>1008</v>
      </c>
      <c r="F179" t="s">
        <v>1008</v>
      </c>
      <c r="G179" t="s">
        <v>1008</v>
      </c>
      <c r="H179">
        <v>193</v>
      </c>
      <c r="I179" s="46">
        <v>7.3</v>
      </c>
      <c r="J179" t="s">
        <v>1008</v>
      </c>
      <c r="K179" t="s">
        <v>26</v>
      </c>
      <c r="L179" t="s">
        <v>20</v>
      </c>
      <c r="M179" t="s">
        <v>1741</v>
      </c>
      <c r="N179" t="s">
        <v>3956</v>
      </c>
    </row>
    <row r="180" spans="1:14" x14ac:dyDescent="0.25">
      <c r="A180" s="3" t="s">
        <v>1014</v>
      </c>
      <c r="B180" s="3" t="s">
        <v>1096</v>
      </c>
      <c r="C180" t="s">
        <v>1008</v>
      </c>
      <c r="D180" t="s">
        <v>1008</v>
      </c>
      <c r="E180" t="s">
        <v>1008</v>
      </c>
      <c r="F180" t="s">
        <v>1008</v>
      </c>
      <c r="G180" t="s">
        <v>1008</v>
      </c>
      <c r="H180">
        <v>197</v>
      </c>
      <c r="I180" s="46">
        <v>7.5</v>
      </c>
      <c r="J180" t="s">
        <v>1008</v>
      </c>
      <c r="K180" t="s">
        <v>18</v>
      </c>
      <c r="L180" t="s">
        <v>20</v>
      </c>
      <c r="M180" t="s">
        <v>1740</v>
      </c>
      <c r="N180" t="s">
        <v>3956</v>
      </c>
    </row>
    <row r="181" spans="1:14" x14ac:dyDescent="0.25">
      <c r="A181" s="3" t="s">
        <v>1014</v>
      </c>
      <c r="B181" s="3" t="s">
        <v>1096</v>
      </c>
      <c r="C181" t="s">
        <v>1008</v>
      </c>
      <c r="D181" t="s">
        <v>1008</v>
      </c>
      <c r="E181" t="s">
        <v>1008</v>
      </c>
      <c r="F181" t="s">
        <v>1008</v>
      </c>
      <c r="G181" t="s">
        <v>1008</v>
      </c>
      <c r="H181">
        <v>197</v>
      </c>
      <c r="I181" s="46">
        <v>7.5</v>
      </c>
      <c r="J181" t="s">
        <v>1008</v>
      </c>
      <c r="K181" t="s">
        <v>18</v>
      </c>
      <c r="L181" t="s">
        <v>20</v>
      </c>
      <c r="M181" t="s">
        <v>1739</v>
      </c>
      <c r="N181" t="s">
        <v>3956</v>
      </c>
    </row>
    <row r="182" spans="1:14" x14ac:dyDescent="0.25">
      <c r="A182" s="3" t="s">
        <v>1014</v>
      </c>
      <c r="B182" s="3" t="s">
        <v>1096</v>
      </c>
      <c r="C182" t="s">
        <v>1008</v>
      </c>
      <c r="D182" t="s">
        <v>1008</v>
      </c>
      <c r="E182" t="s">
        <v>1008</v>
      </c>
      <c r="F182" t="s">
        <v>1008</v>
      </c>
      <c r="G182" t="s">
        <v>1008</v>
      </c>
      <c r="H182">
        <v>198</v>
      </c>
      <c r="I182" s="46">
        <v>7.5</v>
      </c>
      <c r="J182" t="s">
        <v>1008</v>
      </c>
      <c r="K182" t="s">
        <v>26</v>
      </c>
      <c r="L182" t="s">
        <v>20</v>
      </c>
      <c r="M182" t="s">
        <v>1741</v>
      </c>
      <c r="N182" t="s">
        <v>3956</v>
      </c>
    </row>
    <row r="183" spans="1:14" x14ac:dyDescent="0.25">
      <c r="A183" s="3" t="s">
        <v>1014</v>
      </c>
      <c r="B183" s="3" t="s">
        <v>1096</v>
      </c>
      <c r="C183" t="s">
        <v>1008</v>
      </c>
      <c r="D183" t="s">
        <v>1008</v>
      </c>
      <c r="E183" t="s">
        <v>1008</v>
      </c>
      <c r="F183" t="s">
        <v>1008</v>
      </c>
      <c r="G183" t="s">
        <v>1008</v>
      </c>
      <c r="H183">
        <v>202</v>
      </c>
      <c r="I183" s="46">
        <v>7.6</v>
      </c>
      <c r="J183" t="s">
        <v>1008</v>
      </c>
      <c r="K183" t="s">
        <v>18</v>
      </c>
      <c r="L183" t="s">
        <v>20</v>
      </c>
      <c r="M183" t="s">
        <v>1740</v>
      </c>
      <c r="N183" t="s">
        <v>3956</v>
      </c>
    </row>
    <row r="184" spans="1:14" x14ac:dyDescent="0.25">
      <c r="A184" s="3" t="s">
        <v>1014</v>
      </c>
      <c r="B184" s="3" t="s">
        <v>1096</v>
      </c>
      <c r="C184" t="s">
        <v>1008</v>
      </c>
      <c r="D184" t="s">
        <v>1008</v>
      </c>
      <c r="E184" t="s">
        <v>1008</v>
      </c>
      <c r="F184" t="s">
        <v>1008</v>
      </c>
      <c r="G184" t="s">
        <v>1008</v>
      </c>
      <c r="H184">
        <v>202</v>
      </c>
      <c r="I184" s="46">
        <v>7.6</v>
      </c>
      <c r="J184" t="s">
        <v>1008</v>
      </c>
      <c r="K184" t="s">
        <v>18</v>
      </c>
      <c r="L184" t="s">
        <v>20</v>
      </c>
      <c r="M184" t="s">
        <v>1739</v>
      </c>
      <c r="N184" t="s">
        <v>3956</v>
      </c>
    </row>
    <row r="185" spans="1:14" x14ac:dyDescent="0.25">
      <c r="A185" s="3" t="s">
        <v>1014</v>
      </c>
      <c r="B185" s="3" t="s">
        <v>1096</v>
      </c>
      <c r="C185" t="s">
        <v>1008</v>
      </c>
      <c r="D185" t="s">
        <v>1008</v>
      </c>
      <c r="E185" t="s">
        <v>1008</v>
      </c>
      <c r="F185" t="s">
        <v>1008</v>
      </c>
      <c r="G185" t="s">
        <v>1008</v>
      </c>
      <c r="H185">
        <v>203</v>
      </c>
      <c r="I185" s="46">
        <v>7.7</v>
      </c>
      <c r="J185" t="s">
        <v>1008</v>
      </c>
      <c r="K185" t="s">
        <v>26</v>
      </c>
      <c r="L185" t="s">
        <v>20</v>
      </c>
      <c r="M185" t="s">
        <v>1741</v>
      </c>
      <c r="N185" t="s">
        <v>3956</v>
      </c>
    </row>
    <row r="186" spans="1:14" x14ac:dyDescent="0.25">
      <c r="A186" s="3" t="s">
        <v>1014</v>
      </c>
      <c r="B186" s="3" t="s">
        <v>1096</v>
      </c>
      <c r="C186" t="s">
        <v>1008</v>
      </c>
      <c r="D186" t="s">
        <v>1008</v>
      </c>
      <c r="E186" t="s">
        <v>1008</v>
      </c>
      <c r="F186" t="s">
        <v>1008</v>
      </c>
      <c r="G186" t="s">
        <v>1008</v>
      </c>
      <c r="H186">
        <v>207</v>
      </c>
      <c r="I186" s="46">
        <v>7.8</v>
      </c>
      <c r="J186" t="s">
        <v>1008</v>
      </c>
      <c r="K186" t="s">
        <v>18</v>
      </c>
      <c r="L186" t="s">
        <v>20</v>
      </c>
      <c r="M186" t="s">
        <v>1740</v>
      </c>
      <c r="N186" t="s">
        <v>3956</v>
      </c>
    </row>
    <row r="187" spans="1:14" x14ac:dyDescent="0.25">
      <c r="A187" s="3" t="s">
        <v>1014</v>
      </c>
      <c r="B187" s="3" t="s">
        <v>1096</v>
      </c>
      <c r="C187" t="s">
        <v>1008</v>
      </c>
      <c r="D187" t="s">
        <v>1008</v>
      </c>
      <c r="E187" t="s">
        <v>1008</v>
      </c>
      <c r="F187" t="s">
        <v>1008</v>
      </c>
      <c r="G187" t="s">
        <v>1008</v>
      </c>
      <c r="H187">
        <v>207</v>
      </c>
      <c r="I187" s="46">
        <v>7.8</v>
      </c>
      <c r="J187" t="s">
        <v>1008</v>
      </c>
      <c r="K187" t="s">
        <v>18</v>
      </c>
      <c r="L187" t="s">
        <v>20</v>
      </c>
      <c r="M187" t="s">
        <v>1739</v>
      </c>
      <c r="N187" t="s">
        <v>3956</v>
      </c>
    </row>
    <row r="188" spans="1:14" x14ac:dyDescent="0.25">
      <c r="A188" s="3" t="s">
        <v>1014</v>
      </c>
      <c r="B188" s="3" t="s">
        <v>1096</v>
      </c>
      <c r="C188" t="s">
        <v>1008</v>
      </c>
      <c r="D188" t="s">
        <v>1008</v>
      </c>
      <c r="E188" t="s">
        <v>1008</v>
      </c>
      <c r="F188" t="s">
        <v>1008</v>
      </c>
      <c r="G188" t="s">
        <v>1008</v>
      </c>
      <c r="H188">
        <v>208</v>
      </c>
      <c r="I188" s="46">
        <v>7.8</v>
      </c>
      <c r="J188" t="s">
        <v>1008</v>
      </c>
      <c r="K188" t="s">
        <v>26</v>
      </c>
      <c r="L188" t="s">
        <v>20</v>
      </c>
      <c r="M188" t="s">
        <v>1741</v>
      </c>
      <c r="N188" t="s">
        <v>3956</v>
      </c>
    </row>
    <row r="189" spans="1:14" x14ac:dyDescent="0.25">
      <c r="A189" s="3" t="s">
        <v>1014</v>
      </c>
      <c r="B189" s="3" t="s">
        <v>1096</v>
      </c>
      <c r="C189" t="s">
        <v>1008</v>
      </c>
      <c r="D189" t="s">
        <v>1008</v>
      </c>
      <c r="E189" t="s">
        <v>1008</v>
      </c>
      <c r="F189" t="s">
        <v>1008</v>
      </c>
      <c r="G189" t="s">
        <v>1008</v>
      </c>
      <c r="H189">
        <v>212</v>
      </c>
      <c r="I189" s="46">
        <v>8</v>
      </c>
      <c r="J189" t="s">
        <v>1008</v>
      </c>
      <c r="K189" t="s">
        <v>18</v>
      </c>
      <c r="L189" t="s">
        <v>20</v>
      </c>
      <c r="M189" t="s">
        <v>1740</v>
      </c>
      <c r="N189" t="s">
        <v>3956</v>
      </c>
    </row>
    <row r="190" spans="1:14" x14ac:dyDescent="0.25">
      <c r="A190" s="3" t="s">
        <v>1014</v>
      </c>
      <c r="B190" s="3" t="s">
        <v>1096</v>
      </c>
      <c r="C190" t="s">
        <v>1008</v>
      </c>
      <c r="D190" t="s">
        <v>1008</v>
      </c>
      <c r="E190" t="s">
        <v>1008</v>
      </c>
      <c r="F190" t="s">
        <v>1008</v>
      </c>
      <c r="G190" t="s">
        <v>1008</v>
      </c>
      <c r="H190">
        <v>212</v>
      </c>
      <c r="I190" s="46">
        <v>8</v>
      </c>
      <c r="J190" t="s">
        <v>1008</v>
      </c>
      <c r="K190" t="s">
        <v>18</v>
      </c>
      <c r="L190" t="s">
        <v>20</v>
      </c>
      <c r="M190" t="s">
        <v>1739</v>
      </c>
      <c r="N190" t="s">
        <v>3956</v>
      </c>
    </row>
    <row r="191" spans="1:14" x14ac:dyDescent="0.25">
      <c r="A191" s="3" t="s">
        <v>1014</v>
      </c>
      <c r="B191" s="3" t="s">
        <v>1096</v>
      </c>
      <c r="C191" t="s">
        <v>1008</v>
      </c>
      <c r="D191" t="s">
        <v>1008</v>
      </c>
      <c r="E191" t="s">
        <v>1008</v>
      </c>
      <c r="F191" t="s">
        <v>1008</v>
      </c>
      <c r="G191" t="s">
        <v>1008</v>
      </c>
      <c r="H191">
        <v>213</v>
      </c>
      <c r="I191" s="46">
        <v>8</v>
      </c>
      <c r="J191" t="s">
        <v>1008</v>
      </c>
      <c r="K191" t="s">
        <v>26</v>
      </c>
      <c r="L191" t="s">
        <v>20</v>
      </c>
      <c r="M191" t="s">
        <v>1741</v>
      </c>
      <c r="N191" t="s">
        <v>3956</v>
      </c>
    </row>
    <row r="192" spans="1:14" x14ac:dyDescent="0.25">
      <c r="A192" s="3" t="s">
        <v>1014</v>
      </c>
      <c r="B192" s="3" t="s">
        <v>1096</v>
      </c>
      <c r="C192" t="s">
        <v>1008</v>
      </c>
      <c r="D192" t="s">
        <v>1008</v>
      </c>
      <c r="E192" t="s">
        <v>1008</v>
      </c>
      <c r="F192" t="s">
        <v>1008</v>
      </c>
      <c r="G192" t="s">
        <v>1008</v>
      </c>
      <c r="H192">
        <v>217</v>
      </c>
      <c r="I192" s="46">
        <v>8.1</v>
      </c>
      <c r="J192" t="s">
        <v>1008</v>
      </c>
      <c r="K192" t="s">
        <v>18</v>
      </c>
      <c r="L192" t="s">
        <v>20</v>
      </c>
      <c r="M192" t="s">
        <v>1740</v>
      </c>
      <c r="N192" t="s">
        <v>3956</v>
      </c>
    </row>
    <row r="193" spans="1:14" x14ac:dyDescent="0.25">
      <c r="A193" s="3" t="s">
        <v>1014</v>
      </c>
      <c r="B193" s="3" t="s">
        <v>1096</v>
      </c>
      <c r="C193" t="s">
        <v>1008</v>
      </c>
      <c r="D193" t="s">
        <v>1008</v>
      </c>
      <c r="E193" t="s">
        <v>1008</v>
      </c>
      <c r="F193" t="s">
        <v>1008</v>
      </c>
      <c r="G193" t="s">
        <v>1008</v>
      </c>
      <c r="H193">
        <v>217</v>
      </c>
      <c r="I193" s="46">
        <v>8.1</v>
      </c>
      <c r="J193" t="s">
        <v>1008</v>
      </c>
      <c r="K193" t="s">
        <v>18</v>
      </c>
      <c r="L193" t="s">
        <v>20</v>
      </c>
      <c r="M193" t="s">
        <v>1739</v>
      </c>
      <c r="N193" t="s">
        <v>3956</v>
      </c>
    </row>
    <row r="194" spans="1:14" x14ac:dyDescent="0.25">
      <c r="A194" s="3" t="s">
        <v>1014</v>
      </c>
      <c r="B194" s="3" t="s">
        <v>1096</v>
      </c>
      <c r="C194" t="s">
        <v>1008</v>
      </c>
      <c r="D194" t="s">
        <v>1008</v>
      </c>
      <c r="E194" t="s">
        <v>1008</v>
      </c>
      <c r="F194" t="s">
        <v>1008</v>
      </c>
      <c r="G194" t="s">
        <v>1008</v>
      </c>
      <c r="H194">
        <v>218</v>
      </c>
      <c r="I194" s="46">
        <v>8.1999999999999993</v>
      </c>
      <c r="J194" t="s">
        <v>1008</v>
      </c>
      <c r="K194" t="s">
        <v>26</v>
      </c>
      <c r="L194" t="s">
        <v>20</v>
      </c>
      <c r="M194" t="s">
        <v>1741</v>
      </c>
      <c r="N194" t="s">
        <v>3956</v>
      </c>
    </row>
    <row r="195" spans="1:14" x14ac:dyDescent="0.25">
      <c r="A195" s="3" t="s">
        <v>1014</v>
      </c>
      <c r="B195" s="3" t="s">
        <v>1096</v>
      </c>
      <c r="C195" t="s">
        <v>1008</v>
      </c>
      <c r="D195" t="s">
        <v>1008</v>
      </c>
      <c r="E195" t="s">
        <v>1008</v>
      </c>
      <c r="F195" t="s">
        <v>1008</v>
      </c>
      <c r="G195" t="s">
        <v>1008</v>
      </c>
      <c r="H195">
        <v>222</v>
      </c>
      <c r="I195" s="46">
        <v>8.3000000000000007</v>
      </c>
      <c r="J195" t="s">
        <v>1008</v>
      </c>
      <c r="K195" t="s">
        <v>18</v>
      </c>
      <c r="L195" t="s">
        <v>20</v>
      </c>
      <c r="M195" t="s">
        <v>1740</v>
      </c>
      <c r="N195" t="s">
        <v>3956</v>
      </c>
    </row>
    <row r="196" spans="1:14" x14ac:dyDescent="0.25">
      <c r="A196" s="3" t="s">
        <v>1014</v>
      </c>
      <c r="B196" s="3" t="s">
        <v>1096</v>
      </c>
      <c r="C196" t="s">
        <v>1008</v>
      </c>
      <c r="D196" t="s">
        <v>1008</v>
      </c>
      <c r="E196" t="s">
        <v>1008</v>
      </c>
      <c r="F196" t="s">
        <v>1008</v>
      </c>
      <c r="G196" t="s">
        <v>1008</v>
      </c>
      <c r="H196">
        <v>222</v>
      </c>
      <c r="I196" s="46">
        <v>8.3000000000000007</v>
      </c>
      <c r="J196" t="s">
        <v>1008</v>
      </c>
      <c r="K196" t="s">
        <v>18</v>
      </c>
      <c r="L196" t="s">
        <v>20</v>
      </c>
      <c r="M196" t="s">
        <v>1739</v>
      </c>
      <c r="N196" t="s">
        <v>3956</v>
      </c>
    </row>
    <row r="197" spans="1:14" x14ac:dyDescent="0.25">
      <c r="A197" s="3" t="s">
        <v>1014</v>
      </c>
      <c r="B197" s="3" t="s">
        <v>1096</v>
      </c>
      <c r="C197" t="s">
        <v>1008</v>
      </c>
      <c r="D197" t="s">
        <v>1008</v>
      </c>
      <c r="E197" t="s">
        <v>1008</v>
      </c>
      <c r="F197" t="s">
        <v>1008</v>
      </c>
      <c r="G197" t="s">
        <v>1008</v>
      </c>
      <c r="H197">
        <v>223</v>
      </c>
      <c r="I197" s="46">
        <v>8.3000000000000007</v>
      </c>
      <c r="J197" t="s">
        <v>1008</v>
      </c>
      <c r="K197" t="s">
        <v>26</v>
      </c>
      <c r="L197" t="s">
        <v>20</v>
      </c>
      <c r="M197" t="s">
        <v>1741</v>
      </c>
      <c r="N197" t="s">
        <v>3956</v>
      </c>
    </row>
    <row r="198" spans="1:14" x14ac:dyDescent="0.25">
      <c r="A198" s="3" t="s">
        <v>1014</v>
      </c>
      <c r="B198" s="3" t="s">
        <v>1096</v>
      </c>
      <c r="C198" t="s">
        <v>1008</v>
      </c>
      <c r="D198" t="s">
        <v>1008</v>
      </c>
      <c r="E198" t="s">
        <v>1008</v>
      </c>
      <c r="F198" t="s">
        <v>1008</v>
      </c>
      <c r="G198" t="s">
        <v>1008</v>
      </c>
      <c r="H198">
        <v>223</v>
      </c>
      <c r="I198" s="46">
        <v>8.3000000000000007</v>
      </c>
      <c r="J198" t="s">
        <v>1008</v>
      </c>
      <c r="K198" t="s">
        <v>26</v>
      </c>
      <c r="L198" t="s">
        <v>20</v>
      </c>
      <c r="M198" t="s">
        <v>3973</v>
      </c>
      <c r="N198" t="s">
        <v>3956</v>
      </c>
    </row>
    <row r="199" spans="1:14" x14ac:dyDescent="0.25">
      <c r="A199" s="3" t="s">
        <v>1014</v>
      </c>
      <c r="B199" s="3" t="s">
        <v>1096</v>
      </c>
      <c r="C199" t="s">
        <v>1008</v>
      </c>
      <c r="D199" t="s">
        <v>1008</v>
      </c>
      <c r="E199" t="s">
        <v>1008</v>
      </c>
      <c r="F199" t="s">
        <v>1008</v>
      </c>
      <c r="G199" t="s">
        <v>1008</v>
      </c>
      <c r="H199">
        <v>227</v>
      </c>
      <c r="I199" s="46">
        <v>8.5</v>
      </c>
      <c r="J199" t="s">
        <v>1008</v>
      </c>
      <c r="K199" t="s">
        <v>18</v>
      </c>
      <c r="L199" t="s">
        <v>20</v>
      </c>
      <c r="M199" t="s">
        <v>1740</v>
      </c>
      <c r="N199" t="s">
        <v>3956</v>
      </c>
    </row>
    <row r="200" spans="1:14" x14ac:dyDescent="0.25">
      <c r="A200" s="3" t="s">
        <v>1014</v>
      </c>
      <c r="B200" s="3" t="s">
        <v>1096</v>
      </c>
      <c r="C200" t="s">
        <v>1008</v>
      </c>
      <c r="D200" t="s">
        <v>1008</v>
      </c>
      <c r="E200" t="s">
        <v>1008</v>
      </c>
      <c r="F200" t="s">
        <v>1008</v>
      </c>
      <c r="G200" t="s">
        <v>1008</v>
      </c>
      <c r="H200">
        <v>227</v>
      </c>
      <c r="I200" s="46">
        <v>8.5</v>
      </c>
      <c r="J200" t="s">
        <v>1008</v>
      </c>
      <c r="K200" t="s">
        <v>18</v>
      </c>
      <c r="L200" t="s">
        <v>20</v>
      </c>
      <c r="M200" t="s">
        <v>1739</v>
      </c>
      <c r="N200" t="s">
        <v>3956</v>
      </c>
    </row>
    <row r="201" spans="1:14" x14ac:dyDescent="0.25">
      <c r="A201" s="3" t="s">
        <v>1014</v>
      </c>
      <c r="B201" s="3" t="s">
        <v>1096</v>
      </c>
      <c r="C201" t="s">
        <v>1008</v>
      </c>
      <c r="D201" t="s">
        <v>1008</v>
      </c>
      <c r="E201" t="s">
        <v>1008</v>
      </c>
      <c r="F201" t="s">
        <v>1008</v>
      </c>
      <c r="G201" t="s">
        <v>1008</v>
      </c>
      <c r="H201">
        <v>228</v>
      </c>
      <c r="I201" s="46">
        <v>8.5</v>
      </c>
      <c r="J201" t="s">
        <v>1008</v>
      </c>
      <c r="K201" t="s">
        <v>26</v>
      </c>
      <c r="L201" t="s">
        <v>20</v>
      </c>
      <c r="M201" t="s">
        <v>1741</v>
      </c>
      <c r="N201" t="s">
        <v>3956</v>
      </c>
    </row>
    <row r="202" spans="1:14" x14ac:dyDescent="0.25">
      <c r="A202" s="3" t="s">
        <v>1014</v>
      </c>
      <c r="B202" s="3" t="s">
        <v>1096</v>
      </c>
      <c r="C202" t="s">
        <v>1008</v>
      </c>
      <c r="D202" t="s">
        <v>1008</v>
      </c>
      <c r="E202" t="s">
        <v>1008</v>
      </c>
      <c r="F202" t="s">
        <v>1008</v>
      </c>
      <c r="G202" t="s">
        <v>1008</v>
      </c>
      <c r="H202">
        <v>228</v>
      </c>
      <c r="I202" s="46">
        <v>8.5</v>
      </c>
      <c r="J202" t="s">
        <v>1008</v>
      </c>
      <c r="K202" t="s">
        <v>26</v>
      </c>
      <c r="L202" t="s">
        <v>20</v>
      </c>
      <c r="M202" t="s">
        <v>3973</v>
      </c>
      <c r="N202" t="s">
        <v>3956</v>
      </c>
    </row>
    <row r="203" spans="1:14" x14ac:dyDescent="0.25">
      <c r="A203" s="3" t="s">
        <v>1014</v>
      </c>
      <c r="B203" s="3" t="s">
        <v>1096</v>
      </c>
      <c r="C203" t="s">
        <v>1008</v>
      </c>
      <c r="D203" t="s">
        <v>1008</v>
      </c>
      <c r="E203" t="s">
        <v>1008</v>
      </c>
      <c r="F203" t="s">
        <v>1008</v>
      </c>
      <c r="G203" t="s">
        <v>1008</v>
      </c>
      <c r="H203">
        <v>232</v>
      </c>
      <c r="I203" s="46">
        <v>8.6</v>
      </c>
      <c r="J203" t="s">
        <v>1008</v>
      </c>
      <c r="K203" t="s">
        <v>18</v>
      </c>
      <c r="L203" t="s">
        <v>20</v>
      </c>
      <c r="M203" t="s">
        <v>1740</v>
      </c>
      <c r="N203" t="s">
        <v>3956</v>
      </c>
    </row>
    <row r="204" spans="1:14" x14ac:dyDescent="0.25">
      <c r="A204" s="3" t="s">
        <v>1014</v>
      </c>
      <c r="B204" s="3" t="s">
        <v>1096</v>
      </c>
      <c r="C204" t="s">
        <v>1008</v>
      </c>
      <c r="D204" t="s">
        <v>1008</v>
      </c>
      <c r="E204" t="s">
        <v>1008</v>
      </c>
      <c r="F204" t="s">
        <v>1008</v>
      </c>
      <c r="G204" t="s">
        <v>1008</v>
      </c>
      <c r="H204">
        <v>232</v>
      </c>
      <c r="I204" s="46">
        <v>8.6</v>
      </c>
      <c r="J204" t="s">
        <v>1008</v>
      </c>
      <c r="K204" t="s">
        <v>18</v>
      </c>
      <c r="L204" t="s">
        <v>20</v>
      </c>
      <c r="M204" t="s">
        <v>1739</v>
      </c>
      <c r="N204" t="s">
        <v>3956</v>
      </c>
    </row>
    <row r="205" spans="1:14" x14ac:dyDescent="0.25">
      <c r="A205" s="3" t="s">
        <v>1014</v>
      </c>
      <c r="B205" s="3" t="s">
        <v>1096</v>
      </c>
      <c r="C205" t="s">
        <v>1008</v>
      </c>
      <c r="D205" t="s">
        <v>1008</v>
      </c>
      <c r="E205" t="s">
        <v>1008</v>
      </c>
      <c r="F205" t="s">
        <v>1008</v>
      </c>
      <c r="G205" t="s">
        <v>1008</v>
      </c>
      <c r="H205">
        <v>233</v>
      </c>
      <c r="I205" s="46">
        <v>8.6999999999999993</v>
      </c>
      <c r="J205" t="s">
        <v>1008</v>
      </c>
      <c r="K205" t="s">
        <v>26</v>
      </c>
      <c r="L205" t="s">
        <v>20</v>
      </c>
      <c r="M205" t="s">
        <v>1741</v>
      </c>
      <c r="N205" t="s">
        <v>3956</v>
      </c>
    </row>
    <row r="206" spans="1:14" x14ac:dyDescent="0.25">
      <c r="A206" s="3" t="s">
        <v>1014</v>
      </c>
      <c r="B206" s="3" t="s">
        <v>1096</v>
      </c>
      <c r="C206" t="s">
        <v>1008</v>
      </c>
      <c r="D206" t="s">
        <v>1008</v>
      </c>
      <c r="E206" t="s">
        <v>1008</v>
      </c>
      <c r="F206" t="s">
        <v>1008</v>
      </c>
      <c r="G206" t="s">
        <v>1008</v>
      </c>
      <c r="H206">
        <v>233</v>
      </c>
      <c r="I206" s="46">
        <v>8.6999999999999993</v>
      </c>
      <c r="J206" t="s">
        <v>1008</v>
      </c>
      <c r="K206" t="s">
        <v>26</v>
      </c>
      <c r="L206" t="s">
        <v>20</v>
      </c>
      <c r="M206" t="s">
        <v>3973</v>
      </c>
      <c r="N206" t="s">
        <v>3956</v>
      </c>
    </row>
    <row r="207" spans="1:14" x14ac:dyDescent="0.25">
      <c r="A207" s="3" t="s">
        <v>1014</v>
      </c>
      <c r="B207" s="3" t="s">
        <v>1096</v>
      </c>
      <c r="C207" t="s">
        <v>1008</v>
      </c>
      <c r="D207" t="s">
        <v>1008</v>
      </c>
      <c r="E207" t="s">
        <v>1008</v>
      </c>
      <c r="F207" t="s">
        <v>1008</v>
      </c>
      <c r="G207" t="s">
        <v>1008</v>
      </c>
      <c r="H207">
        <v>237</v>
      </c>
      <c r="I207" s="46">
        <v>8.8000000000000007</v>
      </c>
      <c r="J207" t="s">
        <v>1008</v>
      </c>
      <c r="K207" t="s">
        <v>18</v>
      </c>
      <c r="L207" t="s">
        <v>20</v>
      </c>
      <c r="M207" t="s">
        <v>1739</v>
      </c>
      <c r="N207" t="s">
        <v>3956</v>
      </c>
    </row>
    <row r="208" spans="1:14" x14ac:dyDescent="0.25">
      <c r="A208" s="3" t="s">
        <v>1014</v>
      </c>
      <c r="B208" s="3" t="s">
        <v>1096</v>
      </c>
      <c r="C208" t="s">
        <v>1008</v>
      </c>
      <c r="D208" t="s">
        <v>1008</v>
      </c>
      <c r="E208" t="s">
        <v>1008</v>
      </c>
      <c r="F208" t="s">
        <v>1008</v>
      </c>
      <c r="G208" t="s">
        <v>1008</v>
      </c>
      <c r="H208">
        <v>238</v>
      </c>
      <c r="I208" s="46">
        <v>8.8000000000000007</v>
      </c>
      <c r="J208" t="s">
        <v>1008</v>
      </c>
      <c r="K208" t="s">
        <v>26</v>
      </c>
      <c r="L208" t="s">
        <v>20</v>
      </c>
      <c r="M208" t="s">
        <v>1741</v>
      </c>
      <c r="N208" t="s">
        <v>3956</v>
      </c>
    </row>
    <row r="209" spans="1:14" x14ac:dyDescent="0.25">
      <c r="A209" s="3" t="s">
        <v>1014</v>
      </c>
      <c r="B209" s="3" t="s">
        <v>1096</v>
      </c>
      <c r="C209" t="s">
        <v>1008</v>
      </c>
      <c r="D209" t="s">
        <v>1008</v>
      </c>
      <c r="E209" t="s">
        <v>1008</v>
      </c>
      <c r="F209" t="s">
        <v>1008</v>
      </c>
      <c r="G209" t="s">
        <v>1008</v>
      </c>
      <c r="H209">
        <v>238</v>
      </c>
      <c r="I209" s="46">
        <v>8.8000000000000007</v>
      </c>
      <c r="J209" t="s">
        <v>1008</v>
      </c>
      <c r="K209" t="s">
        <v>26</v>
      </c>
      <c r="L209" t="s">
        <v>20</v>
      </c>
      <c r="M209" t="s">
        <v>3973</v>
      </c>
      <c r="N209" t="s">
        <v>3956</v>
      </c>
    </row>
    <row r="210" spans="1:14" x14ac:dyDescent="0.25">
      <c r="A210" s="3" t="s">
        <v>1014</v>
      </c>
      <c r="B210" s="3" t="s">
        <v>1096</v>
      </c>
      <c r="C210" t="s">
        <v>1008</v>
      </c>
      <c r="D210" t="s">
        <v>1008</v>
      </c>
      <c r="E210" t="s">
        <v>1008</v>
      </c>
      <c r="F210" t="s">
        <v>1008</v>
      </c>
      <c r="G210" t="s">
        <v>1008</v>
      </c>
      <c r="H210">
        <v>242</v>
      </c>
      <c r="I210" s="46">
        <v>9</v>
      </c>
      <c r="J210" t="s">
        <v>1008</v>
      </c>
      <c r="K210" t="s">
        <v>18</v>
      </c>
      <c r="L210" t="s">
        <v>20</v>
      </c>
      <c r="M210" t="s">
        <v>1739</v>
      </c>
      <c r="N210" t="s">
        <v>3956</v>
      </c>
    </row>
    <row r="211" spans="1:14" x14ac:dyDescent="0.25">
      <c r="A211" s="3" t="s">
        <v>1014</v>
      </c>
      <c r="B211" s="3" t="s">
        <v>1096</v>
      </c>
      <c r="C211" t="s">
        <v>1008</v>
      </c>
      <c r="D211" t="s">
        <v>1008</v>
      </c>
      <c r="E211" t="s">
        <v>1008</v>
      </c>
      <c r="F211" t="s">
        <v>1008</v>
      </c>
      <c r="G211" t="s">
        <v>1008</v>
      </c>
      <c r="H211">
        <v>243</v>
      </c>
      <c r="I211" s="46">
        <v>9</v>
      </c>
      <c r="J211" t="s">
        <v>1008</v>
      </c>
      <c r="K211" t="s">
        <v>26</v>
      </c>
      <c r="L211" t="s">
        <v>20</v>
      </c>
      <c r="M211" t="s">
        <v>1741</v>
      </c>
      <c r="N211" t="s">
        <v>3956</v>
      </c>
    </row>
    <row r="212" spans="1:14" x14ac:dyDescent="0.25">
      <c r="A212" s="3" t="s">
        <v>1014</v>
      </c>
      <c r="B212" s="3" t="s">
        <v>1096</v>
      </c>
      <c r="C212" t="s">
        <v>1008</v>
      </c>
      <c r="D212" t="s">
        <v>1008</v>
      </c>
      <c r="E212" t="s">
        <v>1008</v>
      </c>
      <c r="F212" t="s">
        <v>1008</v>
      </c>
      <c r="G212" t="s">
        <v>1008</v>
      </c>
      <c r="H212">
        <v>243</v>
      </c>
      <c r="I212" s="46">
        <v>9</v>
      </c>
      <c r="J212" t="s">
        <v>1008</v>
      </c>
      <c r="K212" t="s">
        <v>26</v>
      </c>
      <c r="L212" t="s">
        <v>20</v>
      </c>
      <c r="M212" t="s">
        <v>3973</v>
      </c>
      <c r="N212" t="s">
        <v>3956</v>
      </c>
    </row>
    <row r="213" spans="1:14" x14ac:dyDescent="0.25">
      <c r="A213" s="3" t="s">
        <v>1014</v>
      </c>
      <c r="B213" s="3" t="s">
        <v>1096</v>
      </c>
      <c r="C213" t="s">
        <v>1008</v>
      </c>
      <c r="D213" t="s">
        <v>1008</v>
      </c>
      <c r="E213" t="s">
        <v>1008</v>
      </c>
      <c r="F213" t="s">
        <v>1008</v>
      </c>
      <c r="G213" t="s">
        <v>1008</v>
      </c>
      <c r="H213">
        <v>247</v>
      </c>
      <c r="I213" s="46">
        <v>9.1</v>
      </c>
      <c r="J213" t="s">
        <v>1008</v>
      </c>
      <c r="K213" t="s">
        <v>18</v>
      </c>
      <c r="L213" t="s">
        <v>20</v>
      </c>
      <c r="M213" t="s">
        <v>1739</v>
      </c>
      <c r="N213" t="s">
        <v>3956</v>
      </c>
    </row>
    <row r="214" spans="1:14" x14ac:dyDescent="0.25">
      <c r="A214" s="3" t="s">
        <v>1014</v>
      </c>
      <c r="B214" s="3" t="s">
        <v>1096</v>
      </c>
      <c r="C214" t="s">
        <v>1008</v>
      </c>
      <c r="D214" t="s">
        <v>1008</v>
      </c>
      <c r="E214" t="s">
        <v>1008</v>
      </c>
      <c r="F214" t="s">
        <v>1008</v>
      </c>
      <c r="G214" t="s">
        <v>1008</v>
      </c>
      <c r="H214">
        <v>248</v>
      </c>
      <c r="I214" s="46">
        <v>9.1999999999999993</v>
      </c>
      <c r="J214" t="s">
        <v>1008</v>
      </c>
      <c r="K214" t="s">
        <v>26</v>
      </c>
      <c r="L214" t="s">
        <v>20</v>
      </c>
      <c r="M214" t="s">
        <v>1741</v>
      </c>
      <c r="N214" t="s">
        <v>3956</v>
      </c>
    </row>
    <row r="215" spans="1:14" x14ac:dyDescent="0.25">
      <c r="A215" s="3" t="s">
        <v>1014</v>
      </c>
      <c r="B215" s="3" t="s">
        <v>1096</v>
      </c>
      <c r="C215" t="s">
        <v>1008</v>
      </c>
      <c r="D215" t="s">
        <v>1008</v>
      </c>
      <c r="E215" t="s">
        <v>1008</v>
      </c>
      <c r="F215" t="s">
        <v>1008</v>
      </c>
      <c r="G215" t="s">
        <v>1008</v>
      </c>
      <c r="H215">
        <v>248</v>
      </c>
      <c r="I215" s="46">
        <v>9.1999999999999993</v>
      </c>
      <c r="J215" t="s">
        <v>1008</v>
      </c>
      <c r="K215" t="s">
        <v>26</v>
      </c>
      <c r="L215" t="s">
        <v>20</v>
      </c>
      <c r="M215" t="s">
        <v>3973</v>
      </c>
      <c r="N215" t="s">
        <v>3956</v>
      </c>
    </row>
    <row r="216" spans="1:14" x14ac:dyDescent="0.25">
      <c r="A216" s="3" t="s">
        <v>1014</v>
      </c>
      <c r="B216" s="3" t="s">
        <v>1096</v>
      </c>
      <c r="C216" t="s">
        <v>1008</v>
      </c>
      <c r="D216" t="s">
        <v>1008</v>
      </c>
      <c r="E216" t="s">
        <v>1008</v>
      </c>
      <c r="F216" t="s">
        <v>1008</v>
      </c>
      <c r="G216" t="s">
        <v>1008</v>
      </c>
      <c r="H216">
        <v>252</v>
      </c>
      <c r="I216" s="46">
        <v>9.3000000000000007</v>
      </c>
      <c r="J216" t="s">
        <v>1008</v>
      </c>
      <c r="K216" t="s">
        <v>18</v>
      </c>
      <c r="L216" t="s">
        <v>20</v>
      </c>
      <c r="M216" t="s">
        <v>1739</v>
      </c>
      <c r="N216" t="s">
        <v>3956</v>
      </c>
    </row>
    <row r="217" spans="1:14" x14ac:dyDescent="0.25">
      <c r="A217" s="3" t="s">
        <v>1014</v>
      </c>
      <c r="B217" s="3" t="s">
        <v>1096</v>
      </c>
      <c r="C217" t="s">
        <v>1008</v>
      </c>
      <c r="D217" t="s">
        <v>1008</v>
      </c>
      <c r="E217" t="s">
        <v>1008</v>
      </c>
      <c r="F217" t="s">
        <v>1008</v>
      </c>
      <c r="G217" t="s">
        <v>1008</v>
      </c>
      <c r="H217">
        <v>253</v>
      </c>
      <c r="I217" s="46">
        <v>9.3000000000000007</v>
      </c>
      <c r="J217" t="s">
        <v>1008</v>
      </c>
      <c r="K217" t="s">
        <v>26</v>
      </c>
      <c r="L217" t="s">
        <v>20</v>
      </c>
      <c r="M217" t="s">
        <v>1741</v>
      </c>
      <c r="N217" t="s">
        <v>3956</v>
      </c>
    </row>
    <row r="218" spans="1:14" x14ac:dyDescent="0.25">
      <c r="A218" s="3" t="s">
        <v>1014</v>
      </c>
      <c r="B218" s="3" t="s">
        <v>1096</v>
      </c>
      <c r="C218" t="s">
        <v>1008</v>
      </c>
      <c r="D218" t="s">
        <v>1008</v>
      </c>
      <c r="E218" t="s">
        <v>1008</v>
      </c>
      <c r="F218" t="s">
        <v>1008</v>
      </c>
      <c r="G218" t="s">
        <v>1008</v>
      </c>
      <c r="H218">
        <v>253</v>
      </c>
      <c r="I218" s="46">
        <v>9.3000000000000007</v>
      </c>
      <c r="J218" t="s">
        <v>1008</v>
      </c>
      <c r="K218" t="s">
        <v>26</v>
      </c>
      <c r="L218" t="s">
        <v>20</v>
      </c>
      <c r="M218" t="s">
        <v>3973</v>
      </c>
      <c r="N218" t="s">
        <v>3956</v>
      </c>
    </row>
    <row r="219" spans="1:14" x14ac:dyDescent="0.25">
      <c r="A219" s="3" t="s">
        <v>1014</v>
      </c>
      <c r="B219" s="3" t="s">
        <v>1096</v>
      </c>
      <c r="C219" t="s">
        <v>1008</v>
      </c>
      <c r="D219" t="s">
        <v>1008</v>
      </c>
      <c r="E219" t="s">
        <v>1008</v>
      </c>
      <c r="F219" t="s">
        <v>1008</v>
      </c>
      <c r="G219" t="s">
        <v>1008</v>
      </c>
      <c r="H219">
        <v>257</v>
      </c>
      <c r="I219" s="46">
        <v>9.4</v>
      </c>
      <c r="J219" t="s">
        <v>1008</v>
      </c>
      <c r="K219" t="s">
        <v>18</v>
      </c>
      <c r="L219" t="s">
        <v>20</v>
      </c>
      <c r="M219" t="s">
        <v>1739</v>
      </c>
      <c r="N219" t="s">
        <v>3956</v>
      </c>
    </row>
    <row r="220" spans="1:14" x14ac:dyDescent="0.25">
      <c r="A220" s="3" t="s">
        <v>1014</v>
      </c>
      <c r="B220" s="3" t="s">
        <v>1096</v>
      </c>
      <c r="C220" t="s">
        <v>1008</v>
      </c>
      <c r="D220" t="s">
        <v>1008</v>
      </c>
      <c r="E220" t="s">
        <v>1008</v>
      </c>
      <c r="F220" t="s">
        <v>1008</v>
      </c>
      <c r="G220" t="s">
        <v>1008</v>
      </c>
      <c r="H220">
        <v>258</v>
      </c>
      <c r="I220" s="46">
        <v>9.5</v>
      </c>
      <c r="J220" t="s">
        <v>1008</v>
      </c>
      <c r="K220" t="s">
        <v>26</v>
      </c>
      <c r="L220" t="s">
        <v>20</v>
      </c>
      <c r="M220" t="s">
        <v>1741</v>
      </c>
      <c r="N220" t="s">
        <v>3956</v>
      </c>
    </row>
    <row r="221" spans="1:14" x14ac:dyDescent="0.25">
      <c r="A221" s="3" t="s">
        <v>1014</v>
      </c>
      <c r="B221" s="3" t="s">
        <v>1096</v>
      </c>
      <c r="C221" t="s">
        <v>1008</v>
      </c>
      <c r="D221" t="s">
        <v>1008</v>
      </c>
      <c r="E221" t="s">
        <v>1008</v>
      </c>
      <c r="F221" t="s">
        <v>1008</v>
      </c>
      <c r="G221" t="s">
        <v>1008</v>
      </c>
      <c r="H221">
        <v>258</v>
      </c>
      <c r="I221" s="46">
        <v>9.5</v>
      </c>
      <c r="J221" t="s">
        <v>1008</v>
      </c>
      <c r="K221" t="s">
        <v>26</v>
      </c>
      <c r="L221" t="s">
        <v>20</v>
      </c>
      <c r="M221" t="s">
        <v>3973</v>
      </c>
      <c r="N221" t="s">
        <v>3956</v>
      </c>
    </row>
    <row r="222" spans="1:14" x14ac:dyDescent="0.25">
      <c r="A222" s="3" t="s">
        <v>1014</v>
      </c>
      <c r="B222" s="3" t="s">
        <v>1096</v>
      </c>
      <c r="C222" t="s">
        <v>1008</v>
      </c>
      <c r="D222" t="s">
        <v>1008</v>
      </c>
      <c r="E222" t="s">
        <v>1008</v>
      </c>
      <c r="F222" t="s">
        <v>1008</v>
      </c>
      <c r="G222" t="s">
        <v>1008</v>
      </c>
      <c r="H222">
        <v>262</v>
      </c>
      <c r="I222" s="46">
        <v>9.6</v>
      </c>
      <c r="J222" t="s">
        <v>1008</v>
      </c>
      <c r="K222" t="s">
        <v>18</v>
      </c>
      <c r="L222" t="s">
        <v>20</v>
      </c>
      <c r="M222" t="s">
        <v>1739</v>
      </c>
      <c r="N222" t="s">
        <v>3956</v>
      </c>
    </row>
    <row r="223" spans="1:14" x14ac:dyDescent="0.25">
      <c r="A223" s="3" t="s">
        <v>1014</v>
      </c>
      <c r="B223" s="3" t="s">
        <v>1096</v>
      </c>
      <c r="C223" t="s">
        <v>1008</v>
      </c>
      <c r="D223" t="s">
        <v>1008</v>
      </c>
      <c r="E223" t="s">
        <v>1008</v>
      </c>
      <c r="F223" t="s">
        <v>1008</v>
      </c>
      <c r="G223" t="s">
        <v>1008</v>
      </c>
      <c r="H223">
        <v>263</v>
      </c>
      <c r="I223" s="46">
        <v>9.6</v>
      </c>
      <c r="J223" t="s">
        <v>1008</v>
      </c>
      <c r="K223" t="s">
        <v>26</v>
      </c>
      <c r="L223" t="s">
        <v>20</v>
      </c>
      <c r="M223" t="s">
        <v>1741</v>
      </c>
      <c r="N223" t="s">
        <v>3956</v>
      </c>
    </row>
    <row r="224" spans="1:14" x14ac:dyDescent="0.25">
      <c r="A224" s="3" t="s">
        <v>1014</v>
      </c>
      <c r="B224" s="3" t="s">
        <v>1096</v>
      </c>
      <c r="C224" t="s">
        <v>1008</v>
      </c>
      <c r="D224" t="s">
        <v>1008</v>
      </c>
      <c r="E224" t="s">
        <v>1008</v>
      </c>
      <c r="F224" t="s">
        <v>1008</v>
      </c>
      <c r="G224" t="s">
        <v>1008</v>
      </c>
      <c r="H224">
        <v>263</v>
      </c>
      <c r="I224" s="46">
        <v>9.6</v>
      </c>
      <c r="J224" t="s">
        <v>1008</v>
      </c>
      <c r="K224" t="s">
        <v>26</v>
      </c>
      <c r="L224" t="s">
        <v>20</v>
      </c>
      <c r="M224" t="s">
        <v>3973</v>
      </c>
      <c r="N224" t="s">
        <v>3956</v>
      </c>
    </row>
    <row r="225" spans="1:14" x14ac:dyDescent="0.25">
      <c r="A225" s="3" t="s">
        <v>1014</v>
      </c>
      <c r="B225" s="3" t="s">
        <v>1096</v>
      </c>
      <c r="C225" t="s">
        <v>1008</v>
      </c>
      <c r="D225" t="s">
        <v>1008</v>
      </c>
      <c r="E225" t="s">
        <v>1008</v>
      </c>
      <c r="F225" t="s">
        <v>1008</v>
      </c>
      <c r="G225" t="s">
        <v>1008</v>
      </c>
      <c r="H225">
        <v>267</v>
      </c>
      <c r="I225" s="46">
        <v>9.8000000000000007</v>
      </c>
      <c r="J225" t="s">
        <v>1008</v>
      </c>
      <c r="K225" t="s">
        <v>18</v>
      </c>
      <c r="L225" t="s">
        <v>20</v>
      </c>
      <c r="M225" t="s">
        <v>1739</v>
      </c>
      <c r="N225" t="s">
        <v>3956</v>
      </c>
    </row>
    <row r="226" spans="1:14" x14ac:dyDescent="0.25">
      <c r="A226" s="3" t="s">
        <v>1014</v>
      </c>
      <c r="B226" s="3" t="s">
        <v>1096</v>
      </c>
      <c r="C226" t="s">
        <v>1008</v>
      </c>
      <c r="D226" t="s">
        <v>1008</v>
      </c>
      <c r="E226" t="s">
        <v>1008</v>
      </c>
      <c r="F226" t="s">
        <v>1008</v>
      </c>
      <c r="G226" t="s">
        <v>1008</v>
      </c>
      <c r="H226">
        <v>268</v>
      </c>
      <c r="I226" s="46">
        <v>9.8000000000000007</v>
      </c>
      <c r="J226" t="s">
        <v>1008</v>
      </c>
      <c r="K226" t="s">
        <v>26</v>
      </c>
      <c r="L226" t="s">
        <v>20</v>
      </c>
      <c r="M226" t="s">
        <v>1741</v>
      </c>
      <c r="N226" t="s">
        <v>3956</v>
      </c>
    </row>
    <row r="227" spans="1:14" x14ac:dyDescent="0.25">
      <c r="A227" s="3" t="s">
        <v>1014</v>
      </c>
      <c r="B227" s="3" t="s">
        <v>1096</v>
      </c>
      <c r="C227" t="s">
        <v>1008</v>
      </c>
      <c r="D227" t="s">
        <v>1008</v>
      </c>
      <c r="E227" t="s">
        <v>1008</v>
      </c>
      <c r="F227" t="s">
        <v>1008</v>
      </c>
      <c r="G227" t="s">
        <v>1008</v>
      </c>
      <c r="H227">
        <v>272</v>
      </c>
      <c r="I227" s="46">
        <v>9.9</v>
      </c>
      <c r="J227" t="s">
        <v>1008</v>
      </c>
      <c r="K227" t="s">
        <v>18</v>
      </c>
      <c r="L227" t="s">
        <v>20</v>
      </c>
      <c r="M227" t="s">
        <v>1739</v>
      </c>
      <c r="N227" t="s">
        <v>3956</v>
      </c>
    </row>
    <row r="228" spans="1:14" x14ac:dyDescent="0.25">
      <c r="A228" s="3" t="s">
        <v>1014</v>
      </c>
      <c r="B228" s="3" t="s">
        <v>1096</v>
      </c>
      <c r="C228" t="s">
        <v>1008</v>
      </c>
      <c r="D228" t="s">
        <v>1008</v>
      </c>
      <c r="E228" t="s">
        <v>1008</v>
      </c>
      <c r="F228" t="s">
        <v>1008</v>
      </c>
      <c r="G228" t="s">
        <v>1008</v>
      </c>
      <c r="H228">
        <v>273</v>
      </c>
      <c r="I228" s="46">
        <v>10</v>
      </c>
      <c r="J228" t="s">
        <v>1008</v>
      </c>
      <c r="K228" t="s">
        <v>26</v>
      </c>
      <c r="L228" t="s">
        <v>20</v>
      </c>
      <c r="M228" t="s">
        <v>1741</v>
      </c>
      <c r="N228" t="s">
        <v>3956</v>
      </c>
    </row>
    <row r="229" spans="1:14" x14ac:dyDescent="0.25">
      <c r="A229" s="3" t="s">
        <v>1014</v>
      </c>
      <c r="B229" s="3" t="s">
        <v>1096</v>
      </c>
      <c r="C229" t="s">
        <v>1008</v>
      </c>
      <c r="D229" t="s">
        <v>1008</v>
      </c>
      <c r="E229" t="s">
        <v>1008</v>
      </c>
      <c r="F229" t="s">
        <v>1008</v>
      </c>
      <c r="G229" t="s">
        <v>1008</v>
      </c>
      <c r="H229">
        <v>277</v>
      </c>
      <c r="I229" s="46">
        <v>10.1</v>
      </c>
      <c r="J229" t="s">
        <v>1008</v>
      </c>
      <c r="K229" t="s">
        <v>18</v>
      </c>
      <c r="L229" t="s">
        <v>20</v>
      </c>
      <c r="M229" t="s">
        <v>1739</v>
      </c>
      <c r="N229" t="s">
        <v>3956</v>
      </c>
    </row>
    <row r="230" spans="1:14" x14ac:dyDescent="0.25">
      <c r="A230" s="3" t="s">
        <v>1014</v>
      </c>
      <c r="B230" s="3" t="s">
        <v>1096</v>
      </c>
      <c r="C230" t="s">
        <v>1008</v>
      </c>
      <c r="D230" t="s">
        <v>1008</v>
      </c>
      <c r="E230" t="s">
        <v>1008</v>
      </c>
      <c r="F230" t="s">
        <v>1008</v>
      </c>
      <c r="G230" t="s">
        <v>1008</v>
      </c>
      <c r="H230">
        <v>278</v>
      </c>
      <c r="I230" s="46">
        <v>10.1</v>
      </c>
      <c r="J230" t="s">
        <v>1008</v>
      </c>
      <c r="K230" t="s">
        <v>26</v>
      </c>
      <c r="L230" t="s">
        <v>20</v>
      </c>
      <c r="M230" t="s">
        <v>1741</v>
      </c>
      <c r="N230" t="s">
        <v>3956</v>
      </c>
    </row>
    <row r="231" spans="1:14" x14ac:dyDescent="0.25">
      <c r="A231" s="3" t="s">
        <v>1014</v>
      </c>
      <c r="B231" s="3" t="s">
        <v>1096</v>
      </c>
      <c r="C231" t="s">
        <v>1008</v>
      </c>
      <c r="D231" t="s">
        <v>1008</v>
      </c>
      <c r="E231" t="s">
        <v>1008</v>
      </c>
      <c r="F231" t="s">
        <v>1008</v>
      </c>
      <c r="G231" t="s">
        <v>1008</v>
      </c>
      <c r="H231">
        <v>282</v>
      </c>
      <c r="I231" s="46">
        <v>10.3</v>
      </c>
      <c r="J231" t="s">
        <v>1008</v>
      </c>
      <c r="K231" t="s">
        <v>18</v>
      </c>
      <c r="L231" t="s">
        <v>20</v>
      </c>
      <c r="M231" t="s">
        <v>1739</v>
      </c>
      <c r="N231" t="s">
        <v>3956</v>
      </c>
    </row>
    <row r="232" spans="1:14" x14ac:dyDescent="0.25">
      <c r="A232" s="3" t="s">
        <v>1014</v>
      </c>
      <c r="B232" s="3" t="s">
        <v>1096</v>
      </c>
      <c r="C232" t="s">
        <v>1008</v>
      </c>
      <c r="D232" t="s">
        <v>1008</v>
      </c>
      <c r="E232" t="s">
        <v>1008</v>
      </c>
      <c r="F232" t="s">
        <v>1008</v>
      </c>
      <c r="G232" t="s">
        <v>1008</v>
      </c>
      <c r="H232">
        <v>283</v>
      </c>
      <c r="I232" s="46">
        <v>10.3</v>
      </c>
      <c r="J232" t="s">
        <v>1008</v>
      </c>
      <c r="K232" t="s">
        <v>26</v>
      </c>
      <c r="L232" t="s">
        <v>20</v>
      </c>
      <c r="M232" t="s">
        <v>1741</v>
      </c>
      <c r="N232" t="s">
        <v>3956</v>
      </c>
    </row>
    <row r="233" spans="1:14" x14ac:dyDescent="0.25">
      <c r="A233" s="3" t="s">
        <v>1014</v>
      </c>
      <c r="B233" s="3" t="s">
        <v>1096</v>
      </c>
      <c r="C233" t="s">
        <v>1008</v>
      </c>
      <c r="D233" t="s">
        <v>1008</v>
      </c>
      <c r="E233" t="s">
        <v>1008</v>
      </c>
      <c r="F233" t="s">
        <v>1008</v>
      </c>
      <c r="G233" t="s">
        <v>1008</v>
      </c>
      <c r="H233">
        <v>283</v>
      </c>
      <c r="I233" s="46">
        <v>10.3</v>
      </c>
      <c r="J233" t="s">
        <v>1008</v>
      </c>
      <c r="K233" t="s">
        <v>26</v>
      </c>
      <c r="L233" t="s">
        <v>20</v>
      </c>
      <c r="M233" t="s">
        <v>1742</v>
      </c>
      <c r="N233" t="s">
        <v>3956</v>
      </c>
    </row>
    <row r="234" spans="1:14" x14ac:dyDescent="0.25">
      <c r="A234" s="3" t="s">
        <v>1014</v>
      </c>
      <c r="B234" s="3" t="s">
        <v>1096</v>
      </c>
      <c r="C234" t="s">
        <v>1008</v>
      </c>
      <c r="D234" t="s">
        <v>1008</v>
      </c>
      <c r="E234" t="s">
        <v>1008</v>
      </c>
      <c r="F234" t="s">
        <v>1008</v>
      </c>
      <c r="G234" t="s">
        <v>1008</v>
      </c>
      <c r="H234">
        <v>287</v>
      </c>
      <c r="I234" s="46">
        <v>10.4</v>
      </c>
      <c r="J234" t="s">
        <v>1008</v>
      </c>
      <c r="K234" t="s">
        <v>18</v>
      </c>
      <c r="L234" t="s">
        <v>20</v>
      </c>
      <c r="M234" t="s">
        <v>1739</v>
      </c>
      <c r="N234" t="s">
        <v>3956</v>
      </c>
    </row>
    <row r="235" spans="1:14" x14ac:dyDescent="0.25">
      <c r="A235" s="3" t="s">
        <v>1014</v>
      </c>
      <c r="B235" s="3" t="s">
        <v>1096</v>
      </c>
      <c r="C235" t="s">
        <v>1008</v>
      </c>
      <c r="D235" t="s">
        <v>1008</v>
      </c>
      <c r="E235" t="s">
        <v>1008</v>
      </c>
      <c r="F235" t="s">
        <v>1008</v>
      </c>
      <c r="G235" t="s">
        <v>1008</v>
      </c>
      <c r="H235">
        <v>288</v>
      </c>
      <c r="I235" s="46">
        <v>10.5</v>
      </c>
      <c r="J235" t="s">
        <v>1008</v>
      </c>
      <c r="K235" t="s">
        <v>26</v>
      </c>
      <c r="L235" t="s">
        <v>20</v>
      </c>
      <c r="M235" t="s">
        <v>1741</v>
      </c>
      <c r="N235" t="s">
        <v>3956</v>
      </c>
    </row>
    <row r="236" spans="1:14" x14ac:dyDescent="0.25">
      <c r="A236" s="3" t="s">
        <v>1014</v>
      </c>
      <c r="B236" s="3" t="s">
        <v>1096</v>
      </c>
      <c r="C236" t="s">
        <v>1008</v>
      </c>
      <c r="D236" t="s">
        <v>1008</v>
      </c>
      <c r="E236" t="s">
        <v>1008</v>
      </c>
      <c r="F236" t="s">
        <v>1008</v>
      </c>
      <c r="G236" t="s">
        <v>1008</v>
      </c>
      <c r="H236">
        <v>288</v>
      </c>
      <c r="I236" s="46">
        <v>10.5</v>
      </c>
      <c r="J236" t="s">
        <v>1008</v>
      </c>
      <c r="K236" t="s">
        <v>26</v>
      </c>
      <c r="L236" t="s">
        <v>20</v>
      </c>
      <c r="M236" t="s">
        <v>1742</v>
      </c>
      <c r="N236" t="s">
        <v>3956</v>
      </c>
    </row>
    <row r="237" spans="1:14" x14ac:dyDescent="0.25">
      <c r="A237" s="3" t="s">
        <v>1014</v>
      </c>
      <c r="B237" s="3" t="s">
        <v>1096</v>
      </c>
      <c r="C237" t="s">
        <v>1008</v>
      </c>
      <c r="D237" t="s">
        <v>1008</v>
      </c>
      <c r="E237" t="s">
        <v>1008</v>
      </c>
      <c r="F237" t="s">
        <v>1008</v>
      </c>
      <c r="G237" t="s">
        <v>1008</v>
      </c>
      <c r="H237">
        <v>292</v>
      </c>
      <c r="I237" s="46">
        <v>10.6</v>
      </c>
      <c r="J237" t="s">
        <v>1008</v>
      </c>
      <c r="K237" t="s">
        <v>18</v>
      </c>
      <c r="L237" t="s">
        <v>20</v>
      </c>
      <c r="M237" t="s">
        <v>1739</v>
      </c>
      <c r="N237" t="s">
        <v>3956</v>
      </c>
    </row>
    <row r="238" spans="1:14" x14ac:dyDescent="0.25">
      <c r="A238" s="3" t="s">
        <v>1014</v>
      </c>
      <c r="B238" s="3" t="s">
        <v>1096</v>
      </c>
      <c r="C238" t="s">
        <v>1008</v>
      </c>
      <c r="D238" t="s">
        <v>1008</v>
      </c>
      <c r="E238" t="s">
        <v>1008</v>
      </c>
      <c r="F238" t="s">
        <v>1008</v>
      </c>
      <c r="G238" t="s">
        <v>1008</v>
      </c>
      <c r="H238">
        <v>293</v>
      </c>
      <c r="I238" s="46">
        <v>10.6</v>
      </c>
      <c r="J238" t="s">
        <v>1008</v>
      </c>
      <c r="K238" t="s">
        <v>26</v>
      </c>
      <c r="L238" t="s">
        <v>20</v>
      </c>
      <c r="M238" t="s">
        <v>1741</v>
      </c>
      <c r="N238" t="s">
        <v>3956</v>
      </c>
    </row>
    <row r="239" spans="1:14" x14ac:dyDescent="0.25">
      <c r="A239" s="3" t="s">
        <v>1014</v>
      </c>
      <c r="B239" s="3" t="s">
        <v>1096</v>
      </c>
      <c r="C239" t="s">
        <v>1008</v>
      </c>
      <c r="D239" t="s">
        <v>1008</v>
      </c>
      <c r="E239" t="s">
        <v>1008</v>
      </c>
      <c r="F239" t="s">
        <v>1008</v>
      </c>
      <c r="G239" t="s">
        <v>1008</v>
      </c>
      <c r="H239">
        <v>293</v>
      </c>
      <c r="I239" s="46">
        <v>10.6</v>
      </c>
      <c r="J239" t="s">
        <v>1008</v>
      </c>
      <c r="K239" t="s">
        <v>26</v>
      </c>
      <c r="L239" t="s">
        <v>20</v>
      </c>
      <c r="M239" t="s">
        <v>1742</v>
      </c>
      <c r="N239" t="s">
        <v>3956</v>
      </c>
    </row>
    <row r="240" spans="1:14" x14ac:dyDescent="0.25">
      <c r="A240" s="3" t="s">
        <v>1014</v>
      </c>
      <c r="B240" s="3" t="s">
        <v>1096</v>
      </c>
      <c r="C240" t="s">
        <v>1008</v>
      </c>
      <c r="D240" t="s">
        <v>1008</v>
      </c>
      <c r="E240" t="s">
        <v>1008</v>
      </c>
      <c r="F240" t="s">
        <v>1008</v>
      </c>
      <c r="G240" t="s">
        <v>1008</v>
      </c>
      <c r="H240">
        <v>297</v>
      </c>
      <c r="I240" s="46">
        <v>10.8</v>
      </c>
      <c r="J240" t="s">
        <v>1008</v>
      </c>
      <c r="K240" t="s">
        <v>18</v>
      </c>
      <c r="L240" t="s">
        <v>20</v>
      </c>
      <c r="M240" t="s">
        <v>1739</v>
      </c>
      <c r="N240" t="s">
        <v>3956</v>
      </c>
    </row>
    <row r="241" spans="1:14" x14ac:dyDescent="0.25">
      <c r="A241" s="3" t="s">
        <v>1014</v>
      </c>
      <c r="B241" s="3" t="s">
        <v>1096</v>
      </c>
      <c r="C241" t="s">
        <v>1008</v>
      </c>
      <c r="D241" t="s">
        <v>1008</v>
      </c>
      <c r="E241" t="s">
        <v>1008</v>
      </c>
      <c r="F241" t="s">
        <v>1008</v>
      </c>
      <c r="G241" t="s">
        <v>1008</v>
      </c>
      <c r="H241">
        <v>298</v>
      </c>
      <c r="I241" s="46">
        <v>10.8</v>
      </c>
      <c r="J241" t="s">
        <v>1008</v>
      </c>
      <c r="K241" t="s">
        <v>26</v>
      </c>
      <c r="L241" t="s">
        <v>20</v>
      </c>
      <c r="M241" t="s">
        <v>1741</v>
      </c>
      <c r="N241" t="s">
        <v>3956</v>
      </c>
    </row>
    <row r="242" spans="1:14" x14ac:dyDescent="0.25">
      <c r="A242" s="3" t="s">
        <v>1014</v>
      </c>
      <c r="B242" s="3" t="s">
        <v>1096</v>
      </c>
      <c r="C242" t="s">
        <v>1008</v>
      </c>
      <c r="D242" t="s">
        <v>1008</v>
      </c>
      <c r="E242" t="s">
        <v>1008</v>
      </c>
      <c r="F242" t="s">
        <v>1008</v>
      </c>
      <c r="G242" t="s">
        <v>1008</v>
      </c>
      <c r="H242">
        <v>298</v>
      </c>
      <c r="I242" s="46">
        <v>10.8</v>
      </c>
      <c r="J242" t="s">
        <v>1008</v>
      </c>
      <c r="K242" t="s">
        <v>26</v>
      </c>
      <c r="L242" t="s">
        <v>20</v>
      </c>
      <c r="M242" t="s">
        <v>1742</v>
      </c>
      <c r="N242" t="s">
        <v>3956</v>
      </c>
    </row>
    <row r="243" spans="1:14" x14ac:dyDescent="0.25">
      <c r="A243" s="3" t="s">
        <v>1014</v>
      </c>
      <c r="B243" s="3" t="s">
        <v>1096</v>
      </c>
      <c r="C243" t="s">
        <v>1008</v>
      </c>
      <c r="D243" t="s">
        <v>1008</v>
      </c>
      <c r="E243" t="s">
        <v>1008</v>
      </c>
      <c r="F243" t="s">
        <v>1008</v>
      </c>
      <c r="G243" t="s">
        <v>1008</v>
      </c>
      <c r="H243">
        <v>302</v>
      </c>
      <c r="I243" s="46">
        <v>10.9</v>
      </c>
      <c r="J243" t="s">
        <v>1008</v>
      </c>
      <c r="K243" t="s">
        <v>18</v>
      </c>
      <c r="L243" t="s">
        <v>20</v>
      </c>
      <c r="M243" t="s">
        <v>1739</v>
      </c>
      <c r="N243" t="s">
        <v>3956</v>
      </c>
    </row>
    <row r="244" spans="1:14" x14ac:dyDescent="0.25">
      <c r="A244" s="3" t="s">
        <v>1014</v>
      </c>
      <c r="B244" s="3" t="s">
        <v>1096</v>
      </c>
      <c r="C244" t="s">
        <v>1008</v>
      </c>
      <c r="D244" t="s">
        <v>1008</v>
      </c>
      <c r="E244" t="s">
        <v>1008</v>
      </c>
      <c r="F244" t="s">
        <v>1008</v>
      </c>
      <c r="G244" t="s">
        <v>1008</v>
      </c>
      <c r="H244">
        <v>303</v>
      </c>
      <c r="I244" s="46">
        <v>11</v>
      </c>
      <c r="J244" t="s">
        <v>1008</v>
      </c>
      <c r="K244" t="s">
        <v>26</v>
      </c>
      <c r="L244" t="s">
        <v>20</v>
      </c>
      <c r="M244" t="s">
        <v>1741</v>
      </c>
      <c r="N244" t="s">
        <v>3956</v>
      </c>
    </row>
    <row r="245" spans="1:14" x14ac:dyDescent="0.25">
      <c r="A245" s="3" t="s">
        <v>1014</v>
      </c>
      <c r="B245" s="3" t="s">
        <v>1096</v>
      </c>
      <c r="C245" t="s">
        <v>1008</v>
      </c>
      <c r="D245" t="s">
        <v>1008</v>
      </c>
      <c r="E245" t="s">
        <v>1008</v>
      </c>
      <c r="F245" t="s">
        <v>1008</v>
      </c>
      <c r="G245" t="s">
        <v>1008</v>
      </c>
      <c r="H245">
        <v>303</v>
      </c>
      <c r="I245" s="46">
        <v>11</v>
      </c>
      <c r="J245" t="s">
        <v>1008</v>
      </c>
      <c r="K245" t="s">
        <v>26</v>
      </c>
      <c r="L245" t="s">
        <v>20</v>
      </c>
      <c r="M245" t="s">
        <v>1742</v>
      </c>
      <c r="N245" t="s">
        <v>3956</v>
      </c>
    </row>
    <row r="246" spans="1:14" x14ac:dyDescent="0.25">
      <c r="A246" s="3" t="s">
        <v>1014</v>
      </c>
      <c r="B246" s="3" t="s">
        <v>1096</v>
      </c>
      <c r="C246" t="s">
        <v>1008</v>
      </c>
      <c r="D246" t="s">
        <v>1008</v>
      </c>
      <c r="E246" t="s">
        <v>1008</v>
      </c>
      <c r="F246" t="s">
        <v>1008</v>
      </c>
      <c r="G246" t="s">
        <v>1008</v>
      </c>
      <c r="H246">
        <v>307</v>
      </c>
      <c r="I246" s="46">
        <v>11.1</v>
      </c>
      <c r="J246" t="s">
        <v>1008</v>
      </c>
      <c r="K246" t="s">
        <v>18</v>
      </c>
      <c r="L246" t="s">
        <v>20</v>
      </c>
      <c r="M246" t="s">
        <v>1739</v>
      </c>
      <c r="N246" t="s">
        <v>3956</v>
      </c>
    </row>
    <row r="247" spans="1:14" x14ac:dyDescent="0.25">
      <c r="A247" s="3" t="s">
        <v>1014</v>
      </c>
      <c r="B247" s="3" t="s">
        <v>1096</v>
      </c>
      <c r="C247" t="s">
        <v>1008</v>
      </c>
      <c r="D247" t="s">
        <v>1008</v>
      </c>
      <c r="E247" t="s">
        <v>1008</v>
      </c>
      <c r="F247" t="s">
        <v>1008</v>
      </c>
      <c r="G247" t="s">
        <v>1008</v>
      </c>
      <c r="H247">
        <v>308</v>
      </c>
      <c r="I247" s="46">
        <v>11.1</v>
      </c>
      <c r="J247" t="s">
        <v>1008</v>
      </c>
      <c r="K247" t="s">
        <v>26</v>
      </c>
      <c r="L247" t="s">
        <v>20</v>
      </c>
      <c r="M247" t="s">
        <v>1741</v>
      </c>
      <c r="N247" t="s">
        <v>3956</v>
      </c>
    </row>
    <row r="248" spans="1:14" x14ac:dyDescent="0.25">
      <c r="A248" s="3" t="s">
        <v>1014</v>
      </c>
      <c r="B248" s="3" t="s">
        <v>1096</v>
      </c>
      <c r="C248" t="s">
        <v>1008</v>
      </c>
      <c r="D248" t="s">
        <v>1008</v>
      </c>
      <c r="E248" t="s">
        <v>1008</v>
      </c>
      <c r="F248" t="s">
        <v>1008</v>
      </c>
      <c r="G248" t="s">
        <v>1008</v>
      </c>
      <c r="H248">
        <v>308</v>
      </c>
      <c r="I248" s="46">
        <v>11.1</v>
      </c>
      <c r="J248" t="s">
        <v>1008</v>
      </c>
      <c r="K248" t="s">
        <v>26</v>
      </c>
      <c r="L248" t="s">
        <v>20</v>
      </c>
      <c r="M248" t="s">
        <v>1742</v>
      </c>
      <c r="N248" t="s">
        <v>3956</v>
      </c>
    </row>
    <row r="249" spans="1:14" x14ac:dyDescent="0.25">
      <c r="A249" s="3" t="s">
        <v>1014</v>
      </c>
      <c r="B249" s="3" t="s">
        <v>1096</v>
      </c>
      <c r="C249" t="s">
        <v>1008</v>
      </c>
      <c r="D249" t="s">
        <v>1008</v>
      </c>
      <c r="E249" t="s">
        <v>1008</v>
      </c>
      <c r="F249" t="s">
        <v>1008</v>
      </c>
      <c r="G249" t="s">
        <v>1008</v>
      </c>
      <c r="H249">
        <v>312</v>
      </c>
      <c r="I249" s="46">
        <v>11.3</v>
      </c>
      <c r="J249" t="s">
        <v>1008</v>
      </c>
      <c r="K249" t="s">
        <v>18</v>
      </c>
      <c r="L249" t="s">
        <v>20</v>
      </c>
      <c r="M249" t="s">
        <v>1739</v>
      </c>
      <c r="N249" t="s">
        <v>3956</v>
      </c>
    </row>
    <row r="250" spans="1:14" x14ac:dyDescent="0.25">
      <c r="A250" s="3" t="s">
        <v>1014</v>
      </c>
      <c r="B250" s="3" t="s">
        <v>1096</v>
      </c>
      <c r="C250" t="s">
        <v>1008</v>
      </c>
      <c r="D250" t="s">
        <v>1008</v>
      </c>
      <c r="E250" t="s">
        <v>1008</v>
      </c>
      <c r="F250" t="s">
        <v>1008</v>
      </c>
      <c r="G250" t="s">
        <v>1008</v>
      </c>
      <c r="H250">
        <v>313</v>
      </c>
      <c r="I250" s="46">
        <v>11.3</v>
      </c>
      <c r="J250" t="s">
        <v>1008</v>
      </c>
      <c r="K250" t="s">
        <v>26</v>
      </c>
      <c r="L250" t="s">
        <v>20</v>
      </c>
      <c r="M250" t="s">
        <v>1741</v>
      </c>
      <c r="N250" t="s">
        <v>3956</v>
      </c>
    </row>
    <row r="251" spans="1:14" x14ac:dyDescent="0.25">
      <c r="A251" s="3" t="s">
        <v>1014</v>
      </c>
      <c r="B251" s="3" t="s">
        <v>1096</v>
      </c>
      <c r="C251" t="s">
        <v>1008</v>
      </c>
      <c r="D251" t="s">
        <v>1008</v>
      </c>
      <c r="E251" t="s">
        <v>1008</v>
      </c>
      <c r="F251" t="s">
        <v>1008</v>
      </c>
      <c r="G251" t="s">
        <v>1008</v>
      </c>
      <c r="H251">
        <v>313</v>
      </c>
      <c r="I251" s="46">
        <v>11.3</v>
      </c>
      <c r="J251" t="s">
        <v>1008</v>
      </c>
      <c r="K251" t="s">
        <v>26</v>
      </c>
      <c r="L251" t="s">
        <v>20</v>
      </c>
      <c r="M251" t="s">
        <v>1742</v>
      </c>
      <c r="N251" t="s">
        <v>3956</v>
      </c>
    </row>
    <row r="252" spans="1:14" x14ac:dyDescent="0.25">
      <c r="A252" s="3" t="s">
        <v>1014</v>
      </c>
      <c r="B252" s="3" t="s">
        <v>1096</v>
      </c>
      <c r="C252" t="s">
        <v>1008</v>
      </c>
      <c r="D252" t="s">
        <v>1008</v>
      </c>
      <c r="E252" t="s">
        <v>1008</v>
      </c>
      <c r="F252" t="s">
        <v>1008</v>
      </c>
      <c r="G252" t="s">
        <v>1008</v>
      </c>
      <c r="H252">
        <v>317</v>
      </c>
      <c r="I252" s="46">
        <v>11.4</v>
      </c>
      <c r="J252" t="s">
        <v>1008</v>
      </c>
      <c r="K252" t="s">
        <v>18</v>
      </c>
      <c r="L252" t="s">
        <v>20</v>
      </c>
      <c r="M252" t="s">
        <v>1739</v>
      </c>
      <c r="N252" t="s">
        <v>3956</v>
      </c>
    </row>
    <row r="253" spans="1:14" x14ac:dyDescent="0.25">
      <c r="A253" s="3" t="s">
        <v>1014</v>
      </c>
      <c r="B253" s="3" t="s">
        <v>1096</v>
      </c>
      <c r="C253" t="s">
        <v>1008</v>
      </c>
      <c r="D253" t="s">
        <v>1008</v>
      </c>
      <c r="E253" t="s">
        <v>1008</v>
      </c>
      <c r="F253" t="s">
        <v>1008</v>
      </c>
      <c r="G253" t="s">
        <v>1008</v>
      </c>
      <c r="H253">
        <v>318</v>
      </c>
      <c r="I253" s="46">
        <v>11.5</v>
      </c>
      <c r="J253" t="s">
        <v>1008</v>
      </c>
      <c r="K253" t="s">
        <v>26</v>
      </c>
      <c r="L253" t="s">
        <v>20</v>
      </c>
      <c r="M253" t="s">
        <v>1741</v>
      </c>
      <c r="N253" t="s">
        <v>3956</v>
      </c>
    </row>
    <row r="254" spans="1:14" x14ac:dyDescent="0.25">
      <c r="A254" s="3" t="s">
        <v>1014</v>
      </c>
      <c r="B254" s="3" t="s">
        <v>1096</v>
      </c>
      <c r="C254" t="s">
        <v>1008</v>
      </c>
      <c r="D254" t="s">
        <v>1008</v>
      </c>
      <c r="E254" t="s">
        <v>1008</v>
      </c>
      <c r="F254" t="s">
        <v>1008</v>
      </c>
      <c r="G254" t="s">
        <v>1008</v>
      </c>
      <c r="H254">
        <v>318</v>
      </c>
      <c r="I254" s="46">
        <v>11.5</v>
      </c>
      <c r="J254" t="s">
        <v>1008</v>
      </c>
      <c r="K254" t="s">
        <v>26</v>
      </c>
      <c r="L254" t="s">
        <v>20</v>
      </c>
      <c r="M254" t="s">
        <v>1742</v>
      </c>
      <c r="N254" t="s">
        <v>3956</v>
      </c>
    </row>
    <row r="255" spans="1:14" x14ac:dyDescent="0.25">
      <c r="A255" s="3" t="s">
        <v>1014</v>
      </c>
      <c r="B255" s="3" t="s">
        <v>1096</v>
      </c>
      <c r="C255" t="s">
        <v>1008</v>
      </c>
      <c r="D255" t="s">
        <v>1008</v>
      </c>
      <c r="E255" t="s">
        <v>1008</v>
      </c>
      <c r="F255" t="s">
        <v>1008</v>
      </c>
      <c r="G255" t="s">
        <v>1008</v>
      </c>
      <c r="H255">
        <v>322</v>
      </c>
      <c r="I255" s="46">
        <v>11.6</v>
      </c>
      <c r="J255" t="s">
        <v>1008</v>
      </c>
      <c r="K255" t="s">
        <v>18</v>
      </c>
      <c r="L255" t="s">
        <v>20</v>
      </c>
      <c r="M255" t="s">
        <v>1739</v>
      </c>
      <c r="N255" t="s">
        <v>3956</v>
      </c>
    </row>
    <row r="256" spans="1:14" x14ac:dyDescent="0.25">
      <c r="A256" s="3" t="s">
        <v>1014</v>
      </c>
      <c r="B256" s="3" t="s">
        <v>1096</v>
      </c>
      <c r="C256" t="s">
        <v>1008</v>
      </c>
      <c r="D256" t="s">
        <v>1008</v>
      </c>
      <c r="E256" t="s">
        <v>1008</v>
      </c>
      <c r="F256" t="s">
        <v>1008</v>
      </c>
      <c r="G256" t="s">
        <v>1008</v>
      </c>
      <c r="H256">
        <v>323</v>
      </c>
      <c r="I256" s="46">
        <v>11.6</v>
      </c>
      <c r="J256" t="s">
        <v>1008</v>
      </c>
      <c r="K256" t="s">
        <v>26</v>
      </c>
      <c r="L256" t="s">
        <v>20</v>
      </c>
      <c r="M256" t="s">
        <v>1741</v>
      </c>
      <c r="N256" t="s">
        <v>3956</v>
      </c>
    </row>
    <row r="257" spans="1:14" x14ac:dyDescent="0.25">
      <c r="A257" s="3" t="s">
        <v>1014</v>
      </c>
      <c r="B257" s="3" t="s">
        <v>1096</v>
      </c>
      <c r="C257" t="s">
        <v>1008</v>
      </c>
      <c r="D257" t="s">
        <v>1008</v>
      </c>
      <c r="E257" t="s">
        <v>1008</v>
      </c>
      <c r="F257" t="s">
        <v>1008</v>
      </c>
      <c r="G257" t="s">
        <v>1008</v>
      </c>
      <c r="H257">
        <v>323</v>
      </c>
      <c r="I257" s="46">
        <v>11.6</v>
      </c>
      <c r="J257" t="s">
        <v>1008</v>
      </c>
      <c r="K257" t="s">
        <v>26</v>
      </c>
      <c r="L257" t="s">
        <v>20</v>
      </c>
      <c r="M257" t="s">
        <v>1742</v>
      </c>
      <c r="N257" t="s">
        <v>3956</v>
      </c>
    </row>
    <row r="258" spans="1:14" x14ac:dyDescent="0.25">
      <c r="A258" s="3" t="s">
        <v>1014</v>
      </c>
      <c r="B258" s="3" t="s">
        <v>1096</v>
      </c>
      <c r="C258" s="57" t="s">
        <v>2840</v>
      </c>
      <c r="D258" t="s">
        <v>1689</v>
      </c>
      <c r="E258" s="39">
        <v>-16.196435000000001</v>
      </c>
      <c r="F258" s="43">
        <v>47.256968000000001</v>
      </c>
      <c r="G258" s="40">
        <v>37863</v>
      </c>
      <c r="H258">
        <v>242</v>
      </c>
      <c r="I258" s="46">
        <v>9</v>
      </c>
      <c r="J258" t="s">
        <v>258</v>
      </c>
      <c r="K258" t="s">
        <v>26</v>
      </c>
      <c r="L258" t="s">
        <v>20</v>
      </c>
      <c r="M258" t="s">
        <v>1741</v>
      </c>
      <c r="N258" t="s">
        <v>22</v>
      </c>
    </row>
    <row r="259" spans="1:14" x14ac:dyDescent="0.25">
      <c r="A259" s="3" t="s">
        <v>1014</v>
      </c>
      <c r="B259" s="3" t="s">
        <v>1096</v>
      </c>
      <c r="C259" s="57" t="s">
        <v>2841</v>
      </c>
      <c r="D259" t="s">
        <v>1689</v>
      </c>
      <c r="E259" s="39">
        <v>-16.196435000000001</v>
      </c>
      <c r="F259" s="43">
        <v>47.256968000000001</v>
      </c>
      <c r="G259" s="40">
        <v>37863</v>
      </c>
      <c r="H259">
        <v>242</v>
      </c>
      <c r="I259" s="46">
        <v>9</v>
      </c>
      <c r="J259" t="s">
        <v>258</v>
      </c>
      <c r="K259" t="s">
        <v>18</v>
      </c>
      <c r="L259" t="s">
        <v>20</v>
      </c>
      <c r="M259" t="s">
        <v>1739</v>
      </c>
      <c r="N259" t="s">
        <v>22</v>
      </c>
    </row>
    <row r="260" spans="1:14" x14ac:dyDescent="0.25">
      <c r="A260" s="3" t="s">
        <v>1014</v>
      </c>
      <c r="B260" s="3" t="s">
        <v>1096</v>
      </c>
      <c r="C260" s="57" t="s">
        <v>2842</v>
      </c>
      <c r="D260" t="s">
        <v>1689</v>
      </c>
      <c r="E260" s="39">
        <v>-16.196435000000001</v>
      </c>
      <c r="F260" s="43">
        <v>47.256968000000001</v>
      </c>
      <c r="G260" s="40">
        <v>37863</v>
      </c>
      <c r="H260">
        <v>242</v>
      </c>
      <c r="I260" s="46">
        <v>9</v>
      </c>
      <c r="J260" t="s">
        <v>258</v>
      </c>
      <c r="K260" t="s">
        <v>26</v>
      </c>
      <c r="L260" t="s">
        <v>20</v>
      </c>
      <c r="M260" t="s">
        <v>3973</v>
      </c>
      <c r="N260" t="s">
        <v>22</v>
      </c>
    </row>
    <row r="261" spans="1:14" x14ac:dyDescent="0.25">
      <c r="A261" s="3" t="s">
        <v>1014</v>
      </c>
      <c r="B261" s="3" t="s">
        <v>1096</v>
      </c>
      <c r="C261" s="57" t="s">
        <v>3328</v>
      </c>
      <c r="D261" t="s">
        <v>1689</v>
      </c>
      <c r="E261" s="39">
        <v>-16.196435000000001</v>
      </c>
      <c r="F261" s="43">
        <v>47.256968000000001</v>
      </c>
      <c r="G261" s="40">
        <v>37868</v>
      </c>
      <c r="H261">
        <v>247</v>
      </c>
      <c r="I261" s="46">
        <v>9.1</v>
      </c>
      <c r="J261" t="s">
        <v>258</v>
      </c>
      <c r="K261" t="s">
        <v>18</v>
      </c>
      <c r="L261" t="s">
        <v>20</v>
      </c>
      <c r="M261" t="s">
        <v>1739</v>
      </c>
      <c r="N261" t="s">
        <v>22</v>
      </c>
    </row>
    <row r="262" spans="1:14" x14ac:dyDescent="0.25">
      <c r="A262" s="3" t="s">
        <v>1014</v>
      </c>
      <c r="B262" s="3" t="s">
        <v>1096</v>
      </c>
      <c r="C262" s="57" t="s">
        <v>2844</v>
      </c>
      <c r="D262" t="s">
        <v>1689</v>
      </c>
      <c r="E262" s="39">
        <v>-16.196435000000001</v>
      </c>
      <c r="F262" s="43">
        <v>47.256968000000001</v>
      </c>
      <c r="G262" s="40">
        <v>37868</v>
      </c>
      <c r="H262">
        <v>247</v>
      </c>
      <c r="I262" s="46">
        <v>9.1</v>
      </c>
      <c r="J262" t="s">
        <v>258</v>
      </c>
      <c r="K262" t="s">
        <v>26</v>
      </c>
      <c r="L262" t="s">
        <v>20</v>
      </c>
      <c r="M262" t="s">
        <v>3973</v>
      </c>
      <c r="N262" t="s">
        <v>22</v>
      </c>
    </row>
    <row r="263" spans="1:14" x14ac:dyDescent="0.25">
      <c r="A263" s="3" t="s">
        <v>1014</v>
      </c>
      <c r="B263" s="3" t="s">
        <v>1096</v>
      </c>
      <c r="C263" s="57" t="s">
        <v>2845</v>
      </c>
      <c r="D263" t="s">
        <v>1689</v>
      </c>
      <c r="E263" s="39">
        <v>-16.196435000000001</v>
      </c>
      <c r="F263" s="43">
        <v>47.256968000000001</v>
      </c>
      <c r="G263" s="40">
        <v>37868</v>
      </c>
      <c r="H263">
        <v>247</v>
      </c>
      <c r="I263" s="46">
        <v>9.1</v>
      </c>
      <c r="J263" t="s">
        <v>258</v>
      </c>
      <c r="K263" t="s">
        <v>26</v>
      </c>
      <c r="L263" t="s">
        <v>20</v>
      </c>
      <c r="M263" t="s">
        <v>1741</v>
      </c>
      <c r="N263" t="s">
        <v>22</v>
      </c>
    </row>
    <row r="264" spans="1:14" x14ac:dyDescent="0.25">
      <c r="A264" s="3" t="s">
        <v>1014</v>
      </c>
      <c r="B264" s="3" t="s">
        <v>1096</v>
      </c>
      <c r="C264" s="57" t="s">
        <v>2843</v>
      </c>
      <c r="D264" t="s">
        <v>1689</v>
      </c>
      <c r="E264" s="39">
        <v>-16.196435000000001</v>
      </c>
      <c r="F264" s="43">
        <v>47.256968000000001</v>
      </c>
      <c r="G264" s="40">
        <v>37868</v>
      </c>
      <c r="H264">
        <v>247</v>
      </c>
      <c r="I264" s="46">
        <v>9.1</v>
      </c>
      <c r="J264" t="s">
        <v>258</v>
      </c>
      <c r="K264" t="s">
        <v>26</v>
      </c>
      <c r="L264" t="s">
        <v>20</v>
      </c>
      <c r="M264" t="s">
        <v>1741</v>
      </c>
      <c r="N264" t="s">
        <v>22</v>
      </c>
    </row>
    <row r="265" spans="1:14" x14ac:dyDescent="0.25">
      <c r="A265" s="3" t="s">
        <v>1015</v>
      </c>
      <c r="B265" s="3" t="s">
        <v>1112</v>
      </c>
      <c r="C265" s="12" t="s">
        <v>3710</v>
      </c>
      <c r="D265" t="s">
        <v>83</v>
      </c>
      <c r="E265" s="39">
        <v>-17.099923</v>
      </c>
      <c r="F265" s="43">
        <v>48.983065000000003</v>
      </c>
      <c r="G265" s="40">
        <v>44646</v>
      </c>
      <c r="H265">
        <v>85</v>
      </c>
      <c r="I265" s="46">
        <v>3.8</v>
      </c>
      <c r="J265" t="s">
        <v>1882</v>
      </c>
      <c r="K265" t="s">
        <v>26</v>
      </c>
      <c r="L265" t="s">
        <v>20</v>
      </c>
      <c r="M265" t="s">
        <v>1741</v>
      </c>
      <c r="N265" t="s">
        <v>22</v>
      </c>
    </row>
    <row r="266" spans="1:14" x14ac:dyDescent="0.25">
      <c r="A266" s="3" t="s">
        <v>1015</v>
      </c>
      <c r="B266" s="3" t="s">
        <v>1112</v>
      </c>
      <c r="C266" s="12" t="s">
        <v>3711</v>
      </c>
      <c r="D266" t="s">
        <v>83</v>
      </c>
      <c r="E266" s="39">
        <v>-17.099923</v>
      </c>
      <c r="F266" s="43">
        <v>48.983065000000003</v>
      </c>
      <c r="G266" s="40">
        <v>44648</v>
      </c>
      <c r="H266">
        <v>87</v>
      </c>
      <c r="I266" s="46">
        <v>3.9</v>
      </c>
      <c r="J266" t="s">
        <v>1882</v>
      </c>
      <c r="K266" t="s">
        <v>26</v>
      </c>
      <c r="L266" t="s">
        <v>1345</v>
      </c>
      <c r="M266" t="s">
        <v>1741</v>
      </c>
      <c r="N266" t="s">
        <v>22</v>
      </c>
    </row>
    <row r="267" spans="1:14" x14ac:dyDescent="0.25">
      <c r="A267" s="3" t="s">
        <v>1015</v>
      </c>
      <c r="B267" s="3" t="s">
        <v>1112</v>
      </c>
      <c r="C267" s="12" t="s">
        <v>3712</v>
      </c>
      <c r="D267" t="s">
        <v>83</v>
      </c>
      <c r="E267" s="39">
        <v>-17.099923</v>
      </c>
      <c r="F267" s="43">
        <v>48.983065000000003</v>
      </c>
      <c r="G267" s="40">
        <v>44649</v>
      </c>
      <c r="H267">
        <v>88</v>
      </c>
      <c r="I267" s="46">
        <v>3.9</v>
      </c>
      <c r="J267" t="s">
        <v>1882</v>
      </c>
      <c r="K267" t="s">
        <v>26</v>
      </c>
      <c r="L267" t="s">
        <v>20</v>
      </c>
      <c r="M267" t="s">
        <v>1741</v>
      </c>
      <c r="N267" t="s">
        <v>22</v>
      </c>
    </row>
    <row r="268" spans="1:14" x14ac:dyDescent="0.25">
      <c r="A268" s="3" t="s">
        <v>1015</v>
      </c>
      <c r="B268" s="3" t="s">
        <v>1112</v>
      </c>
      <c r="C268" s="12" t="s">
        <v>3713</v>
      </c>
      <c r="D268" t="s">
        <v>83</v>
      </c>
      <c r="E268" s="39">
        <v>-17.099923</v>
      </c>
      <c r="F268" s="43">
        <v>48.983065000000003</v>
      </c>
      <c r="G268" s="40">
        <v>44650</v>
      </c>
      <c r="H268">
        <v>89</v>
      </c>
      <c r="I268" s="46">
        <v>3.9</v>
      </c>
      <c r="J268" t="s">
        <v>1882</v>
      </c>
      <c r="K268" t="s">
        <v>18</v>
      </c>
      <c r="L268" t="s">
        <v>20</v>
      </c>
      <c r="M268" t="s">
        <v>1740</v>
      </c>
      <c r="N268" t="s">
        <v>22</v>
      </c>
    </row>
    <row r="269" spans="1:14" x14ac:dyDescent="0.25">
      <c r="A269" s="3" t="s">
        <v>1016</v>
      </c>
      <c r="B269" s="3" t="s">
        <v>1016</v>
      </c>
      <c r="C269" t="s">
        <v>3171</v>
      </c>
      <c r="D269" t="s">
        <v>427</v>
      </c>
      <c r="E269" s="39">
        <v>-14.9510956</v>
      </c>
      <c r="F269" s="43">
        <v>47.710862079999998</v>
      </c>
      <c r="G269" s="40">
        <v>38134</v>
      </c>
      <c r="H269">
        <v>148</v>
      </c>
      <c r="I269" s="46">
        <v>5.9</v>
      </c>
      <c r="J269" t="s">
        <v>65</v>
      </c>
      <c r="K269" t="s">
        <v>18</v>
      </c>
      <c r="L269" t="s">
        <v>20</v>
      </c>
      <c r="M269" t="s">
        <v>1739</v>
      </c>
      <c r="N269" t="s">
        <v>22</v>
      </c>
    </row>
    <row r="270" spans="1:14" x14ac:dyDescent="0.25">
      <c r="A270" s="3" t="s">
        <v>1016</v>
      </c>
      <c r="B270" s="3" t="s">
        <v>1016</v>
      </c>
      <c r="C270" t="s">
        <v>3172</v>
      </c>
      <c r="D270" t="s">
        <v>427</v>
      </c>
      <c r="E270" s="39">
        <v>-14.9510956</v>
      </c>
      <c r="F270" s="43">
        <v>47.710862079999998</v>
      </c>
      <c r="G270" s="40">
        <v>38134</v>
      </c>
      <c r="H270">
        <v>148</v>
      </c>
      <c r="I270" s="46">
        <v>5.9</v>
      </c>
      <c r="J270" t="s">
        <v>65</v>
      </c>
      <c r="K270" t="s">
        <v>18</v>
      </c>
      <c r="L270" t="s">
        <v>20</v>
      </c>
      <c r="M270" t="s">
        <v>1739</v>
      </c>
      <c r="N270" t="s">
        <v>22</v>
      </c>
    </row>
    <row r="271" spans="1:14" x14ac:dyDescent="0.25">
      <c r="A271" s="3" t="s">
        <v>1016</v>
      </c>
      <c r="B271" s="3" t="s">
        <v>1016</v>
      </c>
      <c r="C271" t="s">
        <v>3173</v>
      </c>
      <c r="D271" t="s">
        <v>427</v>
      </c>
      <c r="E271" s="39">
        <v>-14.9510956</v>
      </c>
      <c r="F271" s="43">
        <v>47.710862079999998</v>
      </c>
      <c r="G271" s="40">
        <v>38134</v>
      </c>
      <c r="H271">
        <v>148</v>
      </c>
      <c r="I271" s="46">
        <v>5.9</v>
      </c>
      <c r="J271" t="s">
        <v>65</v>
      </c>
      <c r="K271" t="s">
        <v>18</v>
      </c>
      <c r="L271" t="s">
        <v>20</v>
      </c>
      <c r="M271" t="s">
        <v>1739</v>
      </c>
      <c r="N271" t="s">
        <v>22</v>
      </c>
    </row>
    <row r="272" spans="1:14" x14ac:dyDescent="0.25">
      <c r="A272" s="3" t="s">
        <v>1016</v>
      </c>
      <c r="B272" s="3" t="s">
        <v>1016</v>
      </c>
      <c r="C272" t="s">
        <v>3174</v>
      </c>
      <c r="D272" t="s">
        <v>427</v>
      </c>
      <c r="E272" s="39">
        <v>-14.9510956</v>
      </c>
      <c r="F272" s="43">
        <v>47.710862079999998</v>
      </c>
      <c r="G272" s="40">
        <v>38134</v>
      </c>
      <c r="H272">
        <v>148</v>
      </c>
      <c r="I272" s="46">
        <v>5.9</v>
      </c>
      <c r="J272" t="s">
        <v>65</v>
      </c>
      <c r="K272" t="s">
        <v>18</v>
      </c>
      <c r="L272" t="s">
        <v>20</v>
      </c>
      <c r="M272" t="s">
        <v>1739</v>
      </c>
      <c r="N272" t="s">
        <v>22</v>
      </c>
    </row>
    <row r="273" spans="1:14" x14ac:dyDescent="0.25">
      <c r="A273" s="3" t="s">
        <v>1016</v>
      </c>
      <c r="B273" s="3" t="s">
        <v>1016</v>
      </c>
      <c r="C273" t="s">
        <v>3175</v>
      </c>
      <c r="D273" t="s">
        <v>427</v>
      </c>
      <c r="E273" s="39">
        <v>-14.9510956</v>
      </c>
      <c r="F273" s="43">
        <v>47.710862079999998</v>
      </c>
      <c r="G273" s="40">
        <v>38134</v>
      </c>
      <c r="H273">
        <v>148</v>
      </c>
      <c r="I273" s="46">
        <v>5.9</v>
      </c>
      <c r="J273" t="s">
        <v>65</v>
      </c>
      <c r="K273" t="s">
        <v>26</v>
      </c>
      <c r="L273" t="s">
        <v>20</v>
      </c>
      <c r="M273" t="s">
        <v>1741</v>
      </c>
      <c r="N273" t="s">
        <v>22</v>
      </c>
    </row>
    <row r="274" spans="1:14" x14ac:dyDescent="0.25">
      <c r="A274" s="3" t="s">
        <v>1016</v>
      </c>
      <c r="B274" s="3" t="s">
        <v>1016</v>
      </c>
      <c r="C274" t="s">
        <v>3176</v>
      </c>
      <c r="D274" t="s">
        <v>427</v>
      </c>
      <c r="E274" s="39">
        <v>-14.9510956</v>
      </c>
      <c r="F274" s="43">
        <v>47.710862079999998</v>
      </c>
      <c r="G274" s="40">
        <v>38134</v>
      </c>
      <c r="H274">
        <v>148</v>
      </c>
      <c r="I274" s="46">
        <v>5.9</v>
      </c>
      <c r="J274" t="s">
        <v>65</v>
      </c>
      <c r="K274" t="s">
        <v>26</v>
      </c>
      <c r="L274" t="s">
        <v>20</v>
      </c>
      <c r="M274" t="s">
        <v>1741</v>
      </c>
      <c r="N274" t="s">
        <v>22</v>
      </c>
    </row>
    <row r="275" spans="1:14" x14ac:dyDescent="0.25">
      <c r="A275" s="3" t="s">
        <v>1016</v>
      </c>
      <c r="B275" s="3" t="s">
        <v>1016</v>
      </c>
      <c r="C275" t="s">
        <v>3177</v>
      </c>
      <c r="D275" t="s">
        <v>427</v>
      </c>
      <c r="E275" s="39">
        <v>-14.9510956</v>
      </c>
      <c r="F275" s="43">
        <v>47.710862079999998</v>
      </c>
      <c r="G275" s="40">
        <v>38135</v>
      </c>
      <c r="H275">
        <v>149</v>
      </c>
      <c r="I275" s="46">
        <v>5.9</v>
      </c>
      <c r="J275" t="s">
        <v>65</v>
      </c>
      <c r="K275" t="s">
        <v>26</v>
      </c>
      <c r="L275" t="s">
        <v>20</v>
      </c>
      <c r="M275" t="s">
        <v>1741</v>
      </c>
      <c r="N275" t="s">
        <v>22</v>
      </c>
    </row>
    <row r="276" spans="1:14" x14ac:dyDescent="0.25">
      <c r="A276" s="3" t="s">
        <v>1016</v>
      </c>
      <c r="B276" s="3" t="s">
        <v>1016</v>
      </c>
      <c r="C276" t="s">
        <v>3178</v>
      </c>
      <c r="D276" t="s">
        <v>427</v>
      </c>
      <c r="E276" s="39">
        <v>-14.9510956</v>
      </c>
      <c r="F276" s="43">
        <v>47.710862079999998</v>
      </c>
      <c r="G276" s="40">
        <v>38135</v>
      </c>
      <c r="H276">
        <v>149</v>
      </c>
      <c r="I276" s="46">
        <v>5.9</v>
      </c>
      <c r="J276" t="s">
        <v>65</v>
      </c>
      <c r="K276" t="s">
        <v>18</v>
      </c>
      <c r="L276" t="s">
        <v>20</v>
      </c>
      <c r="M276" t="s">
        <v>1739</v>
      </c>
      <c r="N276" t="s">
        <v>22</v>
      </c>
    </row>
    <row r="277" spans="1:14" x14ac:dyDescent="0.25">
      <c r="A277" s="3" t="s">
        <v>1016</v>
      </c>
      <c r="B277" s="3" t="s">
        <v>1016</v>
      </c>
      <c r="C277" t="s">
        <v>3179</v>
      </c>
      <c r="D277" t="s">
        <v>427</v>
      </c>
      <c r="E277" s="39">
        <v>-14.9510956</v>
      </c>
      <c r="F277" s="43">
        <v>47.710862079999998</v>
      </c>
      <c r="G277" s="40">
        <v>38135</v>
      </c>
      <c r="H277">
        <v>149</v>
      </c>
      <c r="I277" s="46">
        <v>5.9</v>
      </c>
      <c r="J277" t="s">
        <v>65</v>
      </c>
      <c r="K277" t="s">
        <v>18</v>
      </c>
      <c r="L277" t="s">
        <v>20</v>
      </c>
      <c r="M277" t="s">
        <v>1739</v>
      </c>
      <c r="N277" t="s">
        <v>22</v>
      </c>
    </row>
    <row r="278" spans="1:14" x14ac:dyDescent="0.25">
      <c r="A278" s="3" t="s">
        <v>1016</v>
      </c>
      <c r="B278" s="3" t="s">
        <v>1016</v>
      </c>
      <c r="C278" t="s">
        <v>3180</v>
      </c>
      <c r="D278" t="s">
        <v>427</v>
      </c>
      <c r="E278" s="39">
        <v>-14.9510956</v>
      </c>
      <c r="F278" s="43">
        <v>47.710862079999998</v>
      </c>
      <c r="G278" s="40">
        <v>38135</v>
      </c>
      <c r="H278">
        <v>149</v>
      </c>
      <c r="I278" s="46">
        <v>5.9</v>
      </c>
      <c r="J278" t="s">
        <v>65</v>
      </c>
      <c r="K278" t="s">
        <v>18</v>
      </c>
      <c r="L278" t="s">
        <v>20</v>
      </c>
      <c r="M278" t="s">
        <v>1739</v>
      </c>
      <c r="N278" t="s">
        <v>22</v>
      </c>
    </row>
    <row r="279" spans="1:14" x14ac:dyDescent="0.25">
      <c r="A279" s="3" t="s">
        <v>1016</v>
      </c>
      <c r="B279" s="3" t="s">
        <v>1016</v>
      </c>
      <c r="C279" t="s">
        <v>3181</v>
      </c>
      <c r="D279" t="s">
        <v>427</v>
      </c>
      <c r="E279" s="39">
        <v>-14.9510956</v>
      </c>
      <c r="F279" s="43">
        <v>47.710862079999998</v>
      </c>
      <c r="G279" s="40">
        <v>38135</v>
      </c>
      <c r="H279">
        <v>149</v>
      </c>
      <c r="I279" s="46">
        <v>5.9</v>
      </c>
      <c r="J279" t="s">
        <v>65</v>
      </c>
      <c r="K279" t="s">
        <v>18</v>
      </c>
      <c r="L279" t="s">
        <v>20</v>
      </c>
      <c r="M279" t="s">
        <v>1739</v>
      </c>
      <c r="N279" t="s">
        <v>22</v>
      </c>
    </row>
    <row r="280" spans="1:14" x14ac:dyDescent="0.25">
      <c r="A280" s="3" t="s">
        <v>1016</v>
      </c>
      <c r="B280" s="3" t="s">
        <v>1016</v>
      </c>
      <c r="C280" t="s">
        <v>3182</v>
      </c>
      <c r="D280" t="s">
        <v>427</v>
      </c>
      <c r="E280" s="39">
        <v>-14.9510956</v>
      </c>
      <c r="F280" s="43">
        <v>47.710862079999998</v>
      </c>
      <c r="G280" s="40">
        <v>38136</v>
      </c>
      <c r="H280">
        <v>150</v>
      </c>
      <c r="I280" s="46">
        <v>5.9</v>
      </c>
      <c r="J280" t="s">
        <v>65</v>
      </c>
      <c r="K280" t="s">
        <v>18</v>
      </c>
      <c r="L280" t="s">
        <v>20</v>
      </c>
      <c r="M280" t="s">
        <v>1739</v>
      </c>
      <c r="N280" t="s">
        <v>22</v>
      </c>
    </row>
    <row r="281" spans="1:14" x14ac:dyDescent="0.25">
      <c r="A281" s="3" t="s">
        <v>1016</v>
      </c>
      <c r="B281" s="3" t="s">
        <v>1016</v>
      </c>
      <c r="C281" t="s">
        <v>3183</v>
      </c>
      <c r="D281" t="s">
        <v>427</v>
      </c>
      <c r="E281" s="39">
        <v>-14.9510956</v>
      </c>
      <c r="F281" s="43">
        <v>47.710862079999998</v>
      </c>
      <c r="G281" s="40">
        <v>38136</v>
      </c>
      <c r="H281">
        <v>150</v>
      </c>
      <c r="I281" s="46">
        <v>5.9</v>
      </c>
      <c r="J281" t="s">
        <v>65</v>
      </c>
      <c r="K281" t="s">
        <v>26</v>
      </c>
      <c r="L281" t="s">
        <v>20</v>
      </c>
      <c r="M281" t="s">
        <v>1741</v>
      </c>
      <c r="N281" t="s">
        <v>22</v>
      </c>
    </row>
    <row r="282" spans="1:14" x14ac:dyDescent="0.25">
      <c r="A282" s="3" t="s">
        <v>1016</v>
      </c>
      <c r="B282" s="3" t="s">
        <v>1016</v>
      </c>
      <c r="C282" t="s">
        <v>3184</v>
      </c>
      <c r="D282" t="s">
        <v>427</v>
      </c>
      <c r="E282" s="39">
        <v>-14.9510956</v>
      </c>
      <c r="F282" s="43">
        <v>47.710862079999998</v>
      </c>
      <c r="G282" s="40">
        <v>38136</v>
      </c>
      <c r="H282">
        <v>150</v>
      </c>
      <c r="I282" s="46">
        <v>5.9</v>
      </c>
      <c r="J282" t="s">
        <v>65</v>
      </c>
      <c r="K282" t="s">
        <v>26</v>
      </c>
      <c r="L282" t="s">
        <v>20</v>
      </c>
      <c r="M282" t="s">
        <v>1741</v>
      </c>
      <c r="N282" t="s">
        <v>22</v>
      </c>
    </row>
    <row r="283" spans="1:14" x14ac:dyDescent="0.25">
      <c r="A283" s="3" t="s">
        <v>1016</v>
      </c>
      <c r="B283" s="3" t="s">
        <v>1016</v>
      </c>
      <c r="C283" t="s">
        <v>3185</v>
      </c>
      <c r="D283" t="s">
        <v>427</v>
      </c>
      <c r="E283" s="39">
        <v>-14.9510956</v>
      </c>
      <c r="F283" s="43">
        <v>47.710862079999998</v>
      </c>
      <c r="G283" s="40">
        <v>38136</v>
      </c>
      <c r="H283">
        <v>150</v>
      </c>
      <c r="I283" s="46">
        <v>5.9</v>
      </c>
      <c r="J283" t="s">
        <v>65</v>
      </c>
      <c r="K283" t="s">
        <v>26</v>
      </c>
      <c r="L283" t="s">
        <v>20</v>
      </c>
      <c r="M283" t="s">
        <v>1741</v>
      </c>
      <c r="N283" t="s">
        <v>22</v>
      </c>
    </row>
    <row r="284" spans="1:14" x14ac:dyDescent="0.25">
      <c r="A284" s="3" t="s">
        <v>1016</v>
      </c>
      <c r="B284" s="3" t="s">
        <v>1016</v>
      </c>
      <c r="C284" t="s">
        <v>3186</v>
      </c>
      <c r="D284" t="s">
        <v>427</v>
      </c>
      <c r="E284" s="39">
        <v>-14.9510956</v>
      </c>
      <c r="F284" s="43">
        <v>47.710862079999998</v>
      </c>
      <c r="G284" s="40">
        <v>38137</v>
      </c>
      <c r="H284">
        <v>151</v>
      </c>
      <c r="I284" s="46">
        <v>6</v>
      </c>
      <c r="J284" t="s">
        <v>65</v>
      </c>
      <c r="K284" t="s">
        <v>26</v>
      </c>
      <c r="L284" t="s">
        <v>66</v>
      </c>
      <c r="M284" t="s">
        <v>1741</v>
      </c>
      <c r="N284" t="s">
        <v>22</v>
      </c>
    </row>
    <row r="285" spans="1:14" x14ac:dyDescent="0.25">
      <c r="A285" s="3" t="s">
        <v>1016</v>
      </c>
      <c r="B285" s="3" t="s">
        <v>1016</v>
      </c>
      <c r="C285" t="s">
        <v>3187</v>
      </c>
      <c r="D285" t="s">
        <v>427</v>
      </c>
      <c r="E285" s="39">
        <v>-14.9510956</v>
      </c>
      <c r="F285" s="43">
        <v>47.710862079999998</v>
      </c>
      <c r="G285" s="40">
        <v>38137</v>
      </c>
      <c r="H285">
        <v>151</v>
      </c>
      <c r="I285" s="46">
        <v>6</v>
      </c>
      <c r="J285" t="s">
        <v>65</v>
      </c>
      <c r="K285" t="s">
        <v>26</v>
      </c>
      <c r="L285" t="s">
        <v>20</v>
      </c>
      <c r="M285" t="s">
        <v>1741</v>
      </c>
      <c r="N285" t="s">
        <v>22</v>
      </c>
    </row>
    <row r="286" spans="1:14" x14ac:dyDescent="0.25">
      <c r="A286" s="3" t="s">
        <v>1016</v>
      </c>
      <c r="B286" s="3" t="s">
        <v>1016</v>
      </c>
      <c r="C286" t="s">
        <v>3188</v>
      </c>
      <c r="D286" t="s">
        <v>427</v>
      </c>
      <c r="E286" s="39">
        <v>-14.9510956</v>
      </c>
      <c r="F286" s="43">
        <v>47.710862079999998</v>
      </c>
      <c r="G286" s="40">
        <v>38137</v>
      </c>
      <c r="H286">
        <v>151</v>
      </c>
      <c r="I286" s="46">
        <v>6</v>
      </c>
      <c r="J286" t="s">
        <v>65</v>
      </c>
      <c r="K286" t="s">
        <v>18</v>
      </c>
      <c r="L286" t="s">
        <v>20</v>
      </c>
      <c r="M286" t="s">
        <v>1739</v>
      </c>
      <c r="N286" t="s">
        <v>22</v>
      </c>
    </row>
    <row r="287" spans="1:14" x14ac:dyDescent="0.25">
      <c r="A287" s="3" t="s">
        <v>1016</v>
      </c>
      <c r="B287" s="3" t="s">
        <v>1016</v>
      </c>
      <c r="C287" t="s">
        <v>3189</v>
      </c>
      <c r="D287" t="s">
        <v>427</v>
      </c>
      <c r="E287" s="39">
        <v>-14.9510956</v>
      </c>
      <c r="F287" s="43">
        <v>47.710862079999998</v>
      </c>
      <c r="G287" s="40">
        <v>38137</v>
      </c>
      <c r="H287">
        <v>151</v>
      </c>
      <c r="I287" s="46">
        <v>6</v>
      </c>
      <c r="J287" t="s">
        <v>65</v>
      </c>
      <c r="K287" t="s">
        <v>18</v>
      </c>
      <c r="L287" t="s">
        <v>20</v>
      </c>
      <c r="M287" t="s">
        <v>1739</v>
      </c>
      <c r="N287" t="s">
        <v>22</v>
      </c>
    </row>
    <row r="288" spans="1:14" x14ac:dyDescent="0.25">
      <c r="A288" s="3" t="s">
        <v>1016</v>
      </c>
      <c r="B288" s="3" t="s">
        <v>1016</v>
      </c>
      <c r="C288" t="s">
        <v>3190</v>
      </c>
      <c r="D288" t="s">
        <v>427</v>
      </c>
      <c r="E288" s="39">
        <v>-14.9510956</v>
      </c>
      <c r="F288" s="43">
        <v>47.710862079999998</v>
      </c>
      <c r="G288" s="40">
        <v>38137</v>
      </c>
      <c r="H288">
        <v>151</v>
      </c>
      <c r="I288" s="46">
        <v>6</v>
      </c>
      <c r="J288" t="s">
        <v>65</v>
      </c>
      <c r="K288" t="s">
        <v>26</v>
      </c>
      <c r="L288" t="s">
        <v>20</v>
      </c>
      <c r="M288" t="s">
        <v>1741</v>
      </c>
      <c r="N288" t="s">
        <v>22</v>
      </c>
    </row>
    <row r="289" spans="1:14" x14ac:dyDescent="0.25">
      <c r="A289" s="3" t="s">
        <v>1016</v>
      </c>
      <c r="B289" s="3" t="s">
        <v>1016</v>
      </c>
      <c r="C289" t="s">
        <v>3191</v>
      </c>
      <c r="D289" t="s">
        <v>427</v>
      </c>
      <c r="E289" s="39">
        <v>-14.9510956</v>
      </c>
      <c r="F289" s="43">
        <v>47.710862079999998</v>
      </c>
      <c r="G289" s="40">
        <v>38137</v>
      </c>
      <c r="H289">
        <v>151</v>
      </c>
      <c r="I289" s="46">
        <v>6</v>
      </c>
      <c r="J289" t="s">
        <v>65</v>
      </c>
      <c r="K289" t="s">
        <v>26</v>
      </c>
      <c r="L289" t="s">
        <v>20</v>
      </c>
      <c r="M289" t="s">
        <v>1741</v>
      </c>
      <c r="N289" t="s">
        <v>22</v>
      </c>
    </row>
    <row r="290" spans="1:14" x14ac:dyDescent="0.25">
      <c r="A290" s="3" t="s">
        <v>1016</v>
      </c>
      <c r="B290" s="3" t="s">
        <v>1016</v>
      </c>
      <c r="C290" t="s">
        <v>3192</v>
      </c>
      <c r="D290" t="s">
        <v>427</v>
      </c>
      <c r="E290" s="39">
        <v>-14.9510956</v>
      </c>
      <c r="F290" s="43">
        <v>47.710862079999998</v>
      </c>
      <c r="G290" s="40">
        <v>38137</v>
      </c>
      <c r="H290">
        <v>151</v>
      </c>
      <c r="I290" s="46">
        <v>6</v>
      </c>
      <c r="J290" t="s">
        <v>65</v>
      </c>
      <c r="K290" t="s">
        <v>26</v>
      </c>
      <c r="L290" t="s">
        <v>20</v>
      </c>
      <c r="M290" t="s">
        <v>1741</v>
      </c>
      <c r="N290" t="s">
        <v>22</v>
      </c>
    </row>
    <row r="291" spans="1:14" x14ac:dyDescent="0.25">
      <c r="A291" s="3" t="s">
        <v>1016</v>
      </c>
      <c r="B291" s="3" t="s">
        <v>1016</v>
      </c>
      <c r="C291" t="s">
        <v>3193</v>
      </c>
      <c r="D291" t="s">
        <v>427</v>
      </c>
      <c r="E291" s="39">
        <v>-14.9510956</v>
      </c>
      <c r="F291" s="43">
        <v>47.710862079999998</v>
      </c>
      <c r="G291" s="40">
        <v>38137</v>
      </c>
      <c r="H291">
        <v>151</v>
      </c>
      <c r="I291" s="46">
        <v>6</v>
      </c>
      <c r="J291" t="s">
        <v>65</v>
      </c>
      <c r="K291" t="s">
        <v>26</v>
      </c>
      <c r="L291" t="s">
        <v>20</v>
      </c>
      <c r="M291" t="s">
        <v>1741</v>
      </c>
      <c r="N291" t="s">
        <v>22</v>
      </c>
    </row>
    <row r="292" spans="1:14" x14ac:dyDescent="0.25">
      <c r="A292" s="3" t="s">
        <v>1016</v>
      </c>
      <c r="B292" s="3" t="s">
        <v>1016</v>
      </c>
      <c r="C292" t="s">
        <v>3194</v>
      </c>
      <c r="D292" t="s">
        <v>427</v>
      </c>
      <c r="E292" s="39">
        <v>-14.9510956</v>
      </c>
      <c r="F292" s="43">
        <v>47.710862079999998</v>
      </c>
      <c r="G292" s="40">
        <v>38139</v>
      </c>
      <c r="H292">
        <v>153</v>
      </c>
      <c r="I292" s="46">
        <v>6</v>
      </c>
      <c r="J292" t="s">
        <v>65</v>
      </c>
      <c r="K292" t="s">
        <v>26</v>
      </c>
      <c r="L292" t="s">
        <v>20</v>
      </c>
      <c r="M292" t="s">
        <v>1741</v>
      </c>
      <c r="N292" t="s">
        <v>22</v>
      </c>
    </row>
    <row r="293" spans="1:14" x14ac:dyDescent="0.25">
      <c r="A293" s="3" t="s">
        <v>1016</v>
      </c>
      <c r="B293" s="3" t="s">
        <v>1016</v>
      </c>
      <c r="C293" t="s">
        <v>3195</v>
      </c>
      <c r="D293" t="s">
        <v>427</v>
      </c>
      <c r="E293" s="39">
        <v>-14.9510956</v>
      </c>
      <c r="F293" s="43">
        <v>47.710862079999998</v>
      </c>
      <c r="G293" s="40">
        <v>38139</v>
      </c>
      <c r="H293">
        <v>153</v>
      </c>
      <c r="I293" s="46">
        <v>6</v>
      </c>
      <c r="J293" t="s">
        <v>65</v>
      </c>
      <c r="K293" t="s">
        <v>26</v>
      </c>
      <c r="L293" t="s">
        <v>20</v>
      </c>
      <c r="M293" t="s">
        <v>1741</v>
      </c>
      <c r="N293" t="s">
        <v>22</v>
      </c>
    </row>
    <row r="294" spans="1:14" x14ac:dyDescent="0.25">
      <c r="A294" s="3" t="s">
        <v>1016</v>
      </c>
      <c r="B294" s="3" t="s">
        <v>1016</v>
      </c>
      <c r="C294" t="s">
        <v>3196</v>
      </c>
      <c r="D294" t="s">
        <v>427</v>
      </c>
      <c r="E294" s="39">
        <v>-14.9510956</v>
      </c>
      <c r="F294" s="43">
        <v>47.710862079999998</v>
      </c>
      <c r="G294" s="40">
        <v>38139</v>
      </c>
      <c r="H294">
        <v>153</v>
      </c>
      <c r="I294" s="46">
        <v>6</v>
      </c>
      <c r="J294" t="s">
        <v>65</v>
      </c>
      <c r="K294" t="s">
        <v>18</v>
      </c>
      <c r="L294" t="s">
        <v>20</v>
      </c>
      <c r="M294" t="s">
        <v>1739</v>
      </c>
      <c r="N294" t="s">
        <v>22</v>
      </c>
    </row>
    <row r="295" spans="1:14" x14ac:dyDescent="0.25">
      <c r="A295" s="3" t="s">
        <v>1016</v>
      </c>
      <c r="B295" s="3" t="s">
        <v>1016</v>
      </c>
      <c r="C295" t="s">
        <v>3197</v>
      </c>
      <c r="D295" t="s">
        <v>427</v>
      </c>
      <c r="E295" s="39">
        <v>-14.9510956</v>
      </c>
      <c r="F295" s="43">
        <v>47.710862079999998</v>
      </c>
      <c r="G295" s="40">
        <v>38139</v>
      </c>
      <c r="H295">
        <v>153</v>
      </c>
      <c r="I295" s="46">
        <v>6</v>
      </c>
      <c r="J295" t="s">
        <v>65</v>
      </c>
      <c r="K295" t="s">
        <v>18</v>
      </c>
      <c r="L295" t="s">
        <v>20</v>
      </c>
      <c r="M295" t="s">
        <v>1739</v>
      </c>
      <c r="N295" t="s">
        <v>22</v>
      </c>
    </row>
    <row r="296" spans="1:14" x14ac:dyDescent="0.25">
      <c r="A296" s="3" t="s">
        <v>1016</v>
      </c>
      <c r="B296" s="3" t="s">
        <v>1016</v>
      </c>
      <c r="C296" t="s">
        <v>3198</v>
      </c>
      <c r="D296" t="s">
        <v>427</v>
      </c>
      <c r="E296" s="39">
        <v>-14.9510956</v>
      </c>
      <c r="F296" s="43">
        <v>47.710862079999998</v>
      </c>
      <c r="G296" s="40">
        <v>38139</v>
      </c>
      <c r="H296">
        <v>153</v>
      </c>
      <c r="I296" s="46">
        <v>6</v>
      </c>
      <c r="J296" t="s">
        <v>65</v>
      </c>
      <c r="K296" t="s">
        <v>26</v>
      </c>
      <c r="L296" t="s">
        <v>20</v>
      </c>
      <c r="M296" t="s">
        <v>1741</v>
      </c>
      <c r="N296" t="s">
        <v>22</v>
      </c>
    </row>
    <row r="297" spans="1:14" x14ac:dyDescent="0.25">
      <c r="A297" s="3" t="s">
        <v>1016</v>
      </c>
      <c r="B297" s="3" t="s">
        <v>1016</v>
      </c>
      <c r="C297" t="s">
        <v>3199</v>
      </c>
      <c r="D297" t="s">
        <v>427</v>
      </c>
      <c r="E297" s="39">
        <v>-14.9510956</v>
      </c>
      <c r="F297" s="43">
        <v>47.710862079999998</v>
      </c>
      <c r="G297" s="40">
        <v>38139</v>
      </c>
      <c r="H297">
        <v>153</v>
      </c>
      <c r="I297" s="46">
        <v>6</v>
      </c>
      <c r="J297" t="s">
        <v>65</v>
      </c>
      <c r="K297" t="s">
        <v>18</v>
      </c>
      <c r="L297" t="s">
        <v>20</v>
      </c>
      <c r="M297" t="s">
        <v>1739</v>
      </c>
      <c r="N297" t="s">
        <v>22</v>
      </c>
    </row>
    <row r="298" spans="1:14" x14ac:dyDescent="0.25">
      <c r="A298" s="3" t="s">
        <v>1016</v>
      </c>
      <c r="B298" s="3" t="s">
        <v>1016</v>
      </c>
      <c r="C298" t="s">
        <v>3200</v>
      </c>
      <c r="D298" t="s">
        <v>427</v>
      </c>
      <c r="E298" s="39">
        <v>-14.9510956</v>
      </c>
      <c r="F298" s="43">
        <v>47.710862079999998</v>
      </c>
      <c r="G298" s="40">
        <v>38141</v>
      </c>
      <c r="H298">
        <v>155</v>
      </c>
      <c r="I298" s="46">
        <v>6.1</v>
      </c>
      <c r="J298" t="s">
        <v>65</v>
      </c>
      <c r="K298" t="s">
        <v>26</v>
      </c>
      <c r="L298" t="s">
        <v>20</v>
      </c>
      <c r="M298" t="s">
        <v>1741</v>
      </c>
      <c r="N298" t="s">
        <v>22</v>
      </c>
    </row>
    <row r="299" spans="1:14" x14ac:dyDescent="0.25">
      <c r="A299" s="3" t="s">
        <v>1016</v>
      </c>
      <c r="B299" s="3" t="s">
        <v>1016</v>
      </c>
      <c r="C299" t="s">
        <v>3201</v>
      </c>
      <c r="D299" t="s">
        <v>427</v>
      </c>
      <c r="E299" s="39">
        <v>-14.9510956</v>
      </c>
      <c r="F299" s="43">
        <v>47.710862079999998</v>
      </c>
      <c r="G299" s="40">
        <v>38141</v>
      </c>
      <c r="H299">
        <v>155</v>
      </c>
      <c r="I299" s="46">
        <v>6.1</v>
      </c>
      <c r="J299" t="s">
        <v>65</v>
      </c>
      <c r="K299" t="s">
        <v>26</v>
      </c>
      <c r="L299" t="s">
        <v>20</v>
      </c>
      <c r="M299" t="s">
        <v>1741</v>
      </c>
      <c r="N299" t="s">
        <v>22</v>
      </c>
    </row>
    <row r="300" spans="1:14" x14ac:dyDescent="0.25">
      <c r="A300" s="3" t="s">
        <v>1016</v>
      </c>
      <c r="B300" s="3" t="s">
        <v>1016</v>
      </c>
      <c r="C300" t="s">
        <v>3202</v>
      </c>
      <c r="D300" t="s">
        <v>428</v>
      </c>
      <c r="E300" s="39">
        <v>-15.35084505</v>
      </c>
      <c r="F300" s="43">
        <v>47.657324199999998</v>
      </c>
      <c r="G300" s="40">
        <v>37881</v>
      </c>
      <c r="H300">
        <v>260</v>
      </c>
      <c r="I300" s="46">
        <v>9.5</v>
      </c>
      <c r="J300" t="s">
        <v>65</v>
      </c>
      <c r="K300" t="s">
        <v>26</v>
      </c>
      <c r="L300" t="s">
        <v>20</v>
      </c>
      <c r="M300" t="s">
        <v>1741</v>
      </c>
      <c r="N300" t="s">
        <v>22</v>
      </c>
    </row>
    <row r="301" spans="1:14" x14ac:dyDescent="0.25">
      <c r="A301" s="3" t="s">
        <v>1016</v>
      </c>
      <c r="B301" s="3" t="s">
        <v>1016</v>
      </c>
      <c r="C301" t="s">
        <v>3203</v>
      </c>
      <c r="D301" t="s">
        <v>428</v>
      </c>
      <c r="E301" s="39">
        <v>-15.35084505</v>
      </c>
      <c r="F301" s="43">
        <v>47.657324199999998</v>
      </c>
      <c r="G301" s="40">
        <v>37881</v>
      </c>
      <c r="H301">
        <v>260</v>
      </c>
      <c r="I301" s="46">
        <v>9.5</v>
      </c>
      <c r="J301" t="s">
        <v>65</v>
      </c>
      <c r="K301" t="s">
        <v>18</v>
      </c>
      <c r="L301" t="s">
        <v>20</v>
      </c>
      <c r="M301" t="s">
        <v>1739</v>
      </c>
      <c r="N301" t="s">
        <v>22</v>
      </c>
    </row>
    <row r="302" spans="1:14" x14ac:dyDescent="0.25">
      <c r="A302" s="3" t="s">
        <v>1016</v>
      </c>
      <c r="B302" s="3" t="s">
        <v>1016</v>
      </c>
      <c r="C302" t="s">
        <v>3204</v>
      </c>
      <c r="D302" t="s">
        <v>428</v>
      </c>
      <c r="E302" s="39">
        <v>-15.35084505</v>
      </c>
      <c r="F302" s="43">
        <v>47.657324199999998</v>
      </c>
      <c r="G302" s="40">
        <v>37881</v>
      </c>
      <c r="H302">
        <v>260</v>
      </c>
      <c r="I302" s="46">
        <v>9.5</v>
      </c>
      <c r="J302" t="s">
        <v>65</v>
      </c>
      <c r="K302" t="s">
        <v>26</v>
      </c>
      <c r="L302" t="s">
        <v>20</v>
      </c>
      <c r="M302" t="s">
        <v>3973</v>
      </c>
      <c r="N302" t="s">
        <v>22</v>
      </c>
    </row>
    <row r="303" spans="1:14" x14ac:dyDescent="0.25">
      <c r="A303" s="3" t="s">
        <v>1016</v>
      </c>
      <c r="B303" s="3" t="s">
        <v>1016</v>
      </c>
      <c r="C303" t="s">
        <v>3205</v>
      </c>
      <c r="D303" t="s">
        <v>428</v>
      </c>
      <c r="E303" s="39">
        <v>-15.35084505</v>
      </c>
      <c r="F303" s="43">
        <v>47.657324199999998</v>
      </c>
      <c r="G303" s="40">
        <v>37881</v>
      </c>
      <c r="H303">
        <v>260</v>
      </c>
      <c r="I303" s="46">
        <v>9.5</v>
      </c>
      <c r="J303" t="s">
        <v>65</v>
      </c>
      <c r="K303" t="s">
        <v>26</v>
      </c>
      <c r="L303" t="s">
        <v>20</v>
      </c>
      <c r="M303" t="s">
        <v>3973</v>
      </c>
      <c r="N303" t="s">
        <v>22</v>
      </c>
    </row>
    <row r="304" spans="1:14" x14ac:dyDescent="0.25">
      <c r="A304" s="3" t="s">
        <v>1016</v>
      </c>
      <c r="B304" s="3" t="s">
        <v>1016</v>
      </c>
      <c r="C304" t="s">
        <v>3206</v>
      </c>
      <c r="D304" t="s">
        <v>428</v>
      </c>
      <c r="E304" s="39">
        <v>-15.35084505</v>
      </c>
      <c r="F304" s="43">
        <v>47.657324199999998</v>
      </c>
      <c r="G304" s="40">
        <v>37883</v>
      </c>
      <c r="H304">
        <v>262</v>
      </c>
      <c r="I304" s="46">
        <v>9.6</v>
      </c>
      <c r="J304" t="s">
        <v>65</v>
      </c>
      <c r="K304" t="s">
        <v>18</v>
      </c>
      <c r="L304" t="s">
        <v>20</v>
      </c>
      <c r="M304" t="s">
        <v>1739</v>
      </c>
      <c r="N304" t="s">
        <v>22</v>
      </c>
    </row>
    <row r="305" spans="1:14" x14ac:dyDescent="0.25">
      <c r="A305" s="3" t="s">
        <v>1016</v>
      </c>
      <c r="B305" s="3" t="s">
        <v>1016</v>
      </c>
      <c r="C305" t="s">
        <v>3207</v>
      </c>
      <c r="D305" t="s">
        <v>428</v>
      </c>
      <c r="E305" s="39">
        <v>-15.35084505</v>
      </c>
      <c r="F305" s="43">
        <v>47.657324199999998</v>
      </c>
      <c r="G305" s="40">
        <v>37888</v>
      </c>
      <c r="H305">
        <v>267</v>
      </c>
      <c r="I305" s="46">
        <v>9.8000000000000007</v>
      </c>
      <c r="J305" t="s">
        <v>65</v>
      </c>
      <c r="K305" t="s">
        <v>18</v>
      </c>
      <c r="L305" t="s">
        <v>20</v>
      </c>
      <c r="M305" t="s">
        <v>1739</v>
      </c>
      <c r="N305" t="s">
        <v>22</v>
      </c>
    </row>
    <row r="306" spans="1:14" x14ac:dyDescent="0.25">
      <c r="A306" s="3" t="s">
        <v>1016</v>
      </c>
      <c r="B306" s="3" t="s">
        <v>1016</v>
      </c>
      <c r="C306" t="s">
        <v>3208</v>
      </c>
      <c r="D306" t="s">
        <v>428</v>
      </c>
      <c r="E306" s="39">
        <v>-15.35084505</v>
      </c>
      <c r="F306" s="43">
        <v>47.657324199999998</v>
      </c>
      <c r="G306" s="40">
        <v>37888</v>
      </c>
      <c r="H306">
        <v>267</v>
      </c>
      <c r="I306" s="46">
        <v>9.8000000000000007</v>
      </c>
      <c r="J306" t="s">
        <v>65</v>
      </c>
      <c r="K306" t="s">
        <v>26</v>
      </c>
      <c r="L306" t="s">
        <v>20</v>
      </c>
      <c r="M306" t="s">
        <v>1741</v>
      </c>
      <c r="N306" t="s">
        <v>22</v>
      </c>
    </row>
    <row r="307" spans="1:14" x14ac:dyDescent="0.25">
      <c r="A307" s="3" t="s">
        <v>1016</v>
      </c>
      <c r="B307" s="3" t="s">
        <v>1016</v>
      </c>
      <c r="C307" t="s">
        <v>3209</v>
      </c>
      <c r="D307" t="s">
        <v>428</v>
      </c>
      <c r="E307" s="39">
        <v>-15.35084505</v>
      </c>
      <c r="F307" s="43">
        <v>47.657324199999998</v>
      </c>
      <c r="G307" s="40">
        <v>37889</v>
      </c>
      <c r="H307">
        <v>268</v>
      </c>
      <c r="I307" s="46">
        <v>9.8000000000000007</v>
      </c>
      <c r="J307" t="s">
        <v>65</v>
      </c>
      <c r="K307" t="s">
        <v>26</v>
      </c>
      <c r="L307" t="s">
        <v>20</v>
      </c>
      <c r="M307" t="s">
        <v>1741</v>
      </c>
      <c r="N307" t="s">
        <v>22</v>
      </c>
    </row>
    <row r="308" spans="1:14" x14ac:dyDescent="0.25">
      <c r="A308" s="3" t="s">
        <v>1016</v>
      </c>
      <c r="B308" s="3" t="s">
        <v>1016</v>
      </c>
      <c r="C308" t="s">
        <v>3144</v>
      </c>
      <c r="D308" t="s">
        <v>428</v>
      </c>
      <c r="E308" s="39">
        <v>-15.35084505</v>
      </c>
      <c r="F308" s="43">
        <v>47.657324199999998</v>
      </c>
      <c r="G308" s="40">
        <v>37890</v>
      </c>
      <c r="H308">
        <v>269</v>
      </c>
      <c r="I308" s="46">
        <v>9.8000000000000007</v>
      </c>
      <c r="J308" t="s">
        <v>65</v>
      </c>
      <c r="K308" t="s">
        <v>26</v>
      </c>
      <c r="L308" t="s">
        <v>20</v>
      </c>
      <c r="M308" t="s">
        <v>1741</v>
      </c>
      <c r="N308" t="s">
        <v>22</v>
      </c>
    </row>
    <row r="309" spans="1:14" x14ac:dyDescent="0.25">
      <c r="A309" s="3" t="s">
        <v>1016</v>
      </c>
      <c r="B309" s="3" t="s">
        <v>1016</v>
      </c>
      <c r="C309" t="s">
        <v>3210</v>
      </c>
      <c r="D309" t="s">
        <v>428</v>
      </c>
      <c r="E309" s="39">
        <v>-15.35084505</v>
      </c>
      <c r="F309" s="43">
        <v>47.657324199999998</v>
      </c>
      <c r="G309" s="40">
        <v>37892</v>
      </c>
      <c r="H309">
        <v>271</v>
      </c>
      <c r="I309" s="46">
        <v>9.9</v>
      </c>
      <c r="J309" t="s">
        <v>65</v>
      </c>
      <c r="K309" t="s">
        <v>26</v>
      </c>
      <c r="L309" t="s">
        <v>20</v>
      </c>
      <c r="M309" t="s">
        <v>1741</v>
      </c>
      <c r="N309" t="s">
        <v>22</v>
      </c>
    </row>
    <row r="310" spans="1:14" x14ac:dyDescent="0.25">
      <c r="A310" s="3" t="s">
        <v>1016</v>
      </c>
      <c r="B310" s="3" t="s">
        <v>1016</v>
      </c>
      <c r="C310" s="57" t="s">
        <v>3211</v>
      </c>
      <c r="D310" t="s">
        <v>430</v>
      </c>
      <c r="E310" s="39">
        <v>-15.00841</v>
      </c>
      <c r="F310" s="43">
        <v>47.25085</v>
      </c>
      <c r="G310" s="40">
        <v>43292</v>
      </c>
      <c r="H310">
        <v>192</v>
      </c>
      <c r="I310" s="46">
        <v>7.3</v>
      </c>
      <c r="J310" t="s">
        <v>19</v>
      </c>
      <c r="K310" t="s">
        <v>18</v>
      </c>
      <c r="L310" t="s">
        <v>66</v>
      </c>
      <c r="M310" t="s">
        <v>1740</v>
      </c>
      <c r="N310" t="s">
        <v>22</v>
      </c>
    </row>
    <row r="311" spans="1:14" x14ac:dyDescent="0.25">
      <c r="A311" s="3" t="s">
        <v>1016</v>
      </c>
      <c r="B311" s="3" t="s">
        <v>1016</v>
      </c>
      <c r="C311" s="57" t="s">
        <v>1217</v>
      </c>
      <c r="D311" t="s">
        <v>430</v>
      </c>
      <c r="E311" s="39">
        <v>-15.00841</v>
      </c>
      <c r="F311" s="43">
        <v>47.25085</v>
      </c>
      <c r="G311" s="40">
        <v>43292</v>
      </c>
      <c r="H311">
        <v>192</v>
      </c>
      <c r="I311" s="46">
        <v>7.3</v>
      </c>
      <c r="J311" t="s">
        <v>19</v>
      </c>
      <c r="K311" t="s">
        <v>18</v>
      </c>
      <c r="L311" t="s">
        <v>66</v>
      </c>
      <c r="M311" t="s">
        <v>1740</v>
      </c>
      <c r="N311" t="s">
        <v>22</v>
      </c>
    </row>
    <row r="312" spans="1:14" x14ac:dyDescent="0.25">
      <c r="A312" s="3" t="s">
        <v>1016</v>
      </c>
      <c r="B312" s="3" t="s">
        <v>1016</v>
      </c>
      <c r="C312" s="57" t="s">
        <v>1218</v>
      </c>
      <c r="D312" t="s">
        <v>430</v>
      </c>
      <c r="E312" s="39">
        <v>-15.00841</v>
      </c>
      <c r="F312" s="43">
        <v>47.25085</v>
      </c>
      <c r="G312" s="40">
        <v>43292</v>
      </c>
      <c r="H312">
        <v>192</v>
      </c>
      <c r="I312" s="46">
        <v>7.3</v>
      </c>
      <c r="J312" t="s">
        <v>19</v>
      </c>
      <c r="K312" t="s">
        <v>26</v>
      </c>
      <c r="L312" t="s">
        <v>20</v>
      </c>
      <c r="M312" t="s">
        <v>1741</v>
      </c>
      <c r="N312" t="s">
        <v>22</v>
      </c>
    </row>
    <row r="313" spans="1:14" x14ac:dyDescent="0.25">
      <c r="A313" s="3" t="s">
        <v>1016</v>
      </c>
      <c r="B313" s="3" t="s">
        <v>1016</v>
      </c>
      <c r="C313" s="57" t="s">
        <v>1219</v>
      </c>
      <c r="D313" t="s">
        <v>430</v>
      </c>
      <c r="E313" s="39">
        <v>-15.00841</v>
      </c>
      <c r="F313" s="43">
        <v>47.25085</v>
      </c>
      <c r="G313" s="40">
        <v>43296</v>
      </c>
      <c r="H313">
        <v>196</v>
      </c>
      <c r="I313" s="46">
        <v>7.4</v>
      </c>
      <c r="J313" t="s">
        <v>19</v>
      </c>
      <c r="K313" t="s">
        <v>18</v>
      </c>
      <c r="L313" t="s">
        <v>66</v>
      </c>
      <c r="M313" t="s">
        <v>1740</v>
      </c>
      <c r="N313" t="s">
        <v>22</v>
      </c>
    </row>
    <row r="314" spans="1:14" x14ac:dyDescent="0.25">
      <c r="A314" s="3" t="s">
        <v>1016</v>
      </c>
      <c r="B314" s="3" t="s">
        <v>1016</v>
      </c>
      <c r="C314" s="57" t="s">
        <v>1220</v>
      </c>
      <c r="D314" t="s">
        <v>430</v>
      </c>
      <c r="E314" s="39">
        <v>-15.00841</v>
      </c>
      <c r="F314" s="43">
        <v>47.25085</v>
      </c>
      <c r="G314" s="40">
        <v>43296</v>
      </c>
      <c r="H314">
        <v>196</v>
      </c>
      <c r="I314" s="46">
        <v>7.4</v>
      </c>
      <c r="J314" t="s">
        <v>19</v>
      </c>
      <c r="K314" t="s">
        <v>18</v>
      </c>
      <c r="L314" t="s">
        <v>20</v>
      </c>
      <c r="M314" t="s">
        <v>1739</v>
      </c>
      <c r="N314" t="s">
        <v>22</v>
      </c>
    </row>
    <row r="315" spans="1:14" x14ac:dyDescent="0.25">
      <c r="A315" s="3" t="s">
        <v>1016</v>
      </c>
      <c r="B315" s="3" t="s">
        <v>1016</v>
      </c>
      <c r="C315" s="57" t="s">
        <v>1218</v>
      </c>
      <c r="D315" t="s">
        <v>430</v>
      </c>
      <c r="E315" s="39">
        <v>-15.00841</v>
      </c>
      <c r="F315" s="43">
        <v>47.25085</v>
      </c>
      <c r="G315" s="40">
        <v>42966</v>
      </c>
      <c r="H315">
        <v>231</v>
      </c>
      <c r="I315" s="46">
        <v>8.6</v>
      </c>
      <c r="J315" t="s">
        <v>19</v>
      </c>
      <c r="K315" t="s">
        <v>26</v>
      </c>
      <c r="L315" t="s">
        <v>66</v>
      </c>
      <c r="M315" t="s">
        <v>1741</v>
      </c>
      <c r="N315" t="s">
        <v>22</v>
      </c>
    </row>
    <row r="316" spans="1:14" x14ac:dyDescent="0.25">
      <c r="A316" s="3" t="s">
        <v>1016</v>
      </c>
      <c r="B316" s="3" t="s">
        <v>1016</v>
      </c>
      <c r="C316" s="57" t="s">
        <v>1221</v>
      </c>
      <c r="D316" t="s">
        <v>430</v>
      </c>
      <c r="E316" s="39">
        <v>-15.00841</v>
      </c>
      <c r="F316" s="43">
        <v>47.25085</v>
      </c>
      <c r="G316" s="40">
        <v>42966</v>
      </c>
      <c r="H316">
        <v>231</v>
      </c>
      <c r="I316" s="46">
        <v>8.6</v>
      </c>
      <c r="J316" t="s">
        <v>19</v>
      </c>
      <c r="K316" t="s">
        <v>18</v>
      </c>
      <c r="L316" t="s">
        <v>66</v>
      </c>
      <c r="M316" t="s">
        <v>1739</v>
      </c>
      <c r="N316" t="s">
        <v>22</v>
      </c>
    </row>
    <row r="317" spans="1:14" x14ac:dyDescent="0.25">
      <c r="A317" s="3" t="s">
        <v>1016</v>
      </c>
      <c r="B317" s="3" t="s">
        <v>1016</v>
      </c>
      <c r="C317" s="57" t="s">
        <v>435</v>
      </c>
      <c r="D317" t="s">
        <v>430</v>
      </c>
      <c r="E317" s="39">
        <v>-15.00841</v>
      </c>
      <c r="F317" s="43">
        <v>47.25085</v>
      </c>
      <c r="G317" s="40">
        <v>42966</v>
      </c>
      <c r="H317">
        <v>231</v>
      </c>
      <c r="I317" s="46">
        <v>8.6</v>
      </c>
      <c r="J317" t="s">
        <v>19</v>
      </c>
      <c r="K317" t="s">
        <v>18</v>
      </c>
      <c r="L317" t="s">
        <v>20</v>
      </c>
      <c r="M317" t="s">
        <v>1739</v>
      </c>
      <c r="N317" t="s">
        <v>22</v>
      </c>
    </row>
    <row r="318" spans="1:14" x14ac:dyDescent="0.25">
      <c r="A318" s="3" t="s">
        <v>1016</v>
      </c>
      <c r="B318" s="3" t="s">
        <v>1016</v>
      </c>
      <c r="C318" s="57" t="s">
        <v>1222</v>
      </c>
      <c r="D318" t="s">
        <v>430</v>
      </c>
      <c r="E318" s="39">
        <v>-15.00841</v>
      </c>
      <c r="F318" s="43">
        <v>47.25085</v>
      </c>
      <c r="G318" s="40">
        <v>42967</v>
      </c>
      <c r="H318">
        <v>232</v>
      </c>
      <c r="I318" s="46">
        <v>8.6</v>
      </c>
      <c r="J318" t="s">
        <v>19</v>
      </c>
      <c r="K318" t="s">
        <v>26</v>
      </c>
      <c r="L318" t="s">
        <v>66</v>
      </c>
      <c r="M318" t="s">
        <v>1741</v>
      </c>
      <c r="N318" t="s">
        <v>22</v>
      </c>
    </row>
    <row r="319" spans="1:14" x14ac:dyDescent="0.25">
      <c r="A319" s="3" t="s">
        <v>1016</v>
      </c>
      <c r="B319" s="3" t="s">
        <v>1016</v>
      </c>
      <c r="C319" s="57" t="s">
        <v>1223</v>
      </c>
      <c r="D319" t="s">
        <v>430</v>
      </c>
      <c r="E319" s="39">
        <v>-15.00841</v>
      </c>
      <c r="F319" s="43">
        <v>47.25085</v>
      </c>
      <c r="G319" s="40">
        <v>42967</v>
      </c>
      <c r="H319">
        <v>232</v>
      </c>
      <c r="I319" s="46">
        <v>8.6</v>
      </c>
      <c r="J319" t="s">
        <v>19</v>
      </c>
      <c r="K319" t="s">
        <v>18</v>
      </c>
      <c r="L319" t="s">
        <v>66</v>
      </c>
      <c r="M319" t="s">
        <v>1739</v>
      </c>
      <c r="N319" t="s">
        <v>22</v>
      </c>
    </row>
    <row r="320" spans="1:14" x14ac:dyDescent="0.25">
      <c r="A320" s="3" t="s">
        <v>1016</v>
      </c>
      <c r="B320" s="3" t="s">
        <v>1016</v>
      </c>
      <c r="C320" s="57" t="s">
        <v>429</v>
      </c>
      <c r="D320" t="s">
        <v>430</v>
      </c>
      <c r="E320" s="39">
        <v>-15.00841</v>
      </c>
      <c r="F320" s="43">
        <v>47.25085</v>
      </c>
      <c r="G320" s="40">
        <v>42967</v>
      </c>
      <c r="H320">
        <v>232</v>
      </c>
      <c r="I320" s="46">
        <v>8.6</v>
      </c>
      <c r="J320" t="s">
        <v>19</v>
      </c>
      <c r="K320" t="s">
        <v>18</v>
      </c>
      <c r="L320" t="s">
        <v>20</v>
      </c>
      <c r="M320" t="s">
        <v>1739</v>
      </c>
      <c r="N320" t="s">
        <v>22</v>
      </c>
    </row>
    <row r="321" spans="1:14" x14ac:dyDescent="0.25">
      <c r="A321" s="3" t="s">
        <v>1016</v>
      </c>
      <c r="B321" s="3" t="s">
        <v>1016</v>
      </c>
      <c r="C321" s="57" t="s">
        <v>431</v>
      </c>
      <c r="D321" t="s">
        <v>430</v>
      </c>
      <c r="E321" s="39">
        <v>-15.00841</v>
      </c>
      <c r="F321" s="43">
        <v>47.25085</v>
      </c>
      <c r="G321" s="40">
        <v>42967</v>
      </c>
      <c r="H321">
        <v>232</v>
      </c>
      <c r="I321" s="46">
        <v>8.6</v>
      </c>
      <c r="J321" t="s">
        <v>19</v>
      </c>
      <c r="K321" t="s">
        <v>26</v>
      </c>
      <c r="L321" t="s">
        <v>20</v>
      </c>
      <c r="M321" t="s">
        <v>1741</v>
      </c>
      <c r="N321" t="s">
        <v>22</v>
      </c>
    </row>
    <row r="322" spans="1:14" x14ac:dyDescent="0.25">
      <c r="A322" s="3" t="s">
        <v>1016</v>
      </c>
      <c r="B322" s="3" t="s">
        <v>1016</v>
      </c>
      <c r="C322" s="57" t="s">
        <v>433</v>
      </c>
      <c r="D322" t="s">
        <v>430</v>
      </c>
      <c r="E322" s="39">
        <v>-15.00841</v>
      </c>
      <c r="F322" s="43">
        <v>47.25085</v>
      </c>
      <c r="G322" s="40">
        <v>42967</v>
      </c>
      <c r="H322">
        <v>232</v>
      </c>
      <c r="I322" s="46">
        <v>8.6</v>
      </c>
      <c r="J322" t="s">
        <v>19</v>
      </c>
      <c r="K322" t="s">
        <v>26</v>
      </c>
      <c r="L322" t="s">
        <v>20</v>
      </c>
      <c r="M322" t="s">
        <v>1741</v>
      </c>
      <c r="N322" t="s">
        <v>22</v>
      </c>
    </row>
    <row r="323" spans="1:14" x14ac:dyDescent="0.25">
      <c r="A323" s="3" t="s">
        <v>1016</v>
      </c>
      <c r="B323" s="3" t="s">
        <v>1016</v>
      </c>
      <c r="C323" s="57" t="s">
        <v>437</v>
      </c>
      <c r="D323" t="s">
        <v>430</v>
      </c>
      <c r="E323" s="39">
        <v>-15.00841</v>
      </c>
      <c r="F323" s="43">
        <v>47.25085</v>
      </c>
      <c r="G323" s="40">
        <v>42967</v>
      </c>
      <c r="H323">
        <v>232</v>
      </c>
      <c r="I323" s="46">
        <v>8.6</v>
      </c>
      <c r="J323" t="s">
        <v>19</v>
      </c>
      <c r="K323" t="s">
        <v>18</v>
      </c>
      <c r="L323" t="s">
        <v>20</v>
      </c>
      <c r="M323" t="s">
        <v>1739</v>
      </c>
      <c r="N323" t="s">
        <v>22</v>
      </c>
    </row>
    <row r="324" spans="1:14" x14ac:dyDescent="0.25">
      <c r="A324" s="3" t="s">
        <v>1016</v>
      </c>
      <c r="B324" s="3" t="s">
        <v>1016</v>
      </c>
      <c r="C324" s="57" t="s">
        <v>1224</v>
      </c>
      <c r="D324" t="s">
        <v>430</v>
      </c>
      <c r="E324" s="39">
        <v>-15.00841</v>
      </c>
      <c r="F324" s="43">
        <v>47.25085</v>
      </c>
      <c r="G324" s="40">
        <v>42969</v>
      </c>
      <c r="H324">
        <v>234</v>
      </c>
      <c r="I324" s="46">
        <v>8.6999999999999993</v>
      </c>
      <c r="J324" t="s">
        <v>19</v>
      </c>
      <c r="K324" t="s">
        <v>18</v>
      </c>
      <c r="L324" t="s">
        <v>66</v>
      </c>
      <c r="M324" t="s">
        <v>1740</v>
      </c>
      <c r="N324" t="s">
        <v>22</v>
      </c>
    </row>
    <row r="325" spans="1:14" x14ac:dyDescent="0.25">
      <c r="A325" s="3" t="s">
        <v>1016</v>
      </c>
      <c r="B325" s="3" t="s">
        <v>1016</v>
      </c>
      <c r="C325" s="57" t="s">
        <v>1225</v>
      </c>
      <c r="D325" t="s">
        <v>430</v>
      </c>
      <c r="E325" s="39">
        <v>-15.00841</v>
      </c>
      <c r="F325" s="43">
        <v>47.25085</v>
      </c>
      <c r="G325" s="40">
        <v>42969</v>
      </c>
      <c r="H325">
        <v>234</v>
      </c>
      <c r="I325" s="46">
        <v>8.6999999999999993</v>
      </c>
      <c r="J325" t="s">
        <v>19</v>
      </c>
      <c r="K325" t="s">
        <v>18</v>
      </c>
      <c r="L325" t="s">
        <v>66</v>
      </c>
      <c r="M325" t="s">
        <v>1740</v>
      </c>
      <c r="N325" t="s">
        <v>22</v>
      </c>
    </row>
    <row r="326" spans="1:14" x14ac:dyDescent="0.25">
      <c r="A326" s="3" t="s">
        <v>1016</v>
      </c>
      <c r="B326" s="3" t="s">
        <v>1016</v>
      </c>
      <c r="C326" s="57" t="s">
        <v>1226</v>
      </c>
      <c r="D326" t="s">
        <v>430</v>
      </c>
      <c r="E326" s="39">
        <v>-15.00841</v>
      </c>
      <c r="F326" s="43">
        <v>47.25085</v>
      </c>
      <c r="G326" s="40">
        <v>42969</v>
      </c>
      <c r="H326">
        <v>234</v>
      </c>
      <c r="I326" s="46">
        <v>8.6999999999999993</v>
      </c>
      <c r="J326" t="s">
        <v>19</v>
      </c>
      <c r="K326" t="s">
        <v>26</v>
      </c>
      <c r="L326" t="s">
        <v>66</v>
      </c>
      <c r="M326" t="s">
        <v>1741</v>
      </c>
      <c r="N326" t="s">
        <v>22</v>
      </c>
    </row>
    <row r="327" spans="1:14" x14ac:dyDescent="0.25">
      <c r="A327" s="3" t="s">
        <v>1016</v>
      </c>
      <c r="B327" s="3" t="s">
        <v>1016</v>
      </c>
      <c r="C327" s="57" t="s">
        <v>1227</v>
      </c>
      <c r="D327" t="s">
        <v>430</v>
      </c>
      <c r="E327" s="39">
        <v>-15.00841</v>
      </c>
      <c r="F327" s="43">
        <v>47.25085</v>
      </c>
      <c r="G327" s="40">
        <v>42969</v>
      </c>
      <c r="H327">
        <v>234</v>
      </c>
      <c r="I327" s="46">
        <v>8.6999999999999993</v>
      </c>
      <c r="J327" t="s">
        <v>19</v>
      </c>
      <c r="K327" t="s">
        <v>18</v>
      </c>
      <c r="L327" t="s">
        <v>66</v>
      </c>
      <c r="M327" t="s">
        <v>1739</v>
      </c>
      <c r="N327" t="s">
        <v>22</v>
      </c>
    </row>
    <row r="328" spans="1:14" x14ac:dyDescent="0.25">
      <c r="A328" s="3" t="s">
        <v>1016</v>
      </c>
      <c r="B328" s="3" t="s">
        <v>1016</v>
      </c>
      <c r="C328" s="57" t="s">
        <v>1228</v>
      </c>
      <c r="D328" t="s">
        <v>430</v>
      </c>
      <c r="E328" s="39">
        <v>-15.00841</v>
      </c>
      <c r="F328" s="43">
        <v>47.25085</v>
      </c>
      <c r="G328" s="40">
        <v>42969</v>
      </c>
      <c r="H328">
        <v>234</v>
      </c>
      <c r="I328" s="46">
        <v>8.6999999999999993</v>
      </c>
      <c r="J328" t="s">
        <v>19</v>
      </c>
      <c r="K328" t="s">
        <v>26</v>
      </c>
      <c r="L328" t="s">
        <v>66</v>
      </c>
      <c r="M328" t="s">
        <v>1741</v>
      </c>
      <c r="N328" t="s">
        <v>22</v>
      </c>
    </row>
    <row r="329" spans="1:14" x14ac:dyDescent="0.25">
      <c r="A329" s="3" t="s">
        <v>1016</v>
      </c>
      <c r="B329" s="3" t="s">
        <v>1016</v>
      </c>
      <c r="C329" s="57" t="s">
        <v>432</v>
      </c>
      <c r="D329" t="s">
        <v>430</v>
      </c>
      <c r="E329" s="39">
        <v>-15.00841</v>
      </c>
      <c r="F329" s="43">
        <v>47.25085</v>
      </c>
      <c r="G329" s="40">
        <v>42969</v>
      </c>
      <c r="H329">
        <v>234</v>
      </c>
      <c r="I329" s="46">
        <v>8.6999999999999993</v>
      </c>
      <c r="J329" t="s">
        <v>19</v>
      </c>
      <c r="K329" t="s">
        <v>26</v>
      </c>
      <c r="L329" t="s">
        <v>20</v>
      </c>
      <c r="M329" t="s">
        <v>1741</v>
      </c>
      <c r="N329" t="s">
        <v>22</v>
      </c>
    </row>
    <row r="330" spans="1:14" x14ac:dyDescent="0.25">
      <c r="A330" s="3" t="s">
        <v>1016</v>
      </c>
      <c r="B330" s="3" t="s">
        <v>1016</v>
      </c>
      <c r="C330" s="57" t="s">
        <v>434</v>
      </c>
      <c r="D330" t="s">
        <v>430</v>
      </c>
      <c r="E330" s="39">
        <v>-15.00841</v>
      </c>
      <c r="F330" s="43">
        <v>47.25085</v>
      </c>
      <c r="G330" s="40">
        <v>42969</v>
      </c>
      <c r="H330">
        <v>234</v>
      </c>
      <c r="I330" s="46">
        <v>8.6999999999999993</v>
      </c>
      <c r="J330" t="s">
        <v>19</v>
      </c>
      <c r="K330" t="s">
        <v>26</v>
      </c>
      <c r="L330" t="s">
        <v>20</v>
      </c>
      <c r="M330" t="s">
        <v>1741</v>
      </c>
      <c r="N330" t="s">
        <v>22</v>
      </c>
    </row>
    <row r="331" spans="1:14" x14ac:dyDescent="0.25">
      <c r="A331" s="3" t="s">
        <v>1016</v>
      </c>
      <c r="B331" s="3" t="s">
        <v>1016</v>
      </c>
      <c r="C331" s="57" t="s">
        <v>436</v>
      </c>
      <c r="D331" t="s">
        <v>430</v>
      </c>
      <c r="E331" s="39">
        <v>-15.00841</v>
      </c>
      <c r="F331" s="43">
        <v>47.25085</v>
      </c>
      <c r="G331" s="40">
        <v>42969</v>
      </c>
      <c r="H331">
        <v>234</v>
      </c>
      <c r="I331" s="46">
        <v>8.6999999999999993</v>
      </c>
      <c r="J331" t="s">
        <v>19</v>
      </c>
      <c r="K331" t="s">
        <v>26</v>
      </c>
      <c r="L331" t="s">
        <v>20</v>
      </c>
      <c r="M331" t="s">
        <v>1741</v>
      </c>
      <c r="N331" t="s">
        <v>22</v>
      </c>
    </row>
    <row r="332" spans="1:14" x14ac:dyDescent="0.25">
      <c r="A332" s="3" t="s">
        <v>1016</v>
      </c>
      <c r="B332" s="3" t="s">
        <v>1016</v>
      </c>
      <c r="C332" s="57" t="s">
        <v>1229</v>
      </c>
      <c r="D332" t="s">
        <v>430</v>
      </c>
      <c r="E332" s="39">
        <v>-15.00841</v>
      </c>
      <c r="F332" s="43">
        <v>47.25085</v>
      </c>
      <c r="G332" s="40">
        <v>43779</v>
      </c>
      <c r="H332">
        <v>314</v>
      </c>
      <c r="I332" s="46">
        <v>11.3</v>
      </c>
      <c r="J332" t="s">
        <v>19</v>
      </c>
      <c r="K332" t="s">
        <v>26</v>
      </c>
      <c r="L332" t="s">
        <v>66</v>
      </c>
      <c r="M332" t="s">
        <v>3973</v>
      </c>
      <c r="N332" t="s">
        <v>22</v>
      </c>
    </row>
    <row r="333" spans="1:14" x14ac:dyDescent="0.25">
      <c r="A333" s="3" t="s">
        <v>1016</v>
      </c>
      <c r="B333" s="3" t="s">
        <v>1016</v>
      </c>
      <c r="C333" s="57" t="s">
        <v>438</v>
      </c>
      <c r="D333" t="s">
        <v>430</v>
      </c>
      <c r="E333" s="39">
        <v>-15.00841</v>
      </c>
      <c r="F333" s="43">
        <v>47.25085</v>
      </c>
      <c r="G333" s="40">
        <v>43779</v>
      </c>
      <c r="H333">
        <v>314</v>
      </c>
      <c r="I333" s="46">
        <v>11.3</v>
      </c>
      <c r="J333" t="s">
        <v>19</v>
      </c>
      <c r="K333" t="s">
        <v>26</v>
      </c>
      <c r="L333" t="s">
        <v>20</v>
      </c>
      <c r="M333" t="s">
        <v>1741</v>
      </c>
      <c r="N333" t="s">
        <v>22</v>
      </c>
    </row>
    <row r="334" spans="1:14" x14ac:dyDescent="0.25">
      <c r="A334" s="3" t="s">
        <v>1016</v>
      </c>
      <c r="B334" s="3" t="s">
        <v>1016</v>
      </c>
      <c r="C334" s="57" t="s">
        <v>440</v>
      </c>
      <c r="D334" t="s">
        <v>430</v>
      </c>
      <c r="E334" s="39">
        <v>-15.00841</v>
      </c>
      <c r="F334" s="43">
        <v>47.25085</v>
      </c>
      <c r="G334" s="40">
        <v>43780</v>
      </c>
      <c r="H334">
        <v>315</v>
      </c>
      <c r="I334" s="46">
        <v>11.4</v>
      </c>
      <c r="J334" t="s">
        <v>19</v>
      </c>
      <c r="K334" t="s">
        <v>26</v>
      </c>
      <c r="L334" t="s">
        <v>20</v>
      </c>
      <c r="M334" t="s">
        <v>1742</v>
      </c>
      <c r="N334" t="s">
        <v>22</v>
      </c>
    </row>
    <row r="335" spans="1:14" x14ac:dyDescent="0.25">
      <c r="A335" s="3" t="s">
        <v>1016</v>
      </c>
      <c r="B335" s="3" t="s">
        <v>1016</v>
      </c>
      <c r="C335" s="57" t="s">
        <v>439</v>
      </c>
      <c r="D335" t="s">
        <v>430</v>
      </c>
      <c r="E335" s="39">
        <v>-15.00841</v>
      </c>
      <c r="F335" s="43">
        <v>47.25085</v>
      </c>
      <c r="G335" s="40">
        <v>43781</v>
      </c>
      <c r="H335">
        <v>316</v>
      </c>
      <c r="I335" s="46">
        <v>11.4</v>
      </c>
      <c r="J335" t="s">
        <v>19</v>
      </c>
      <c r="K335" t="s">
        <v>26</v>
      </c>
      <c r="L335" t="s">
        <v>20</v>
      </c>
      <c r="M335" t="s">
        <v>1741</v>
      </c>
      <c r="N335" t="s">
        <v>22</v>
      </c>
    </row>
    <row r="336" spans="1:14" x14ac:dyDescent="0.25">
      <c r="A336" s="3" t="s">
        <v>1016</v>
      </c>
      <c r="B336" s="3" t="s">
        <v>1016</v>
      </c>
      <c r="C336" s="57" t="s">
        <v>441</v>
      </c>
      <c r="D336" t="s">
        <v>430</v>
      </c>
      <c r="E336" s="39">
        <v>-15.00841</v>
      </c>
      <c r="F336" s="43">
        <v>47.25085</v>
      </c>
      <c r="G336" s="40">
        <v>43781</v>
      </c>
      <c r="H336">
        <v>316</v>
      </c>
      <c r="I336" s="46">
        <v>11.4</v>
      </c>
      <c r="J336" t="s">
        <v>19</v>
      </c>
      <c r="K336" t="s">
        <v>26</v>
      </c>
      <c r="L336" t="s">
        <v>20</v>
      </c>
      <c r="M336" t="s">
        <v>1742</v>
      </c>
      <c r="N336" t="s">
        <v>22</v>
      </c>
    </row>
    <row r="337" spans="1:14" x14ac:dyDescent="0.25">
      <c r="A337" s="3" t="s">
        <v>1016</v>
      </c>
      <c r="B337" s="3" t="s">
        <v>1016</v>
      </c>
      <c r="C337" s="57" t="s">
        <v>2268</v>
      </c>
      <c r="D337" t="s">
        <v>95</v>
      </c>
      <c r="E337" s="39">
        <v>-15.15573</v>
      </c>
      <c r="F337" s="43">
        <v>47.73556</v>
      </c>
      <c r="G337" s="40">
        <v>42628</v>
      </c>
      <c r="H337">
        <v>259</v>
      </c>
      <c r="I337" s="46">
        <v>9.5</v>
      </c>
      <c r="J337" t="s">
        <v>3955</v>
      </c>
      <c r="K337" t="s">
        <v>26</v>
      </c>
      <c r="L337" t="s">
        <v>20</v>
      </c>
      <c r="M337" t="s">
        <v>3973</v>
      </c>
      <c r="N337" t="s">
        <v>22</v>
      </c>
    </row>
    <row r="338" spans="1:14" x14ac:dyDescent="0.25">
      <c r="A338" s="3" t="s">
        <v>1016</v>
      </c>
      <c r="B338" s="3" t="s">
        <v>1016</v>
      </c>
      <c r="C338" s="57" t="s">
        <v>2271</v>
      </c>
      <c r="D338" t="s">
        <v>95</v>
      </c>
      <c r="E338" s="39">
        <v>-15.155559999999999</v>
      </c>
      <c r="F338" s="43">
        <v>47.735840000000003</v>
      </c>
      <c r="G338" s="40">
        <v>42628</v>
      </c>
      <c r="H338">
        <v>259</v>
      </c>
      <c r="I338" s="46">
        <v>9.5</v>
      </c>
      <c r="J338" t="s">
        <v>3955</v>
      </c>
      <c r="K338" t="s">
        <v>26</v>
      </c>
      <c r="L338" t="s">
        <v>20</v>
      </c>
      <c r="M338" t="s">
        <v>3973</v>
      </c>
      <c r="N338" t="s">
        <v>22</v>
      </c>
    </row>
    <row r="339" spans="1:14" x14ac:dyDescent="0.25">
      <c r="A339" s="3" t="s">
        <v>1016</v>
      </c>
      <c r="B339" s="3" t="s">
        <v>1016</v>
      </c>
      <c r="C339" s="57" t="s">
        <v>2273</v>
      </c>
      <c r="D339" t="s">
        <v>95</v>
      </c>
      <c r="E339" s="39">
        <v>-15.15541</v>
      </c>
      <c r="F339" s="43">
        <v>47.736870000000003</v>
      </c>
      <c r="G339" s="40">
        <v>42628</v>
      </c>
      <c r="H339">
        <v>259</v>
      </c>
      <c r="I339" s="46">
        <v>9.5</v>
      </c>
      <c r="J339" t="s">
        <v>3955</v>
      </c>
      <c r="K339" t="s">
        <v>26</v>
      </c>
      <c r="L339" t="s">
        <v>20</v>
      </c>
      <c r="M339" t="s">
        <v>3973</v>
      </c>
      <c r="N339" t="s">
        <v>22</v>
      </c>
    </row>
    <row r="340" spans="1:14" x14ac:dyDescent="0.25">
      <c r="A340" s="3" t="s">
        <v>1016</v>
      </c>
      <c r="B340" s="3" t="s">
        <v>1016</v>
      </c>
      <c r="C340" s="57" t="s">
        <v>2274</v>
      </c>
      <c r="D340" t="s">
        <v>95</v>
      </c>
      <c r="E340" s="39">
        <v>-15.15541</v>
      </c>
      <c r="F340" s="43">
        <v>47.736870000000003</v>
      </c>
      <c r="G340" s="40">
        <v>42628</v>
      </c>
      <c r="H340">
        <v>259</v>
      </c>
      <c r="I340" s="46">
        <v>9.5</v>
      </c>
      <c r="J340" t="s">
        <v>3955</v>
      </c>
      <c r="K340" t="s">
        <v>26</v>
      </c>
      <c r="L340" t="s">
        <v>20</v>
      </c>
      <c r="M340" t="s">
        <v>3973</v>
      </c>
      <c r="N340" t="s">
        <v>22</v>
      </c>
    </row>
    <row r="341" spans="1:14" x14ac:dyDescent="0.25">
      <c r="A341" s="3" t="s">
        <v>1016</v>
      </c>
      <c r="B341" s="3" t="s">
        <v>1016</v>
      </c>
      <c r="C341" s="57" t="s">
        <v>2263</v>
      </c>
      <c r="D341" t="s">
        <v>95</v>
      </c>
      <c r="E341" s="39">
        <v>-15.15573</v>
      </c>
      <c r="F341" s="43">
        <v>47.73556</v>
      </c>
      <c r="G341" s="40">
        <v>42630</v>
      </c>
      <c r="H341">
        <v>261</v>
      </c>
      <c r="I341" s="46">
        <v>9.6</v>
      </c>
      <c r="J341" t="s">
        <v>3955</v>
      </c>
      <c r="K341" t="s">
        <v>26</v>
      </c>
      <c r="L341" t="s">
        <v>20</v>
      </c>
      <c r="M341" t="s">
        <v>3973</v>
      </c>
      <c r="N341" t="s">
        <v>22</v>
      </c>
    </row>
    <row r="342" spans="1:14" x14ac:dyDescent="0.25">
      <c r="A342" s="3" t="s">
        <v>1016</v>
      </c>
      <c r="B342" s="3" t="s">
        <v>1016</v>
      </c>
      <c r="C342" s="57" t="s">
        <v>2265</v>
      </c>
      <c r="D342" t="s">
        <v>95</v>
      </c>
      <c r="E342" s="39">
        <v>-15.155333000000001</v>
      </c>
      <c r="F342" s="43">
        <v>47.734667000000002</v>
      </c>
      <c r="G342" s="40">
        <v>42630</v>
      </c>
      <c r="H342">
        <v>261</v>
      </c>
      <c r="I342" s="46">
        <v>9.6</v>
      </c>
      <c r="J342" t="s">
        <v>3955</v>
      </c>
      <c r="K342" t="s">
        <v>26</v>
      </c>
      <c r="L342" t="s">
        <v>20</v>
      </c>
      <c r="M342" t="s">
        <v>3973</v>
      </c>
      <c r="N342" t="s">
        <v>22</v>
      </c>
    </row>
    <row r="343" spans="1:14" x14ac:dyDescent="0.25">
      <c r="A343" s="3" t="s">
        <v>1016</v>
      </c>
      <c r="B343" s="3" t="s">
        <v>1016</v>
      </c>
      <c r="C343" s="57" t="s">
        <v>2258</v>
      </c>
      <c r="D343" t="s">
        <v>95</v>
      </c>
      <c r="E343" s="39">
        <v>-15.1515</v>
      </c>
      <c r="F343" s="43">
        <v>47.735849999999999</v>
      </c>
      <c r="G343" s="40">
        <v>38248</v>
      </c>
      <c r="H343">
        <v>262</v>
      </c>
      <c r="I343" s="46">
        <v>9.6</v>
      </c>
      <c r="J343" t="s">
        <v>65</v>
      </c>
      <c r="K343" t="s">
        <v>18</v>
      </c>
      <c r="L343" t="s">
        <v>20</v>
      </c>
      <c r="M343" t="s">
        <v>1739</v>
      </c>
      <c r="N343" t="s">
        <v>22</v>
      </c>
    </row>
    <row r="344" spans="1:14" x14ac:dyDescent="0.25">
      <c r="A344" s="3" t="s">
        <v>1016</v>
      </c>
      <c r="B344" s="3" t="s">
        <v>1016</v>
      </c>
      <c r="C344" s="57" t="s">
        <v>2262</v>
      </c>
      <c r="D344" t="s">
        <v>95</v>
      </c>
      <c r="E344" s="39">
        <v>-15.163069999999999</v>
      </c>
      <c r="F344" s="43">
        <v>47.736280000000001</v>
      </c>
      <c r="G344" s="40">
        <v>42631</v>
      </c>
      <c r="H344">
        <v>262</v>
      </c>
      <c r="I344" s="46">
        <v>9.6</v>
      </c>
      <c r="J344" t="s">
        <v>3955</v>
      </c>
      <c r="K344" t="s">
        <v>18</v>
      </c>
      <c r="L344" t="s">
        <v>20</v>
      </c>
      <c r="M344" t="s">
        <v>1739</v>
      </c>
      <c r="N344" t="s">
        <v>22</v>
      </c>
    </row>
    <row r="345" spans="1:14" x14ac:dyDescent="0.25">
      <c r="A345" s="3" t="s">
        <v>1016</v>
      </c>
      <c r="B345" s="3" t="s">
        <v>1016</v>
      </c>
      <c r="C345" s="57" t="s">
        <v>2253</v>
      </c>
      <c r="D345" t="s">
        <v>95</v>
      </c>
      <c r="E345" s="39">
        <v>-15.155559999999999</v>
      </c>
      <c r="F345" s="43">
        <v>47.735840000000003</v>
      </c>
      <c r="G345" s="40">
        <v>38248</v>
      </c>
      <c r="H345">
        <v>262</v>
      </c>
      <c r="I345" s="46">
        <v>9.6</v>
      </c>
      <c r="J345" t="s">
        <v>65</v>
      </c>
      <c r="K345" t="s">
        <v>18</v>
      </c>
      <c r="L345" t="s">
        <v>20</v>
      </c>
      <c r="M345" t="s">
        <v>1739</v>
      </c>
      <c r="N345" t="s">
        <v>22</v>
      </c>
    </row>
    <row r="346" spans="1:14" x14ac:dyDescent="0.25">
      <c r="A346" s="3" t="s">
        <v>1016</v>
      </c>
      <c r="B346" s="3" t="s">
        <v>1016</v>
      </c>
      <c r="C346" s="57" t="s">
        <v>2253</v>
      </c>
      <c r="D346" t="s">
        <v>95</v>
      </c>
      <c r="E346" s="39">
        <v>-15.152670000000001</v>
      </c>
      <c r="F346" s="43">
        <v>47.735239999999997</v>
      </c>
      <c r="G346" s="40">
        <v>38248</v>
      </c>
      <c r="H346">
        <v>262</v>
      </c>
      <c r="I346" s="46">
        <v>9.6</v>
      </c>
      <c r="J346" t="s">
        <v>65</v>
      </c>
      <c r="K346" t="s">
        <v>18</v>
      </c>
      <c r="L346" t="s">
        <v>20</v>
      </c>
      <c r="M346" t="s">
        <v>1739</v>
      </c>
      <c r="N346" t="s">
        <v>22</v>
      </c>
    </row>
    <row r="347" spans="1:14" x14ac:dyDescent="0.25">
      <c r="A347" s="3" t="s">
        <v>1016</v>
      </c>
      <c r="B347" s="3" t="s">
        <v>1016</v>
      </c>
      <c r="C347" s="57" t="s">
        <v>2266</v>
      </c>
      <c r="D347" t="s">
        <v>95</v>
      </c>
      <c r="E347" s="39">
        <v>-15.16333</v>
      </c>
      <c r="F347" s="43">
        <v>47.736220000000003</v>
      </c>
      <c r="G347" s="40">
        <v>42631</v>
      </c>
      <c r="H347">
        <v>262</v>
      </c>
      <c r="I347" s="46">
        <v>9.6</v>
      </c>
      <c r="J347" t="s">
        <v>3955</v>
      </c>
      <c r="K347" t="s">
        <v>26</v>
      </c>
      <c r="L347" t="s">
        <v>20</v>
      </c>
      <c r="M347" t="s">
        <v>1741</v>
      </c>
      <c r="N347" t="s">
        <v>22</v>
      </c>
    </row>
    <row r="348" spans="1:14" x14ac:dyDescent="0.25">
      <c r="A348" s="3" t="s">
        <v>1016</v>
      </c>
      <c r="B348" s="3" t="s">
        <v>1016</v>
      </c>
      <c r="C348" s="57" t="s">
        <v>2267</v>
      </c>
      <c r="D348" t="s">
        <v>95</v>
      </c>
      <c r="E348" s="39">
        <v>-15.16535</v>
      </c>
      <c r="F348" s="43">
        <v>47.735430000000001</v>
      </c>
      <c r="G348" s="40">
        <v>42631</v>
      </c>
      <c r="H348">
        <v>262</v>
      </c>
      <c r="I348" s="46">
        <v>9.6</v>
      </c>
      <c r="J348" t="s">
        <v>3955</v>
      </c>
      <c r="K348" t="s">
        <v>26</v>
      </c>
      <c r="L348" t="s">
        <v>20</v>
      </c>
      <c r="M348" t="s">
        <v>3973</v>
      </c>
      <c r="N348" t="s">
        <v>22</v>
      </c>
    </row>
    <row r="349" spans="1:14" x14ac:dyDescent="0.25">
      <c r="A349" s="3" t="s">
        <v>1016</v>
      </c>
      <c r="B349" s="3" t="s">
        <v>1016</v>
      </c>
      <c r="C349" s="57" t="s">
        <v>2269</v>
      </c>
      <c r="D349" t="s">
        <v>95</v>
      </c>
      <c r="E349" s="39">
        <v>-15.16305</v>
      </c>
      <c r="F349" s="43">
        <v>47.736229999999999</v>
      </c>
      <c r="G349" s="40">
        <v>42631</v>
      </c>
      <c r="H349">
        <v>262</v>
      </c>
      <c r="I349" s="46">
        <v>9.6</v>
      </c>
      <c r="J349" t="s">
        <v>3955</v>
      </c>
      <c r="K349" t="s">
        <v>18</v>
      </c>
      <c r="L349" t="s">
        <v>20</v>
      </c>
      <c r="M349" t="s">
        <v>1739</v>
      </c>
      <c r="N349" t="s">
        <v>22</v>
      </c>
    </row>
    <row r="350" spans="1:14" x14ac:dyDescent="0.25">
      <c r="A350" s="3" t="s">
        <v>1016</v>
      </c>
      <c r="B350" s="3" t="s">
        <v>1016</v>
      </c>
      <c r="C350" s="57" t="s">
        <v>2260</v>
      </c>
      <c r="D350" t="s">
        <v>95</v>
      </c>
      <c r="E350" s="39">
        <v>-15.153510000000001</v>
      </c>
      <c r="F350" s="43">
        <v>47.73856</v>
      </c>
      <c r="G350" s="40">
        <v>38250</v>
      </c>
      <c r="H350">
        <v>264</v>
      </c>
      <c r="I350" s="46">
        <v>9.6999999999999993</v>
      </c>
      <c r="J350" t="s">
        <v>65</v>
      </c>
      <c r="K350" t="s">
        <v>26</v>
      </c>
      <c r="L350" t="s">
        <v>20</v>
      </c>
      <c r="M350" t="s">
        <v>1741</v>
      </c>
      <c r="N350" t="s">
        <v>22</v>
      </c>
    </row>
    <row r="351" spans="1:14" x14ac:dyDescent="0.25">
      <c r="A351" s="3" t="s">
        <v>1016</v>
      </c>
      <c r="B351" s="3" t="s">
        <v>1016</v>
      </c>
      <c r="C351" s="57" t="s">
        <v>2270</v>
      </c>
      <c r="D351" t="s">
        <v>95</v>
      </c>
      <c r="E351" s="39">
        <v>-15.167111</v>
      </c>
      <c r="F351" s="43">
        <v>47.735083000000003</v>
      </c>
      <c r="G351" s="40">
        <v>42633</v>
      </c>
      <c r="H351">
        <v>264</v>
      </c>
      <c r="I351" s="46">
        <v>9.6999999999999993</v>
      </c>
      <c r="J351" t="s">
        <v>3955</v>
      </c>
      <c r="K351" t="s">
        <v>26</v>
      </c>
      <c r="L351" t="s">
        <v>20</v>
      </c>
      <c r="M351" t="s">
        <v>3973</v>
      </c>
      <c r="N351" t="s">
        <v>22</v>
      </c>
    </row>
    <row r="352" spans="1:14" x14ac:dyDescent="0.25">
      <c r="A352" s="3" t="s">
        <v>1016</v>
      </c>
      <c r="B352" s="3" t="s">
        <v>1016</v>
      </c>
      <c r="C352" s="57" t="s">
        <v>2257</v>
      </c>
      <c r="D352" t="s">
        <v>95</v>
      </c>
      <c r="E352" s="39">
        <v>-15.151859999999999</v>
      </c>
      <c r="F352" s="43">
        <v>47.735239999999997</v>
      </c>
      <c r="G352" s="40">
        <v>38251</v>
      </c>
      <c r="H352">
        <v>265</v>
      </c>
      <c r="I352" s="46">
        <v>9.6999999999999993</v>
      </c>
      <c r="J352" t="s">
        <v>65</v>
      </c>
      <c r="K352" t="s">
        <v>18</v>
      </c>
      <c r="L352" t="s">
        <v>20</v>
      </c>
      <c r="M352" t="s">
        <v>1739</v>
      </c>
      <c r="N352" t="s">
        <v>22</v>
      </c>
    </row>
    <row r="353" spans="1:14" x14ac:dyDescent="0.25">
      <c r="A353" s="3" t="s">
        <v>1016</v>
      </c>
      <c r="B353" s="3" t="s">
        <v>1016</v>
      </c>
      <c r="C353" s="57" t="s">
        <v>2008</v>
      </c>
      <c r="D353" t="s">
        <v>95</v>
      </c>
      <c r="E353" s="39">
        <v>-15.155559999999999</v>
      </c>
      <c r="F353" s="43">
        <v>47.735840000000003</v>
      </c>
      <c r="G353" s="40">
        <v>38251</v>
      </c>
      <c r="H353">
        <v>265</v>
      </c>
      <c r="I353" s="46">
        <v>9.6999999999999993</v>
      </c>
      <c r="J353" t="s">
        <v>65</v>
      </c>
      <c r="K353" t="s">
        <v>26</v>
      </c>
      <c r="L353" t="s">
        <v>20</v>
      </c>
      <c r="M353" t="s">
        <v>3973</v>
      </c>
      <c r="N353" t="s">
        <v>22</v>
      </c>
    </row>
    <row r="354" spans="1:14" x14ac:dyDescent="0.25">
      <c r="A354" s="3" t="s">
        <v>1016</v>
      </c>
      <c r="B354" s="3" t="s">
        <v>1016</v>
      </c>
      <c r="C354" s="57" t="s">
        <v>2008</v>
      </c>
      <c r="D354" t="s">
        <v>95</v>
      </c>
      <c r="E354" s="39">
        <v>-15.15143</v>
      </c>
      <c r="F354" s="43">
        <v>47.735900000000001</v>
      </c>
      <c r="G354" s="40">
        <v>38251</v>
      </c>
      <c r="H354">
        <v>265</v>
      </c>
      <c r="I354" s="46">
        <v>9.6999999999999993</v>
      </c>
      <c r="J354" t="s">
        <v>65</v>
      </c>
      <c r="K354" t="s">
        <v>26</v>
      </c>
      <c r="L354" t="s">
        <v>20</v>
      </c>
      <c r="M354" t="s">
        <v>3973</v>
      </c>
      <c r="N354" t="s">
        <v>22</v>
      </c>
    </row>
    <row r="355" spans="1:14" x14ac:dyDescent="0.25">
      <c r="A355" s="3" t="s">
        <v>1016</v>
      </c>
      <c r="B355" s="3" t="s">
        <v>1016</v>
      </c>
      <c r="C355" s="57" t="s">
        <v>2261</v>
      </c>
      <c r="D355" t="s">
        <v>95</v>
      </c>
      <c r="E355" s="39">
        <v>-15.156230000000001</v>
      </c>
      <c r="F355" s="43">
        <v>47.726869999999998</v>
      </c>
      <c r="G355" s="40">
        <v>38252</v>
      </c>
      <c r="H355">
        <v>266</v>
      </c>
      <c r="I355" s="46">
        <v>9.6999999999999993</v>
      </c>
      <c r="J355" t="s">
        <v>65</v>
      </c>
      <c r="K355" t="s">
        <v>26</v>
      </c>
      <c r="L355" t="s">
        <v>20</v>
      </c>
      <c r="M355" t="s">
        <v>1741</v>
      </c>
      <c r="N355" t="s">
        <v>22</v>
      </c>
    </row>
    <row r="356" spans="1:14" x14ac:dyDescent="0.25">
      <c r="A356" s="3" t="s">
        <v>1016</v>
      </c>
      <c r="B356" s="3" t="s">
        <v>1016</v>
      </c>
      <c r="C356" s="57" t="s">
        <v>2259</v>
      </c>
      <c r="D356" t="s">
        <v>95</v>
      </c>
      <c r="E356" s="39">
        <v>-15.15245</v>
      </c>
      <c r="F356" s="43">
        <v>47.736150000000002</v>
      </c>
      <c r="G356" s="40">
        <v>38255</v>
      </c>
      <c r="H356">
        <v>269</v>
      </c>
      <c r="I356" s="46">
        <v>9.8000000000000007</v>
      </c>
      <c r="J356" t="s">
        <v>65</v>
      </c>
      <c r="K356" t="s">
        <v>26</v>
      </c>
      <c r="L356" t="s">
        <v>20</v>
      </c>
      <c r="M356" t="s">
        <v>1741</v>
      </c>
      <c r="N356" t="s">
        <v>22</v>
      </c>
    </row>
    <row r="357" spans="1:14" x14ac:dyDescent="0.25">
      <c r="A357" s="3" t="s">
        <v>1016</v>
      </c>
      <c r="B357" s="3" t="s">
        <v>1016</v>
      </c>
      <c r="C357" s="57" t="s">
        <v>2264</v>
      </c>
      <c r="D357" t="s">
        <v>95</v>
      </c>
      <c r="E357" s="39">
        <v>-15.155559999999999</v>
      </c>
      <c r="F357" s="43">
        <v>47.735840000000003</v>
      </c>
      <c r="G357" s="40">
        <v>42642</v>
      </c>
      <c r="H357">
        <v>273</v>
      </c>
      <c r="I357" s="46">
        <v>10</v>
      </c>
      <c r="J357" t="s">
        <v>3955</v>
      </c>
      <c r="K357" t="s">
        <v>26</v>
      </c>
      <c r="L357" t="s">
        <v>20</v>
      </c>
      <c r="M357" t="s">
        <v>1741</v>
      </c>
      <c r="N357" t="s">
        <v>22</v>
      </c>
    </row>
    <row r="358" spans="1:14" x14ac:dyDescent="0.25">
      <c r="A358" s="3" t="s">
        <v>1016</v>
      </c>
      <c r="B358" s="3" t="s">
        <v>1016</v>
      </c>
      <c r="C358" s="57" t="s">
        <v>2272</v>
      </c>
      <c r="D358" t="s">
        <v>95</v>
      </c>
      <c r="E358" s="39">
        <v>-15.152010000000001</v>
      </c>
      <c r="F358" s="43">
        <v>47.735250000000001</v>
      </c>
      <c r="G358" s="40">
        <v>38259</v>
      </c>
      <c r="H358">
        <v>273</v>
      </c>
      <c r="I358" s="46">
        <v>10</v>
      </c>
      <c r="J358" t="s">
        <v>65</v>
      </c>
      <c r="K358" t="s">
        <v>26</v>
      </c>
      <c r="L358" t="s">
        <v>20</v>
      </c>
      <c r="M358" t="s">
        <v>1741</v>
      </c>
      <c r="N358" t="s">
        <v>22</v>
      </c>
    </row>
    <row r="359" spans="1:14" x14ac:dyDescent="0.25">
      <c r="A359" s="3" t="s">
        <v>1016</v>
      </c>
      <c r="B359" s="3" t="s">
        <v>1016</v>
      </c>
      <c r="C359" s="57" t="s">
        <v>2277</v>
      </c>
      <c r="D359" t="s">
        <v>95</v>
      </c>
      <c r="E359" s="39">
        <v>-15.168944</v>
      </c>
      <c r="F359" s="43">
        <v>47.734971999999999</v>
      </c>
      <c r="G359" s="40">
        <v>42648</v>
      </c>
      <c r="H359">
        <v>279</v>
      </c>
      <c r="I359" s="46">
        <v>10.199999999999999</v>
      </c>
      <c r="J359" t="s">
        <v>3955</v>
      </c>
      <c r="K359" t="s">
        <v>18</v>
      </c>
      <c r="L359" t="s">
        <v>20</v>
      </c>
      <c r="M359" t="s">
        <v>1739</v>
      </c>
      <c r="N359" t="s">
        <v>22</v>
      </c>
    </row>
    <row r="360" spans="1:14" x14ac:dyDescent="0.25">
      <c r="A360" s="3" t="s">
        <v>1016</v>
      </c>
      <c r="B360" s="3" t="s">
        <v>1016</v>
      </c>
      <c r="C360" s="57" t="s">
        <v>2278</v>
      </c>
      <c r="D360" t="s">
        <v>95</v>
      </c>
      <c r="E360" s="39">
        <v>-15.154870000000001</v>
      </c>
      <c r="F360" s="43">
        <v>47.742330000000003</v>
      </c>
      <c r="G360" s="40">
        <v>42648</v>
      </c>
      <c r="H360">
        <v>279</v>
      </c>
      <c r="I360" s="46">
        <v>10.199999999999999</v>
      </c>
      <c r="J360" t="s">
        <v>3955</v>
      </c>
      <c r="K360" t="s">
        <v>18</v>
      </c>
      <c r="L360" t="s">
        <v>20</v>
      </c>
      <c r="M360" t="s">
        <v>1739</v>
      </c>
      <c r="N360" t="s">
        <v>22</v>
      </c>
    </row>
    <row r="361" spans="1:14" x14ac:dyDescent="0.25">
      <c r="A361" s="3" t="s">
        <v>1016</v>
      </c>
      <c r="B361" s="3" t="s">
        <v>1016</v>
      </c>
      <c r="C361" s="57" t="s">
        <v>2279</v>
      </c>
      <c r="D361" t="s">
        <v>95</v>
      </c>
      <c r="E361" s="39">
        <v>-15.15056</v>
      </c>
      <c r="F361" s="43">
        <v>47.735639999999997</v>
      </c>
      <c r="G361" s="40">
        <v>42648</v>
      </c>
      <c r="H361">
        <v>279</v>
      </c>
      <c r="I361" s="46">
        <v>10.199999999999999</v>
      </c>
      <c r="J361" t="s">
        <v>3955</v>
      </c>
      <c r="K361" t="s">
        <v>18</v>
      </c>
      <c r="L361" t="s">
        <v>20</v>
      </c>
      <c r="M361" t="s">
        <v>1739</v>
      </c>
      <c r="N361" t="s">
        <v>22</v>
      </c>
    </row>
    <row r="362" spans="1:14" x14ac:dyDescent="0.25">
      <c r="A362" s="3" t="s">
        <v>1016</v>
      </c>
      <c r="B362" s="3" t="s">
        <v>1016</v>
      </c>
      <c r="C362" s="57" t="s">
        <v>2282</v>
      </c>
      <c r="D362" t="s">
        <v>95</v>
      </c>
      <c r="E362" s="39">
        <v>-15.16461</v>
      </c>
      <c r="F362" s="43">
        <v>47.736330000000002</v>
      </c>
      <c r="G362" s="40">
        <v>42648</v>
      </c>
      <c r="H362">
        <v>279</v>
      </c>
      <c r="I362" s="46">
        <v>10.199999999999999</v>
      </c>
      <c r="J362" t="s">
        <v>3955</v>
      </c>
      <c r="K362" t="s">
        <v>18</v>
      </c>
      <c r="L362" t="s">
        <v>20</v>
      </c>
      <c r="M362" t="s">
        <v>1739</v>
      </c>
      <c r="N362" t="s">
        <v>22</v>
      </c>
    </row>
    <row r="363" spans="1:14" x14ac:dyDescent="0.25">
      <c r="A363" s="3" t="s">
        <v>1016</v>
      </c>
      <c r="B363" s="3" t="s">
        <v>1016</v>
      </c>
      <c r="C363" s="57" t="s">
        <v>2283</v>
      </c>
      <c r="D363" t="s">
        <v>95</v>
      </c>
      <c r="E363" s="39">
        <v>-15.15056</v>
      </c>
      <c r="F363" s="43">
        <v>47.735639999999997</v>
      </c>
      <c r="G363" s="40">
        <v>42648</v>
      </c>
      <c r="H363">
        <v>279</v>
      </c>
      <c r="I363" s="46">
        <v>10.199999999999999</v>
      </c>
      <c r="J363" t="s">
        <v>3955</v>
      </c>
      <c r="K363" t="s">
        <v>18</v>
      </c>
      <c r="L363" t="s">
        <v>20</v>
      </c>
      <c r="M363" t="s">
        <v>1739</v>
      </c>
      <c r="N363" t="s">
        <v>22</v>
      </c>
    </row>
    <row r="364" spans="1:14" x14ac:dyDescent="0.25">
      <c r="A364" s="3" t="s">
        <v>1016</v>
      </c>
      <c r="B364" s="3" t="s">
        <v>1016</v>
      </c>
      <c r="C364" s="57" t="s">
        <v>2276</v>
      </c>
      <c r="D364" t="s">
        <v>95</v>
      </c>
      <c r="E364" s="39">
        <v>-15.154249999999999</v>
      </c>
      <c r="F364" s="43">
        <v>47.734810000000003</v>
      </c>
      <c r="G364" s="40">
        <v>43747</v>
      </c>
      <c r="H364">
        <v>282</v>
      </c>
      <c r="I364" s="46">
        <v>10.3</v>
      </c>
      <c r="J364" t="s">
        <v>3955</v>
      </c>
      <c r="K364" t="s">
        <v>18</v>
      </c>
      <c r="L364" t="s">
        <v>20</v>
      </c>
      <c r="M364" t="s">
        <v>1739</v>
      </c>
      <c r="N364" t="s">
        <v>22</v>
      </c>
    </row>
    <row r="365" spans="1:14" x14ac:dyDescent="0.25">
      <c r="A365" s="3" t="s">
        <v>1016</v>
      </c>
      <c r="B365" s="3" t="s">
        <v>1016</v>
      </c>
      <c r="C365" s="57" t="s">
        <v>2280</v>
      </c>
      <c r="D365" t="s">
        <v>95</v>
      </c>
      <c r="E365" s="39">
        <v>-15.154249999999999</v>
      </c>
      <c r="F365" s="43">
        <v>47.734810000000003</v>
      </c>
      <c r="G365" s="40">
        <v>42652</v>
      </c>
      <c r="H365">
        <v>283</v>
      </c>
      <c r="I365" s="46">
        <v>10.3</v>
      </c>
      <c r="J365" t="s">
        <v>3955</v>
      </c>
      <c r="K365" t="s">
        <v>18</v>
      </c>
      <c r="L365" t="s">
        <v>20</v>
      </c>
      <c r="M365" t="s">
        <v>1739</v>
      </c>
      <c r="N365" t="s">
        <v>22</v>
      </c>
    </row>
    <row r="366" spans="1:14" x14ac:dyDescent="0.25">
      <c r="A366" s="3" t="s">
        <v>1016</v>
      </c>
      <c r="B366" s="3" t="s">
        <v>1016</v>
      </c>
      <c r="C366" s="57" t="s">
        <v>2281</v>
      </c>
      <c r="D366" t="s">
        <v>95</v>
      </c>
      <c r="E366" s="39">
        <v>-15.15293</v>
      </c>
      <c r="F366" s="43">
        <v>47.733890000000002</v>
      </c>
      <c r="G366" s="40">
        <v>42652</v>
      </c>
      <c r="H366">
        <v>283</v>
      </c>
      <c r="I366" s="46">
        <v>10.3</v>
      </c>
      <c r="J366" t="s">
        <v>3955</v>
      </c>
      <c r="K366" t="s">
        <v>18</v>
      </c>
      <c r="L366" t="s">
        <v>20</v>
      </c>
      <c r="M366" t="s">
        <v>1739</v>
      </c>
      <c r="N366" t="s">
        <v>22</v>
      </c>
    </row>
    <row r="367" spans="1:14" x14ac:dyDescent="0.25">
      <c r="A367" s="3" t="s">
        <v>1016</v>
      </c>
      <c r="B367" s="3" t="s">
        <v>1016</v>
      </c>
      <c r="C367" s="57" t="s">
        <v>2275</v>
      </c>
      <c r="D367" t="s">
        <v>95</v>
      </c>
      <c r="E367" s="39">
        <v>-15.155379999999999</v>
      </c>
      <c r="F367" s="43">
        <v>47.736229999999999</v>
      </c>
      <c r="G367" s="40">
        <v>42663</v>
      </c>
      <c r="H367">
        <v>294</v>
      </c>
      <c r="I367" s="46">
        <v>10.7</v>
      </c>
      <c r="J367" t="s">
        <v>3955</v>
      </c>
      <c r="K367" t="s">
        <v>18</v>
      </c>
      <c r="L367" t="s">
        <v>20</v>
      </c>
      <c r="M367" t="s">
        <v>1739</v>
      </c>
      <c r="N367" t="s">
        <v>22</v>
      </c>
    </row>
    <row r="368" spans="1:14" x14ac:dyDescent="0.25">
      <c r="A368" s="3" t="s">
        <v>1016</v>
      </c>
      <c r="B368" s="3" t="s">
        <v>1016</v>
      </c>
      <c r="C368" s="57" t="s">
        <v>2004</v>
      </c>
      <c r="D368" t="s">
        <v>1703</v>
      </c>
      <c r="E368" s="39">
        <v>-15.06813889</v>
      </c>
      <c r="F368" s="43">
        <v>48.569777780000003</v>
      </c>
      <c r="G368" s="40">
        <v>39760</v>
      </c>
      <c r="H368">
        <v>313</v>
      </c>
      <c r="I368" s="46">
        <v>11.3</v>
      </c>
      <c r="J368" t="s">
        <v>69</v>
      </c>
      <c r="K368" t="s">
        <v>18</v>
      </c>
      <c r="L368" t="s">
        <v>20</v>
      </c>
      <c r="M368" t="s">
        <v>1739</v>
      </c>
      <c r="N368" t="s">
        <v>22</v>
      </c>
    </row>
    <row r="369" spans="1:14" x14ac:dyDescent="0.25">
      <c r="A369" s="3" t="s">
        <v>1016</v>
      </c>
      <c r="B369" s="3" t="s">
        <v>1016</v>
      </c>
      <c r="C369" s="57" t="s">
        <v>3212</v>
      </c>
      <c r="D369" t="s">
        <v>1022</v>
      </c>
      <c r="E369" s="39">
        <v>-14.88328096</v>
      </c>
      <c r="F369" s="43">
        <v>48.206979699999998</v>
      </c>
      <c r="G369" s="40">
        <v>37407</v>
      </c>
      <c r="H369">
        <v>151</v>
      </c>
      <c r="I369" s="46">
        <v>6</v>
      </c>
      <c r="J369" t="s">
        <v>65</v>
      </c>
      <c r="K369" t="s">
        <v>18</v>
      </c>
      <c r="L369" t="s">
        <v>66</v>
      </c>
      <c r="M369" t="s">
        <v>1740</v>
      </c>
      <c r="N369" t="s">
        <v>22</v>
      </c>
    </row>
    <row r="370" spans="1:14" x14ac:dyDescent="0.25">
      <c r="A370" s="3" t="s">
        <v>1016</v>
      </c>
      <c r="B370" s="3" t="s">
        <v>1016</v>
      </c>
      <c r="C370" s="57" t="s">
        <v>3213</v>
      </c>
      <c r="D370" t="s">
        <v>1022</v>
      </c>
      <c r="E370" s="39">
        <v>-14.88328096</v>
      </c>
      <c r="F370" s="43">
        <v>48.206979699999998</v>
      </c>
      <c r="G370" s="40">
        <v>37407</v>
      </c>
      <c r="H370">
        <v>151</v>
      </c>
      <c r="I370" s="46">
        <v>6</v>
      </c>
      <c r="J370" t="s">
        <v>65</v>
      </c>
      <c r="K370" t="s">
        <v>18</v>
      </c>
      <c r="L370" t="s">
        <v>20</v>
      </c>
      <c r="M370" t="s">
        <v>1740</v>
      </c>
      <c r="N370" t="s">
        <v>22</v>
      </c>
    </row>
    <row r="371" spans="1:14" x14ac:dyDescent="0.25">
      <c r="A371" s="3" t="s">
        <v>1016</v>
      </c>
      <c r="B371" s="3" t="s">
        <v>1016</v>
      </c>
      <c r="C371" s="57" t="s">
        <v>3214</v>
      </c>
      <c r="D371" t="s">
        <v>1022</v>
      </c>
      <c r="E371" s="39">
        <v>-14.88328096</v>
      </c>
      <c r="F371" s="43">
        <v>48.206979699999998</v>
      </c>
      <c r="G371" s="40">
        <v>37407</v>
      </c>
      <c r="H371">
        <v>151</v>
      </c>
      <c r="I371" s="46">
        <v>6</v>
      </c>
      <c r="J371" t="s">
        <v>65</v>
      </c>
      <c r="K371" t="s">
        <v>26</v>
      </c>
      <c r="L371" t="s">
        <v>20</v>
      </c>
      <c r="M371" t="s">
        <v>1741</v>
      </c>
      <c r="N371" t="s">
        <v>22</v>
      </c>
    </row>
    <row r="372" spans="1:14" x14ac:dyDescent="0.25">
      <c r="A372" s="3" t="s">
        <v>1016</v>
      </c>
      <c r="B372" s="3" t="s">
        <v>1016</v>
      </c>
      <c r="C372" s="57" t="s">
        <v>3215</v>
      </c>
      <c r="D372" t="s">
        <v>1022</v>
      </c>
      <c r="E372" s="39">
        <v>-14.88328096</v>
      </c>
      <c r="F372" s="43">
        <v>48.206979699999998</v>
      </c>
      <c r="G372" s="40">
        <v>38152</v>
      </c>
      <c r="H372">
        <v>166</v>
      </c>
      <c r="I372" s="46">
        <v>6.5</v>
      </c>
      <c r="J372" t="s">
        <v>65</v>
      </c>
      <c r="K372" t="s">
        <v>26</v>
      </c>
      <c r="L372" t="s">
        <v>20</v>
      </c>
      <c r="M372" t="s">
        <v>1741</v>
      </c>
      <c r="N372" t="s">
        <v>22</v>
      </c>
    </row>
    <row r="373" spans="1:14" x14ac:dyDescent="0.25">
      <c r="A373" s="3" t="s">
        <v>1016</v>
      </c>
      <c r="B373" s="3" t="s">
        <v>1016</v>
      </c>
      <c r="C373" s="57" t="s">
        <v>3216</v>
      </c>
      <c r="D373" t="s">
        <v>1022</v>
      </c>
      <c r="E373" s="39">
        <v>-14.88328096</v>
      </c>
      <c r="F373" s="43">
        <v>48.206979699999998</v>
      </c>
      <c r="G373" s="40">
        <v>38153</v>
      </c>
      <c r="H373">
        <v>167</v>
      </c>
      <c r="I373" s="46">
        <v>6.5</v>
      </c>
      <c r="J373" t="s">
        <v>65</v>
      </c>
      <c r="K373" t="s">
        <v>26</v>
      </c>
      <c r="L373" t="s">
        <v>20</v>
      </c>
      <c r="M373" t="s">
        <v>1741</v>
      </c>
      <c r="N373" t="s">
        <v>22</v>
      </c>
    </row>
    <row r="374" spans="1:14" x14ac:dyDescent="0.25">
      <c r="A374" s="3" t="s">
        <v>1016</v>
      </c>
      <c r="B374" s="3" t="s">
        <v>1016</v>
      </c>
      <c r="C374" s="57" t="s">
        <v>3217</v>
      </c>
      <c r="D374" t="s">
        <v>1022</v>
      </c>
      <c r="E374" s="39">
        <v>-14.88328096</v>
      </c>
      <c r="F374" s="43">
        <v>48.206979699999998</v>
      </c>
      <c r="G374" s="40">
        <v>38153</v>
      </c>
      <c r="H374">
        <v>167</v>
      </c>
      <c r="I374" s="46">
        <v>6.5</v>
      </c>
      <c r="J374" t="s">
        <v>65</v>
      </c>
      <c r="K374" t="s">
        <v>26</v>
      </c>
      <c r="L374" t="s">
        <v>20</v>
      </c>
      <c r="M374" t="s">
        <v>1741</v>
      </c>
      <c r="N374" t="s">
        <v>22</v>
      </c>
    </row>
    <row r="375" spans="1:14" x14ac:dyDescent="0.25">
      <c r="A375" s="3" t="s">
        <v>1016</v>
      </c>
      <c r="B375" s="3" t="s">
        <v>1016</v>
      </c>
      <c r="C375" s="57" t="s">
        <v>3218</v>
      </c>
      <c r="D375" t="s">
        <v>1022</v>
      </c>
      <c r="E375" s="39">
        <v>-14.88328096</v>
      </c>
      <c r="F375" s="43">
        <v>48.206979699999998</v>
      </c>
      <c r="G375" s="40">
        <v>38153</v>
      </c>
      <c r="H375">
        <v>167</v>
      </c>
      <c r="I375" s="46">
        <v>6.5</v>
      </c>
      <c r="J375" t="s">
        <v>65</v>
      </c>
      <c r="K375" t="s">
        <v>26</v>
      </c>
      <c r="L375" t="s">
        <v>20</v>
      </c>
      <c r="M375" t="s">
        <v>1741</v>
      </c>
      <c r="N375" t="s">
        <v>22</v>
      </c>
    </row>
    <row r="376" spans="1:14" x14ac:dyDescent="0.25">
      <c r="A376" s="3" t="s">
        <v>1016</v>
      </c>
      <c r="B376" s="3" t="s">
        <v>1016</v>
      </c>
      <c r="C376" s="57" t="s">
        <v>3219</v>
      </c>
      <c r="D376" t="s">
        <v>1022</v>
      </c>
      <c r="E376" s="39">
        <v>-14.88328096</v>
      </c>
      <c r="F376" s="43">
        <v>48.206979699999998</v>
      </c>
      <c r="G376" s="40">
        <v>38156</v>
      </c>
      <c r="H376">
        <v>170</v>
      </c>
      <c r="I376" s="46">
        <v>6.6</v>
      </c>
      <c r="J376" t="s">
        <v>65</v>
      </c>
      <c r="K376" t="s">
        <v>18</v>
      </c>
      <c r="L376" t="s">
        <v>20</v>
      </c>
      <c r="M376" t="s">
        <v>1739</v>
      </c>
      <c r="N376" t="s">
        <v>22</v>
      </c>
    </row>
    <row r="377" spans="1:14" x14ac:dyDescent="0.25">
      <c r="A377" s="3" t="s">
        <v>1016</v>
      </c>
      <c r="B377" s="3" t="s">
        <v>1016</v>
      </c>
      <c r="C377" s="57" t="s">
        <v>3220</v>
      </c>
      <c r="D377" t="s">
        <v>1022</v>
      </c>
      <c r="E377" s="39">
        <v>-14.88328096</v>
      </c>
      <c r="F377" s="43">
        <v>48.206979699999998</v>
      </c>
      <c r="G377" s="40">
        <v>38156</v>
      </c>
      <c r="H377">
        <v>170</v>
      </c>
      <c r="I377" s="46">
        <v>6.6</v>
      </c>
      <c r="J377" t="s">
        <v>65</v>
      </c>
      <c r="K377" t="s">
        <v>18</v>
      </c>
      <c r="L377" t="s">
        <v>20</v>
      </c>
      <c r="M377" t="s">
        <v>1739</v>
      </c>
      <c r="N377" t="s">
        <v>22</v>
      </c>
    </row>
    <row r="378" spans="1:14" x14ac:dyDescent="0.25">
      <c r="A378" s="3" t="s">
        <v>1016</v>
      </c>
      <c r="B378" s="3" t="s">
        <v>1016</v>
      </c>
      <c r="C378" s="57" t="s">
        <v>2007</v>
      </c>
      <c r="D378" t="s">
        <v>93</v>
      </c>
      <c r="E378" s="39">
        <v>-14.78613</v>
      </c>
      <c r="F378" s="43">
        <v>47.78349</v>
      </c>
      <c r="G378" s="40">
        <v>38233</v>
      </c>
      <c r="H378">
        <v>247</v>
      </c>
      <c r="I378" s="46">
        <v>9.1</v>
      </c>
      <c r="J378" t="s">
        <v>65</v>
      </c>
      <c r="K378" t="s">
        <v>18</v>
      </c>
      <c r="L378" t="s">
        <v>20</v>
      </c>
      <c r="M378" t="s">
        <v>1739</v>
      </c>
      <c r="N378" t="s">
        <v>22</v>
      </c>
    </row>
    <row r="379" spans="1:14" x14ac:dyDescent="0.25">
      <c r="A379" s="3" t="s">
        <v>1016</v>
      </c>
      <c r="B379" s="3" t="s">
        <v>1016</v>
      </c>
      <c r="C379" s="57" t="s">
        <v>2254</v>
      </c>
      <c r="D379" t="s">
        <v>93</v>
      </c>
      <c r="E379" s="39">
        <v>-14.79011</v>
      </c>
      <c r="F379" s="43">
        <v>47.788550000000001</v>
      </c>
      <c r="G379" s="40">
        <v>38234</v>
      </c>
      <c r="H379">
        <v>248</v>
      </c>
      <c r="I379" s="46">
        <v>9.1999999999999993</v>
      </c>
      <c r="J379" t="s">
        <v>65</v>
      </c>
      <c r="K379" t="s">
        <v>26</v>
      </c>
      <c r="L379" t="s">
        <v>20</v>
      </c>
      <c r="M379" t="s">
        <v>1741</v>
      </c>
      <c r="N379" t="s">
        <v>22</v>
      </c>
    </row>
    <row r="380" spans="1:14" x14ac:dyDescent="0.25">
      <c r="A380" s="3" t="s">
        <v>1016</v>
      </c>
      <c r="B380" s="3" t="s">
        <v>1016</v>
      </c>
      <c r="C380" s="57" t="s">
        <v>2256</v>
      </c>
      <c r="D380" t="s">
        <v>93</v>
      </c>
      <c r="E380" s="39">
        <v>-14.78417</v>
      </c>
      <c r="F380" s="43">
        <v>47.781959999999998</v>
      </c>
      <c r="G380" s="40">
        <v>38238</v>
      </c>
      <c r="H380">
        <v>252</v>
      </c>
      <c r="I380" s="46">
        <v>9.3000000000000007</v>
      </c>
      <c r="J380" t="s">
        <v>65</v>
      </c>
      <c r="K380" t="s">
        <v>26</v>
      </c>
      <c r="L380" t="s">
        <v>20</v>
      </c>
      <c r="M380" t="s">
        <v>3973</v>
      </c>
      <c r="N380" t="s">
        <v>22</v>
      </c>
    </row>
    <row r="381" spans="1:14" x14ac:dyDescent="0.25">
      <c r="A381" s="3" t="s">
        <v>1016</v>
      </c>
      <c r="B381" s="3" t="s">
        <v>1016</v>
      </c>
      <c r="C381" s="57" t="s">
        <v>3221</v>
      </c>
      <c r="D381" t="s">
        <v>93</v>
      </c>
      <c r="E381" s="39">
        <v>-14.79011</v>
      </c>
      <c r="F381" s="43">
        <v>47.788550000000001</v>
      </c>
      <c r="G381" s="40">
        <v>38240</v>
      </c>
      <c r="H381">
        <v>254</v>
      </c>
      <c r="I381" s="46">
        <v>9.4</v>
      </c>
      <c r="J381" t="s">
        <v>65</v>
      </c>
      <c r="K381" t="s">
        <v>26</v>
      </c>
      <c r="L381" t="s">
        <v>20</v>
      </c>
      <c r="M381" t="s">
        <v>1741</v>
      </c>
      <c r="N381" t="s">
        <v>22</v>
      </c>
    </row>
    <row r="382" spans="1:14" x14ac:dyDescent="0.25">
      <c r="A382" s="3" t="s">
        <v>1016</v>
      </c>
      <c r="B382" s="3" t="s">
        <v>1016</v>
      </c>
      <c r="C382" s="57" t="s">
        <v>2255</v>
      </c>
      <c r="D382" t="s">
        <v>93</v>
      </c>
      <c r="E382" s="39">
        <v>-14.790380000000001</v>
      </c>
      <c r="F382" s="43">
        <v>47.788319999999999</v>
      </c>
      <c r="G382" s="40">
        <v>38240</v>
      </c>
      <c r="H382">
        <v>254</v>
      </c>
      <c r="I382" s="46">
        <v>9.4</v>
      </c>
      <c r="J382" t="s">
        <v>65</v>
      </c>
      <c r="K382" t="s">
        <v>26</v>
      </c>
      <c r="L382" t="s">
        <v>20</v>
      </c>
      <c r="M382" t="s">
        <v>1741</v>
      </c>
      <c r="N382" t="s">
        <v>22</v>
      </c>
    </row>
    <row r="383" spans="1:14" x14ac:dyDescent="0.25">
      <c r="A383" s="3" t="s">
        <v>1016</v>
      </c>
      <c r="B383" s="3" t="s">
        <v>1016</v>
      </c>
      <c r="C383" s="57" t="s">
        <v>3222</v>
      </c>
      <c r="D383" t="s">
        <v>90</v>
      </c>
      <c r="E383" s="39">
        <v>-15.2637</v>
      </c>
      <c r="F383" s="43">
        <v>48.294620000000002</v>
      </c>
      <c r="G383" s="40">
        <v>38184</v>
      </c>
      <c r="H383">
        <v>198</v>
      </c>
      <c r="I383" s="46">
        <v>7.5</v>
      </c>
      <c r="J383" t="s">
        <v>65</v>
      </c>
      <c r="K383" t="s">
        <v>26</v>
      </c>
      <c r="L383" t="s">
        <v>20</v>
      </c>
      <c r="M383" t="s">
        <v>1741</v>
      </c>
      <c r="N383" t="s">
        <v>22</v>
      </c>
    </row>
    <row r="384" spans="1:14" x14ac:dyDescent="0.25">
      <c r="A384" s="3" t="s">
        <v>1016</v>
      </c>
      <c r="B384" s="3" t="s">
        <v>1016</v>
      </c>
      <c r="C384" s="57" t="s">
        <v>3226</v>
      </c>
      <c r="D384" t="s">
        <v>90</v>
      </c>
      <c r="E384" s="39">
        <v>-15.263030000000001</v>
      </c>
      <c r="F384" s="43">
        <v>48.294539999999998</v>
      </c>
      <c r="G384" s="40">
        <v>38184</v>
      </c>
      <c r="H384">
        <v>198</v>
      </c>
      <c r="I384" s="46">
        <v>7.5</v>
      </c>
      <c r="J384" t="s">
        <v>65</v>
      </c>
      <c r="K384" t="s">
        <v>18</v>
      </c>
      <c r="L384" t="s">
        <v>20</v>
      </c>
      <c r="M384" t="s">
        <v>1739</v>
      </c>
      <c r="N384" t="s">
        <v>22</v>
      </c>
    </row>
    <row r="385" spans="1:14" x14ac:dyDescent="0.25">
      <c r="A385" s="3" t="s">
        <v>1016</v>
      </c>
      <c r="B385" s="3" t="s">
        <v>1016</v>
      </c>
      <c r="C385" s="57" t="s">
        <v>3223</v>
      </c>
      <c r="D385" t="s">
        <v>90</v>
      </c>
      <c r="E385" s="39">
        <v>-15.258459999999999</v>
      </c>
      <c r="F385" s="43">
        <v>48.29654</v>
      </c>
      <c r="G385" s="40">
        <v>38185</v>
      </c>
      <c r="H385">
        <v>199</v>
      </c>
      <c r="I385" s="46">
        <v>7.5</v>
      </c>
      <c r="J385" t="s">
        <v>65</v>
      </c>
      <c r="K385" t="s">
        <v>26</v>
      </c>
      <c r="L385" t="s">
        <v>20</v>
      </c>
      <c r="M385" t="s">
        <v>1741</v>
      </c>
      <c r="N385" t="s">
        <v>22</v>
      </c>
    </row>
    <row r="386" spans="1:14" x14ac:dyDescent="0.25">
      <c r="A386" s="3" t="s">
        <v>1016</v>
      </c>
      <c r="B386" s="3" t="s">
        <v>1016</v>
      </c>
      <c r="C386" s="57" t="s">
        <v>3227</v>
      </c>
      <c r="D386" t="s">
        <v>90</v>
      </c>
      <c r="E386" s="39">
        <v>-15.26327</v>
      </c>
      <c r="F386" s="43">
        <v>48.297289999999997</v>
      </c>
      <c r="G386" s="40">
        <v>38185</v>
      </c>
      <c r="H386">
        <v>199</v>
      </c>
      <c r="I386" s="46">
        <v>7.5</v>
      </c>
      <c r="J386" t="s">
        <v>65</v>
      </c>
      <c r="K386" t="s">
        <v>18</v>
      </c>
      <c r="L386" t="s">
        <v>20</v>
      </c>
      <c r="M386" t="s">
        <v>1739</v>
      </c>
      <c r="N386" t="s">
        <v>22</v>
      </c>
    </row>
    <row r="387" spans="1:14" x14ac:dyDescent="0.25">
      <c r="A387" s="3" t="s">
        <v>1016</v>
      </c>
      <c r="B387" s="3" t="s">
        <v>1016</v>
      </c>
      <c r="C387" s="57" t="s">
        <v>2005</v>
      </c>
      <c r="D387" t="s">
        <v>90</v>
      </c>
      <c r="E387" s="39">
        <v>-15.261699999999999</v>
      </c>
      <c r="F387" s="43">
        <v>48.296720000000001</v>
      </c>
      <c r="G387" s="40">
        <v>38186</v>
      </c>
      <c r="H387">
        <v>200</v>
      </c>
      <c r="I387" s="46">
        <v>7.6</v>
      </c>
      <c r="J387" t="s">
        <v>65</v>
      </c>
      <c r="K387" t="s">
        <v>18</v>
      </c>
      <c r="L387" t="s">
        <v>20</v>
      </c>
      <c r="M387" t="s">
        <v>1739</v>
      </c>
      <c r="N387" t="s">
        <v>22</v>
      </c>
    </row>
    <row r="388" spans="1:14" x14ac:dyDescent="0.25">
      <c r="A388" s="3" t="s">
        <v>1016</v>
      </c>
      <c r="B388" s="3" t="s">
        <v>1016</v>
      </c>
      <c r="C388" s="57" t="s">
        <v>3224</v>
      </c>
      <c r="D388" t="s">
        <v>90</v>
      </c>
      <c r="E388" s="39">
        <v>-15.270110000000001</v>
      </c>
      <c r="F388" s="43">
        <v>48.290149999999997</v>
      </c>
      <c r="G388" s="40">
        <v>38187</v>
      </c>
      <c r="H388">
        <v>201</v>
      </c>
      <c r="I388" s="46">
        <v>7.6</v>
      </c>
      <c r="J388" t="s">
        <v>65</v>
      </c>
      <c r="K388" t="s">
        <v>26</v>
      </c>
      <c r="L388" t="s">
        <v>20</v>
      </c>
      <c r="M388" t="s">
        <v>1741</v>
      </c>
      <c r="N388" t="s">
        <v>22</v>
      </c>
    </row>
    <row r="389" spans="1:14" x14ac:dyDescent="0.25">
      <c r="A389" s="3" t="s">
        <v>1016</v>
      </c>
      <c r="B389" s="3" t="s">
        <v>1016</v>
      </c>
      <c r="C389" s="57" t="s">
        <v>2006</v>
      </c>
      <c r="D389" t="s">
        <v>90</v>
      </c>
      <c r="E389" s="39">
        <v>-15.25864</v>
      </c>
      <c r="F389" s="43">
        <v>48.294759999999997</v>
      </c>
      <c r="G389" s="40">
        <v>38187</v>
      </c>
      <c r="H389">
        <v>201</v>
      </c>
      <c r="I389" s="46">
        <v>7.6</v>
      </c>
      <c r="J389" t="s">
        <v>65</v>
      </c>
      <c r="K389" t="s">
        <v>26</v>
      </c>
      <c r="L389" t="s">
        <v>20</v>
      </c>
      <c r="M389" t="s">
        <v>1741</v>
      </c>
      <c r="N389" t="s">
        <v>22</v>
      </c>
    </row>
    <row r="390" spans="1:14" x14ac:dyDescent="0.25">
      <c r="A390" s="3" t="s">
        <v>1016</v>
      </c>
      <c r="B390" s="3" t="s">
        <v>1016</v>
      </c>
      <c r="C390" s="57" t="s">
        <v>3228</v>
      </c>
      <c r="D390" t="s">
        <v>90</v>
      </c>
      <c r="E390" s="39">
        <v>-15.262689999999999</v>
      </c>
      <c r="F390" s="43">
        <v>48.293779999999998</v>
      </c>
      <c r="G390" s="40">
        <v>38188</v>
      </c>
      <c r="H390">
        <v>202</v>
      </c>
      <c r="I390" s="46">
        <v>7.6</v>
      </c>
      <c r="J390" t="s">
        <v>65</v>
      </c>
      <c r="K390" t="s">
        <v>18</v>
      </c>
      <c r="L390" t="s">
        <v>20</v>
      </c>
      <c r="M390" t="s">
        <v>1739</v>
      </c>
      <c r="N390" t="s">
        <v>22</v>
      </c>
    </row>
    <row r="391" spans="1:14" x14ac:dyDescent="0.25">
      <c r="A391" s="3" t="s">
        <v>1016</v>
      </c>
      <c r="B391" s="3" t="s">
        <v>1016</v>
      </c>
      <c r="C391" s="57" t="s">
        <v>3229</v>
      </c>
      <c r="D391" t="s">
        <v>90</v>
      </c>
      <c r="E391" s="39">
        <v>-15.26333</v>
      </c>
      <c r="F391" s="43">
        <v>48.297229999999999</v>
      </c>
      <c r="G391" s="40">
        <v>38189</v>
      </c>
      <c r="H391">
        <v>203</v>
      </c>
      <c r="I391" s="46">
        <v>7.7</v>
      </c>
      <c r="J391" t="s">
        <v>65</v>
      </c>
      <c r="K391" t="s">
        <v>18</v>
      </c>
      <c r="L391" t="s">
        <v>20</v>
      </c>
      <c r="M391" t="s">
        <v>1739</v>
      </c>
      <c r="N391" t="s">
        <v>22</v>
      </c>
    </row>
    <row r="392" spans="1:14" x14ac:dyDescent="0.25">
      <c r="A392" s="3" t="s">
        <v>1016</v>
      </c>
      <c r="B392" s="3" t="s">
        <v>1016</v>
      </c>
      <c r="C392" s="57" t="s">
        <v>3230</v>
      </c>
      <c r="D392" t="s">
        <v>90</v>
      </c>
      <c r="E392" s="39">
        <v>-15.258990000000001</v>
      </c>
      <c r="F392" s="43">
        <v>48.29665</v>
      </c>
      <c r="G392" s="40">
        <v>38189</v>
      </c>
      <c r="H392">
        <v>203</v>
      </c>
      <c r="I392" s="46">
        <v>7.7</v>
      </c>
      <c r="J392" t="s">
        <v>65</v>
      </c>
      <c r="K392" t="s">
        <v>18</v>
      </c>
      <c r="L392" t="s">
        <v>20</v>
      </c>
      <c r="M392" t="s">
        <v>1739</v>
      </c>
      <c r="N392" t="s">
        <v>22</v>
      </c>
    </row>
    <row r="393" spans="1:14" x14ac:dyDescent="0.25">
      <c r="A393" s="3" t="s">
        <v>1016</v>
      </c>
      <c r="B393" s="3" t="s">
        <v>1016</v>
      </c>
      <c r="C393" s="57" t="s">
        <v>3225</v>
      </c>
      <c r="D393" t="s">
        <v>90</v>
      </c>
      <c r="E393" s="39">
        <v>-15.2636</v>
      </c>
      <c r="F393" s="43">
        <v>48.297080000000001</v>
      </c>
      <c r="G393" s="40">
        <v>38190</v>
      </c>
      <c r="H393">
        <v>204</v>
      </c>
      <c r="I393" s="46">
        <v>7.7</v>
      </c>
      <c r="J393" t="s">
        <v>65</v>
      </c>
      <c r="K393" t="s">
        <v>26</v>
      </c>
      <c r="L393" t="s">
        <v>20</v>
      </c>
      <c r="M393" t="s">
        <v>1741</v>
      </c>
      <c r="N393" t="s">
        <v>22</v>
      </c>
    </row>
    <row r="394" spans="1:14" x14ac:dyDescent="0.25">
      <c r="A394" s="3" t="s">
        <v>1016</v>
      </c>
      <c r="B394" s="3" t="s">
        <v>1016</v>
      </c>
      <c r="C394" s="57" t="s">
        <v>3231</v>
      </c>
      <c r="D394" t="s">
        <v>90</v>
      </c>
      <c r="E394" s="39">
        <v>-15.270289999999999</v>
      </c>
      <c r="F394" s="43">
        <v>48.288249999999998</v>
      </c>
      <c r="G394" s="40">
        <v>38191</v>
      </c>
      <c r="H394">
        <v>205</v>
      </c>
      <c r="I394" s="46">
        <v>7.7</v>
      </c>
      <c r="J394" t="s">
        <v>65</v>
      </c>
      <c r="K394" t="s">
        <v>18</v>
      </c>
      <c r="L394" t="s">
        <v>20</v>
      </c>
      <c r="M394" t="s">
        <v>1739</v>
      </c>
      <c r="N394" t="s">
        <v>22</v>
      </c>
    </row>
    <row r="395" spans="1:14" x14ac:dyDescent="0.25">
      <c r="A395" s="3" t="s">
        <v>1016</v>
      </c>
      <c r="B395" s="3" t="s">
        <v>1016</v>
      </c>
      <c r="C395" s="57" t="s">
        <v>1008</v>
      </c>
      <c r="D395" s="57" t="s">
        <v>1008</v>
      </c>
      <c r="E395" s="57" t="s">
        <v>1008</v>
      </c>
      <c r="F395" s="57" t="s">
        <v>1008</v>
      </c>
      <c r="G395" s="57" t="s">
        <v>1008</v>
      </c>
      <c r="H395">
        <v>131</v>
      </c>
      <c r="I395" s="46">
        <v>5.3</v>
      </c>
      <c r="J395" t="s">
        <v>1008</v>
      </c>
      <c r="K395" t="s">
        <v>18</v>
      </c>
      <c r="L395" t="s">
        <v>20</v>
      </c>
      <c r="M395" t="s">
        <v>1740</v>
      </c>
      <c r="N395" t="s">
        <v>3956</v>
      </c>
    </row>
    <row r="396" spans="1:14" x14ac:dyDescent="0.25">
      <c r="A396" s="3" t="s">
        <v>1016</v>
      </c>
      <c r="B396" s="3" t="s">
        <v>1016</v>
      </c>
      <c r="C396" s="57" t="s">
        <v>1008</v>
      </c>
      <c r="D396" s="57" t="s">
        <v>1008</v>
      </c>
      <c r="E396" s="57" t="s">
        <v>1008</v>
      </c>
      <c r="F396" s="57" t="s">
        <v>1008</v>
      </c>
      <c r="G396" s="57" t="s">
        <v>1008</v>
      </c>
      <c r="H396">
        <v>131</v>
      </c>
      <c r="I396" s="46">
        <v>5.3</v>
      </c>
      <c r="J396" t="s">
        <v>1008</v>
      </c>
      <c r="K396" t="s">
        <v>18</v>
      </c>
      <c r="L396" t="s">
        <v>20</v>
      </c>
      <c r="M396" t="s">
        <v>1739</v>
      </c>
      <c r="N396" t="s">
        <v>3956</v>
      </c>
    </row>
    <row r="397" spans="1:14" x14ac:dyDescent="0.25">
      <c r="A397" s="3" t="s">
        <v>1016</v>
      </c>
      <c r="B397" s="3" t="s">
        <v>1016</v>
      </c>
      <c r="C397" s="57" t="s">
        <v>1008</v>
      </c>
      <c r="D397" s="57" t="s">
        <v>1008</v>
      </c>
      <c r="E397" s="57" t="s">
        <v>1008</v>
      </c>
      <c r="F397" s="57" t="s">
        <v>1008</v>
      </c>
      <c r="G397" s="57" t="s">
        <v>1008</v>
      </c>
      <c r="H397">
        <v>132</v>
      </c>
      <c r="I397" s="46">
        <v>5.3</v>
      </c>
      <c r="J397" t="s">
        <v>1008</v>
      </c>
      <c r="K397" t="s">
        <v>26</v>
      </c>
      <c r="L397" t="s">
        <v>20</v>
      </c>
      <c r="M397" t="s">
        <v>1741</v>
      </c>
      <c r="N397" t="s">
        <v>3956</v>
      </c>
    </row>
    <row r="398" spans="1:14" x14ac:dyDescent="0.25">
      <c r="A398" s="3" t="s">
        <v>1016</v>
      </c>
      <c r="B398" s="3" t="s">
        <v>1016</v>
      </c>
      <c r="C398" s="57" t="s">
        <v>1008</v>
      </c>
      <c r="D398" s="57" t="s">
        <v>1008</v>
      </c>
      <c r="E398" s="57" t="s">
        <v>1008</v>
      </c>
      <c r="F398" s="57" t="s">
        <v>1008</v>
      </c>
      <c r="G398" s="57" t="s">
        <v>1008</v>
      </c>
      <c r="H398">
        <v>136</v>
      </c>
      <c r="I398" s="46">
        <v>5.5</v>
      </c>
      <c r="J398" t="s">
        <v>1008</v>
      </c>
      <c r="K398" t="s">
        <v>18</v>
      </c>
      <c r="L398" t="s">
        <v>20</v>
      </c>
      <c r="M398" t="s">
        <v>1740</v>
      </c>
      <c r="N398" t="s">
        <v>3956</v>
      </c>
    </row>
    <row r="399" spans="1:14" x14ac:dyDescent="0.25">
      <c r="A399" s="3" t="s">
        <v>1016</v>
      </c>
      <c r="B399" s="3" t="s">
        <v>1016</v>
      </c>
      <c r="C399" s="57" t="s">
        <v>1008</v>
      </c>
      <c r="D399" s="57" t="s">
        <v>1008</v>
      </c>
      <c r="E399" s="57" t="s">
        <v>1008</v>
      </c>
      <c r="F399" s="57" t="s">
        <v>1008</v>
      </c>
      <c r="G399" s="57" t="s">
        <v>1008</v>
      </c>
      <c r="H399">
        <v>136</v>
      </c>
      <c r="I399" s="46">
        <v>5.5</v>
      </c>
      <c r="J399" t="s">
        <v>1008</v>
      </c>
      <c r="K399" t="s">
        <v>18</v>
      </c>
      <c r="L399" t="s">
        <v>20</v>
      </c>
      <c r="M399" t="s">
        <v>1739</v>
      </c>
      <c r="N399" t="s">
        <v>3956</v>
      </c>
    </row>
    <row r="400" spans="1:14" x14ac:dyDescent="0.25">
      <c r="A400" s="3" t="s">
        <v>1016</v>
      </c>
      <c r="B400" s="3" t="s">
        <v>1016</v>
      </c>
      <c r="C400" s="57" t="s">
        <v>1008</v>
      </c>
      <c r="D400" s="57" t="s">
        <v>1008</v>
      </c>
      <c r="E400" s="57" t="s">
        <v>1008</v>
      </c>
      <c r="F400" s="57" t="s">
        <v>1008</v>
      </c>
      <c r="G400" s="57" t="s">
        <v>1008</v>
      </c>
      <c r="H400">
        <v>137</v>
      </c>
      <c r="I400" s="46">
        <v>5.5</v>
      </c>
      <c r="J400" t="s">
        <v>1008</v>
      </c>
      <c r="K400" t="s">
        <v>26</v>
      </c>
      <c r="L400" t="s">
        <v>20</v>
      </c>
      <c r="M400" t="s">
        <v>1741</v>
      </c>
      <c r="N400" t="s">
        <v>3956</v>
      </c>
    </row>
    <row r="401" spans="1:14" x14ac:dyDescent="0.25">
      <c r="A401" s="3" t="s">
        <v>1016</v>
      </c>
      <c r="B401" s="3" t="s">
        <v>1016</v>
      </c>
      <c r="C401" s="57" t="s">
        <v>1008</v>
      </c>
      <c r="D401" s="57" t="s">
        <v>1008</v>
      </c>
      <c r="E401" s="57" t="s">
        <v>1008</v>
      </c>
      <c r="F401" s="57" t="s">
        <v>1008</v>
      </c>
      <c r="G401" s="57" t="s">
        <v>1008</v>
      </c>
      <c r="H401">
        <v>141</v>
      </c>
      <c r="I401" s="46">
        <v>5.6</v>
      </c>
      <c r="J401" t="s">
        <v>1008</v>
      </c>
      <c r="K401" t="s">
        <v>18</v>
      </c>
      <c r="L401" t="s">
        <v>20</v>
      </c>
      <c r="M401" t="s">
        <v>1740</v>
      </c>
      <c r="N401" t="s">
        <v>3956</v>
      </c>
    </row>
    <row r="402" spans="1:14" x14ac:dyDescent="0.25">
      <c r="A402" s="3" t="s">
        <v>1016</v>
      </c>
      <c r="B402" s="3" t="s">
        <v>1016</v>
      </c>
      <c r="C402" s="57" t="s">
        <v>1008</v>
      </c>
      <c r="D402" s="57" t="s">
        <v>1008</v>
      </c>
      <c r="E402" s="57" t="s">
        <v>1008</v>
      </c>
      <c r="F402" s="57" t="s">
        <v>1008</v>
      </c>
      <c r="G402" s="57" t="s">
        <v>1008</v>
      </c>
      <c r="H402">
        <v>141</v>
      </c>
      <c r="I402" s="46">
        <v>5.6</v>
      </c>
      <c r="J402" t="s">
        <v>1008</v>
      </c>
      <c r="K402" t="s">
        <v>18</v>
      </c>
      <c r="L402" t="s">
        <v>20</v>
      </c>
      <c r="M402" t="s">
        <v>1739</v>
      </c>
      <c r="N402" t="s">
        <v>3956</v>
      </c>
    </row>
    <row r="403" spans="1:14" x14ac:dyDescent="0.25">
      <c r="A403" s="3" t="s">
        <v>1016</v>
      </c>
      <c r="B403" s="3" t="s">
        <v>1016</v>
      </c>
      <c r="C403" s="57" t="s">
        <v>1008</v>
      </c>
      <c r="D403" s="57" t="s">
        <v>1008</v>
      </c>
      <c r="E403" s="57" t="s">
        <v>1008</v>
      </c>
      <c r="F403" s="57" t="s">
        <v>1008</v>
      </c>
      <c r="G403" s="57" t="s">
        <v>1008</v>
      </c>
      <c r="H403">
        <v>142</v>
      </c>
      <c r="I403" s="46">
        <v>5.7</v>
      </c>
      <c r="J403" t="s">
        <v>1008</v>
      </c>
      <c r="K403" t="s">
        <v>26</v>
      </c>
      <c r="L403" t="s">
        <v>20</v>
      </c>
      <c r="M403" t="s">
        <v>1741</v>
      </c>
      <c r="N403" t="s">
        <v>3956</v>
      </c>
    </row>
    <row r="404" spans="1:14" x14ac:dyDescent="0.25">
      <c r="A404" s="3" t="s">
        <v>1016</v>
      </c>
      <c r="B404" s="3" t="s">
        <v>1016</v>
      </c>
      <c r="C404" s="57" t="s">
        <v>1008</v>
      </c>
      <c r="D404" s="57" t="s">
        <v>1008</v>
      </c>
      <c r="E404" s="57" t="s">
        <v>1008</v>
      </c>
      <c r="F404" s="57" t="s">
        <v>1008</v>
      </c>
      <c r="G404" s="57" t="s">
        <v>1008</v>
      </c>
      <c r="H404">
        <v>146</v>
      </c>
      <c r="I404" s="46">
        <v>5.8</v>
      </c>
      <c r="J404" t="s">
        <v>1008</v>
      </c>
      <c r="K404" t="s">
        <v>18</v>
      </c>
      <c r="L404" t="s">
        <v>20</v>
      </c>
      <c r="M404" t="s">
        <v>1740</v>
      </c>
      <c r="N404" t="s">
        <v>3956</v>
      </c>
    </row>
    <row r="405" spans="1:14" x14ac:dyDescent="0.25">
      <c r="A405" s="3" t="s">
        <v>1016</v>
      </c>
      <c r="B405" s="3" t="s">
        <v>1016</v>
      </c>
      <c r="C405" s="57" t="s">
        <v>1008</v>
      </c>
      <c r="D405" s="57" t="s">
        <v>1008</v>
      </c>
      <c r="E405" s="57" t="s">
        <v>1008</v>
      </c>
      <c r="F405" s="57" t="s">
        <v>1008</v>
      </c>
      <c r="G405" s="57" t="s">
        <v>1008</v>
      </c>
      <c r="H405">
        <v>146</v>
      </c>
      <c r="I405" s="46">
        <v>5.8</v>
      </c>
      <c r="J405" t="s">
        <v>1008</v>
      </c>
      <c r="K405" t="s">
        <v>18</v>
      </c>
      <c r="L405" t="s">
        <v>20</v>
      </c>
      <c r="M405" t="s">
        <v>1739</v>
      </c>
      <c r="N405" t="s">
        <v>3956</v>
      </c>
    </row>
    <row r="406" spans="1:14" x14ac:dyDescent="0.25">
      <c r="A406" s="3" t="s">
        <v>1016</v>
      </c>
      <c r="B406" s="3" t="s">
        <v>1016</v>
      </c>
      <c r="C406" s="57" t="s">
        <v>1008</v>
      </c>
      <c r="D406" s="57" t="s">
        <v>1008</v>
      </c>
      <c r="E406" s="57" t="s">
        <v>1008</v>
      </c>
      <c r="F406" s="57" t="s">
        <v>1008</v>
      </c>
      <c r="G406" s="57" t="s">
        <v>1008</v>
      </c>
      <c r="H406">
        <v>147</v>
      </c>
      <c r="I406" s="46">
        <v>5.8</v>
      </c>
      <c r="J406" t="s">
        <v>1008</v>
      </c>
      <c r="K406" t="s">
        <v>26</v>
      </c>
      <c r="L406" t="s">
        <v>20</v>
      </c>
      <c r="M406" t="s">
        <v>1741</v>
      </c>
      <c r="N406" t="s">
        <v>3956</v>
      </c>
    </row>
    <row r="407" spans="1:14" x14ac:dyDescent="0.25">
      <c r="A407" s="3" t="s">
        <v>1016</v>
      </c>
      <c r="B407" s="3" t="s">
        <v>1016</v>
      </c>
      <c r="C407" s="57" t="s">
        <v>1008</v>
      </c>
      <c r="D407" s="57" t="s">
        <v>1008</v>
      </c>
      <c r="E407" s="57" t="s">
        <v>1008</v>
      </c>
      <c r="F407" s="57" t="s">
        <v>1008</v>
      </c>
      <c r="G407" s="57" t="s">
        <v>1008</v>
      </c>
      <c r="H407">
        <v>151</v>
      </c>
      <c r="I407" s="46">
        <v>6</v>
      </c>
      <c r="J407" t="s">
        <v>1008</v>
      </c>
      <c r="K407" t="s">
        <v>18</v>
      </c>
      <c r="L407" t="s">
        <v>20</v>
      </c>
      <c r="M407" t="s">
        <v>1740</v>
      </c>
      <c r="N407" t="s">
        <v>3956</v>
      </c>
    </row>
    <row r="408" spans="1:14" x14ac:dyDescent="0.25">
      <c r="A408" s="3" t="s">
        <v>1016</v>
      </c>
      <c r="B408" s="3" t="s">
        <v>1016</v>
      </c>
      <c r="C408" s="57" t="s">
        <v>1008</v>
      </c>
      <c r="D408" s="57" t="s">
        <v>1008</v>
      </c>
      <c r="E408" s="57" t="s">
        <v>1008</v>
      </c>
      <c r="F408" s="57" t="s">
        <v>1008</v>
      </c>
      <c r="G408" s="57" t="s">
        <v>1008</v>
      </c>
      <c r="H408">
        <v>151</v>
      </c>
      <c r="I408" s="46">
        <v>6</v>
      </c>
      <c r="J408" t="s">
        <v>1008</v>
      </c>
      <c r="K408" t="s">
        <v>18</v>
      </c>
      <c r="L408" t="s">
        <v>20</v>
      </c>
      <c r="M408" t="s">
        <v>1739</v>
      </c>
      <c r="N408" t="s">
        <v>3956</v>
      </c>
    </row>
    <row r="409" spans="1:14" x14ac:dyDescent="0.25">
      <c r="A409" s="3" t="s">
        <v>1016</v>
      </c>
      <c r="B409" s="3" t="s">
        <v>1016</v>
      </c>
      <c r="C409" s="57" t="s">
        <v>1008</v>
      </c>
      <c r="D409" s="57" t="s">
        <v>1008</v>
      </c>
      <c r="E409" s="57" t="s">
        <v>1008</v>
      </c>
      <c r="F409" s="57" t="s">
        <v>1008</v>
      </c>
      <c r="G409" s="57" t="s">
        <v>1008</v>
      </c>
      <c r="H409">
        <v>152</v>
      </c>
      <c r="I409" s="46">
        <v>6</v>
      </c>
      <c r="J409" t="s">
        <v>1008</v>
      </c>
      <c r="K409" t="s">
        <v>26</v>
      </c>
      <c r="L409" t="s">
        <v>20</v>
      </c>
      <c r="M409" t="s">
        <v>1741</v>
      </c>
      <c r="N409" t="s">
        <v>3956</v>
      </c>
    </row>
    <row r="410" spans="1:14" x14ac:dyDescent="0.25">
      <c r="A410" s="3" t="s">
        <v>1016</v>
      </c>
      <c r="B410" s="3" t="s">
        <v>1016</v>
      </c>
      <c r="C410" s="57" t="s">
        <v>1008</v>
      </c>
      <c r="D410" s="57" t="s">
        <v>1008</v>
      </c>
      <c r="E410" s="57" t="s">
        <v>1008</v>
      </c>
      <c r="F410" s="57" t="s">
        <v>1008</v>
      </c>
      <c r="G410" s="57" t="s">
        <v>1008</v>
      </c>
      <c r="H410">
        <v>156</v>
      </c>
      <c r="I410" s="46">
        <v>6.1</v>
      </c>
      <c r="J410" t="s">
        <v>1008</v>
      </c>
      <c r="K410" t="s">
        <v>18</v>
      </c>
      <c r="L410" t="s">
        <v>20</v>
      </c>
      <c r="M410" t="s">
        <v>1740</v>
      </c>
      <c r="N410" t="s">
        <v>3956</v>
      </c>
    </row>
    <row r="411" spans="1:14" x14ac:dyDescent="0.25">
      <c r="A411" s="3" t="s">
        <v>1016</v>
      </c>
      <c r="B411" s="3" t="s">
        <v>1016</v>
      </c>
      <c r="C411" s="57" t="s">
        <v>1008</v>
      </c>
      <c r="D411" s="57" t="s">
        <v>1008</v>
      </c>
      <c r="E411" s="57" t="s">
        <v>1008</v>
      </c>
      <c r="F411" s="57" t="s">
        <v>1008</v>
      </c>
      <c r="G411" s="57" t="s">
        <v>1008</v>
      </c>
      <c r="H411">
        <v>156</v>
      </c>
      <c r="I411" s="46">
        <v>6.1</v>
      </c>
      <c r="J411" t="s">
        <v>1008</v>
      </c>
      <c r="K411" t="s">
        <v>18</v>
      </c>
      <c r="L411" t="s">
        <v>20</v>
      </c>
      <c r="M411" t="s">
        <v>1739</v>
      </c>
      <c r="N411" t="s">
        <v>3956</v>
      </c>
    </row>
    <row r="412" spans="1:14" x14ac:dyDescent="0.25">
      <c r="A412" s="3" t="s">
        <v>1016</v>
      </c>
      <c r="B412" s="3" t="s">
        <v>1016</v>
      </c>
      <c r="C412" s="57" t="s">
        <v>1008</v>
      </c>
      <c r="D412" s="57" t="s">
        <v>1008</v>
      </c>
      <c r="E412" s="57" t="s">
        <v>1008</v>
      </c>
      <c r="F412" s="57" t="s">
        <v>1008</v>
      </c>
      <c r="G412" s="57" t="s">
        <v>1008</v>
      </c>
      <c r="H412">
        <v>157</v>
      </c>
      <c r="I412" s="46">
        <v>6.2</v>
      </c>
      <c r="J412" t="s">
        <v>1008</v>
      </c>
      <c r="K412" t="s">
        <v>26</v>
      </c>
      <c r="L412" t="s">
        <v>20</v>
      </c>
      <c r="M412" t="s">
        <v>1741</v>
      </c>
      <c r="N412" t="s">
        <v>3956</v>
      </c>
    </row>
    <row r="413" spans="1:14" x14ac:dyDescent="0.25">
      <c r="A413" s="3" t="s">
        <v>1016</v>
      </c>
      <c r="B413" s="3" t="s">
        <v>1016</v>
      </c>
      <c r="C413" s="57" t="s">
        <v>1008</v>
      </c>
      <c r="D413" s="57" t="s">
        <v>1008</v>
      </c>
      <c r="E413" s="57" t="s">
        <v>1008</v>
      </c>
      <c r="F413" s="57" t="s">
        <v>1008</v>
      </c>
      <c r="G413" s="57" t="s">
        <v>1008</v>
      </c>
      <c r="H413">
        <v>161</v>
      </c>
      <c r="I413" s="46">
        <v>6.3</v>
      </c>
      <c r="J413" t="s">
        <v>1008</v>
      </c>
      <c r="K413" t="s">
        <v>18</v>
      </c>
      <c r="L413" t="s">
        <v>20</v>
      </c>
      <c r="M413" t="s">
        <v>1740</v>
      </c>
      <c r="N413" t="s">
        <v>3956</v>
      </c>
    </row>
    <row r="414" spans="1:14" x14ac:dyDescent="0.25">
      <c r="A414" s="3" t="s">
        <v>1016</v>
      </c>
      <c r="B414" s="3" t="s">
        <v>1016</v>
      </c>
      <c r="C414" s="57" t="s">
        <v>1008</v>
      </c>
      <c r="D414" s="57" t="s">
        <v>1008</v>
      </c>
      <c r="E414" s="57" t="s">
        <v>1008</v>
      </c>
      <c r="F414" s="57" t="s">
        <v>1008</v>
      </c>
      <c r="G414" s="57" t="s">
        <v>1008</v>
      </c>
      <c r="H414">
        <v>161</v>
      </c>
      <c r="I414" s="46">
        <v>6.3</v>
      </c>
      <c r="J414" t="s">
        <v>1008</v>
      </c>
      <c r="K414" t="s">
        <v>18</v>
      </c>
      <c r="L414" t="s">
        <v>20</v>
      </c>
      <c r="M414" t="s">
        <v>1739</v>
      </c>
      <c r="N414" t="s">
        <v>3956</v>
      </c>
    </row>
    <row r="415" spans="1:14" x14ac:dyDescent="0.25">
      <c r="A415" s="3" t="s">
        <v>1016</v>
      </c>
      <c r="B415" s="3" t="s">
        <v>1016</v>
      </c>
      <c r="C415" s="57" t="s">
        <v>1008</v>
      </c>
      <c r="D415" s="57" t="s">
        <v>1008</v>
      </c>
      <c r="E415" s="57" t="s">
        <v>1008</v>
      </c>
      <c r="F415" s="57" t="s">
        <v>1008</v>
      </c>
      <c r="G415" s="57" t="s">
        <v>1008</v>
      </c>
      <c r="H415">
        <v>162</v>
      </c>
      <c r="I415" s="46">
        <v>6.3</v>
      </c>
      <c r="J415" t="s">
        <v>1008</v>
      </c>
      <c r="K415" t="s">
        <v>26</v>
      </c>
      <c r="L415" t="s">
        <v>20</v>
      </c>
      <c r="M415" t="s">
        <v>1741</v>
      </c>
      <c r="N415" t="s">
        <v>3956</v>
      </c>
    </row>
    <row r="416" spans="1:14" x14ac:dyDescent="0.25">
      <c r="A416" s="3" t="s">
        <v>1016</v>
      </c>
      <c r="B416" s="3" t="s">
        <v>1016</v>
      </c>
      <c r="C416" s="57" t="s">
        <v>1008</v>
      </c>
      <c r="D416" s="57" t="s">
        <v>1008</v>
      </c>
      <c r="E416" s="57" t="s">
        <v>1008</v>
      </c>
      <c r="F416" s="57" t="s">
        <v>1008</v>
      </c>
      <c r="G416" s="57" t="s">
        <v>1008</v>
      </c>
      <c r="H416">
        <v>166</v>
      </c>
      <c r="I416" s="46">
        <v>6.5</v>
      </c>
      <c r="J416" t="s">
        <v>1008</v>
      </c>
      <c r="K416" t="s">
        <v>18</v>
      </c>
      <c r="L416" t="s">
        <v>20</v>
      </c>
      <c r="M416" t="s">
        <v>1740</v>
      </c>
      <c r="N416" t="s">
        <v>3956</v>
      </c>
    </row>
    <row r="417" spans="1:14" x14ac:dyDescent="0.25">
      <c r="A417" s="3" t="s">
        <v>1016</v>
      </c>
      <c r="B417" s="3" t="s">
        <v>1016</v>
      </c>
      <c r="C417" s="57" t="s">
        <v>1008</v>
      </c>
      <c r="D417" s="57" t="s">
        <v>1008</v>
      </c>
      <c r="E417" s="57" t="s">
        <v>1008</v>
      </c>
      <c r="F417" s="57" t="s">
        <v>1008</v>
      </c>
      <c r="G417" s="57" t="s">
        <v>1008</v>
      </c>
      <c r="H417">
        <v>166</v>
      </c>
      <c r="I417" s="46">
        <v>6.5</v>
      </c>
      <c r="J417" t="s">
        <v>1008</v>
      </c>
      <c r="K417" t="s">
        <v>18</v>
      </c>
      <c r="L417" t="s">
        <v>20</v>
      </c>
      <c r="M417" t="s">
        <v>1739</v>
      </c>
      <c r="N417" t="s">
        <v>3956</v>
      </c>
    </row>
    <row r="418" spans="1:14" x14ac:dyDescent="0.25">
      <c r="A418" s="3" t="s">
        <v>1016</v>
      </c>
      <c r="B418" s="3" t="s">
        <v>1016</v>
      </c>
      <c r="C418" s="57" t="s">
        <v>1008</v>
      </c>
      <c r="D418" s="57" t="s">
        <v>1008</v>
      </c>
      <c r="E418" s="57" t="s">
        <v>1008</v>
      </c>
      <c r="F418" s="57" t="s">
        <v>1008</v>
      </c>
      <c r="G418" s="57" t="s">
        <v>1008</v>
      </c>
      <c r="H418">
        <v>167</v>
      </c>
      <c r="I418" s="46">
        <v>6.5</v>
      </c>
      <c r="J418" t="s">
        <v>1008</v>
      </c>
      <c r="K418" t="s">
        <v>26</v>
      </c>
      <c r="L418" t="s">
        <v>20</v>
      </c>
      <c r="M418" t="s">
        <v>1741</v>
      </c>
      <c r="N418" t="s">
        <v>3956</v>
      </c>
    </row>
    <row r="419" spans="1:14" x14ac:dyDescent="0.25">
      <c r="A419" s="3" t="s">
        <v>1016</v>
      </c>
      <c r="B419" s="3" t="s">
        <v>1016</v>
      </c>
      <c r="C419" s="57" t="s">
        <v>1008</v>
      </c>
      <c r="D419" s="57" t="s">
        <v>1008</v>
      </c>
      <c r="E419" s="57" t="s">
        <v>1008</v>
      </c>
      <c r="F419" s="57" t="s">
        <v>1008</v>
      </c>
      <c r="G419" s="57" t="s">
        <v>1008</v>
      </c>
      <c r="H419">
        <v>171</v>
      </c>
      <c r="I419" s="46">
        <v>6.6</v>
      </c>
      <c r="J419" t="s">
        <v>1008</v>
      </c>
      <c r="K419" t="s">
        <v>18</v>
      </c>
      <c r="L419" t="s">
        <v>20</v>
      </c>
      <c r="M419" t="s">
        <v>1740</v>
      </c>
      <c r="N419" t="s">
        <v>3956</v>
      </c>
    </row>
    <row r="420" spans="1:14" x14ac:dyDescent="0.25">
      <c r="A420" s="3" t="s">
        <v>1016</v>
      </c>
      <c r="B420" s="3" t="s">
        <v>1016</v>
      </c>
      <c r="C420" s="57" t="s">
        <v>1008</v>
      </c>
      <c r="D420" s="57" t="s">
        <v>1008</v>
      </c>
      <c r="E420" s="57" t="s">
        <v>1008</v>
      </c>
      <c r="F420" s="57" t="s">
        <v>1008</v>
      </c>
      <c r="G420" s="57" t="s">
        <v>1008</v>
      </c>
      <c r="H420">
        <v>171</v>
      </c>
      <c r="I420" s="46">
        <v>6.6</v>
      </c>
      <c r="J420" t="s">
        <v>1008</v>
      </c>
      <c r="K420" t="s">
        <v>18</v>
      </c>
      <c r="L420" t="s">
        <v>20</v>
      </c>
      <c r="M420" t="s">
        <v>1739</v>
      </c>
      <c r="N420" t="s">
        <v>3956</v>
      </c>
    </row>
    <row r="421" spans="1:14" x14ac:dyDescent="0.25">
      <c r="A421" s="3" t="s">
        <v>1016</v>
      </c>
      <c r="B421" s="3" t="s">
        <v>1016</v>
      </c>
      <c r="C421" s="57" t="s">
        <v>1008</v>
      </c>
      <c r="D421" s="57" t="s">
        <v>1008</v>
      </c>
      <c r="E421" s="57" t="s">
        <v>1008</v>
      </c>
      <c r="F421" s="57" t="s">
        <v>1008</v>
      </c>
      <c r="G421" s="57" t="s">
        <v>1008</v>
      </c>
      <c r="H421">
        <v>172</v>
      </c>
      <c r="I421" s="46">
        <v>6.7</v>
      </c>
      <c r="J421" t="s">
        <v>1008</v>
      </c>
      <c r="K421" t="s">
        <v>26</v>
      </c>
      <c r="L421" t="s">
        <v>20</v>
      </c>
      <c r="M421" t="s">
        <v>1741</v>
      </c>
      <c r="N421" t="s">
        <v>3956</v>
      </c>
    </row>
    <row r="422" spans="1:14" x14ac:dyDescent="0.25">
      <c r="A422" s="3" t="s">
        <v>1016</v>
      </c>
      <c r="B422" s="3" t="s">
        <v>1016</v>
      </c>
      <c r="C422" s="57" t="s">
        <v>1008</v>
      </c>
      <c r="D422" s="57" t="s">
        <v>1008</v>
      </c>
      <c r="E422" s="57" t="s">
        <v>1008</v>
      </c>
      <c r="F422" s="57" t="s">
        <v>1008</v>
      </c>
      <c r="G422" s="57" t="s">
        <v>1008</v>
      </c>
      <c r="H422">
        <v>176</v>
      </c>
      <c r="I422" s="46">
        <v>6.8</v>
      </c>
      <c r="J422" t="s">
        <v>1008</v>
      </c>
      <c r="K422" t="s">
        <v>18</v>
      </c>
      <c r="L422" t="s">
        <v>20</v>
      </c>
      <c r="M422" t="s">
        <v>1740</v>
      </c>
      <c r="N422" t="s">
        <v>3956</v>
      </c>
    </row>
    <row r="423" spans="1:14" x14ac:dyDescent="0.25">
      <c r="A423" s="3" t="s">
        <v>1016</v>
      </c>
      <c r="B423" s="3" t="s">
        <v>1016</v>
      </c>
      <c r="C423" s="57" t="s">
        <v>1008</v>
      </c>
      <c r="D423" s="57" t="s">
        <v>1008</v>
      </c>
      <c r="E423" s="57" t="s">
        <v>1008</v>
      </c>
      <c r="F423" s="57" t="s">
        <v>1008</v>
      </c>
      <c r="G423" s="57" t="s">
        <v>1008</v>
      </c>
      <c r="H423">
        <v>176</v>
      </c>
      <c r="I423" s="46">
        <v>6.8</v>
      </c>
      <c r="J423" t="s">
        <v>1008</v>
      </c>
      <c r="K423" t="s">
        <v>18</v>
      </c>
      <c r="L423" t="s">
        <v>20</v>
      </c>
      <c r="M423" t="s">
        <v>1739</v>
      </c>
      <c r="N423" t="s">
        <v>3956</v>
      </c>
    </row>
    <row r="424" spans="1:14" x14ac:dyDescent="0.25">
      <c r="A424" s="3" t="s">
        <v>1016</v>
      </c>
      <c r="B424" s="3" t="s">
        <v>1016</v>
      </c>
      <c r="C424" s="57" t="s">
        <v>1008</v>
      </c>
      <c r="D424" s="57" t="s">
        <v>1008</v>
      </c>
      <c r="E424" s="57" t="s">
        <v>1008</v>
      </c>
      <c r="F424" s="57" t="s">
        <v>1008</v>
      </c>
      <c r="G424" s="57" t="s">
        <v>1008</v>
      </c>
      <c r="H424">
        <v>177</v>
      </c>
      <c r="I424" s="46">
        <v>6.8</v>
      </c>
      <c r="J424" t="s">
        <v>1008</v>
      </c>
      <c r="K424" t="s">
        <v>26</v>
      </c>
      <c r="L424" t="s">
        <v>20</v>
      </c>
      <c r="M424" t="s">
        <v>1741</v>
      </c>
      <c r="N424" t="s">
        <v>3956</v>
      </c>
    </row>
    <row r="425" spans="1:14" x14ac:dyDescent="0.25">
      <c r="A425" s="3" t="s">
        <v>1016</v>
      </c>
      <c r="B425" s="3" t="s">
        <v>1016</v>
      </c>
      <c r="C425" s="57" t="s">
        <v>1008</v>
      </c>
      <c r="D425" s="57" t="s">
        <v>1008</v>
      </c>
      <c r="E425" s="57" t="s">
        <v>1008</v>
      </c>
      <c r="F425" s="57" t="s">
        <v>1008</v>
      </c>
      <c r="G425" s="57" t="s">
        <v>1008</v>
      </c>
      <c r="H425">
        <v>181</v>
      </c>
      <c r="I425" s="46">
        <v>7</v>
      </c>
      <c r="J425" t="s">
        <v>1008</v>
      </c>
      <c r="K425" t="s">
        <v>18</v>
      </c>
      <c r="L425" t="s">
        <v>20</v>
      </c>
      <c r="M425" t="s">
        <v>1740</v>
      </c>
      <c r="N425" t="s">
        <v>3956</v>
      </c>
    </row>
    <row r="426" spans="1:14" x14ac:dyDescent="0.25">
      <c r="A426" s="3" t="s">
        <v>1016</v>
      </c>
      <c r="B426" s="3" t="s">
        <v>1016</v>
      </c>
      <c r="C426" s="57" t="s">
        <v>1008</v>
      </c>
      <c r="D426" s="57" t="s">
        <v>1008</v>
      </c>
      <c r="E426" s="57" t="s">
        <v>1008</v>
      </c>
      <c r="F426" s="57" t="s">
        <v>1008</v>
      </c>
      <c r="G426" s="57" t="s">
        <v>1008</v>
      </c>
      <c r="H426">
        <v>181</v>
      </c>
      <c r="I426" s="46">
        <v>7</v>
      </c>
      <c r="J426" t="s">
        <v>1008</v>
      </c>
      <c r="K426" t="s">
        <v>18</v>
      </c>
      <c r="L426" t="s">
        <v>20</v>
      </c>
      <c r="M426" t="s">
        <v>1739</v>
      </c>
      <c r="N426" t="s">
        <v>3956</v>
      </c>
    </row>
    <row r="427" spans="1:14" x14ac:dyDescent="0.25">
      <c r="A427" s="3" t="s">
        <v>1016</v>
      </c>
      <c r="B427" s="3" t="s">
        <v>1016</v>
      </c>
      <c r="C427" s="57" t="s">
        <v>1008</v>
      </c>
      <c r="D427" s="57" t="s">
        <v>1008</v>
      </c>
      <c r="E427" s="57" t="s">
        <v>1008</v>
      </c>
      <c r="F427" s="57" t="s">
        <v>1008</v>
      </c>
      <c r="G427" s="57" t="s">
        <v>1008</v>
      </c>
      <c r="H427">
        <v>182</v>
      </c>
      <c r="I427" s="46">
        <v>7</v>
      </c>
      <c r="J427" t="s">
        <v>1008</v>
      </c>
      <c r="K427" t="s">
        <v>26</v>
      </c>
      <c r="L427" t="s">
        <v>20</v>
      </c>
      <c r="M427" t="s">
        <v>1741</v>
      </c>
      <c r="N427" t="s">
        <v>3956</v>
      </c>
    </row>
    <row r="428" spans="1:14" x14ac:dyDescent="0.25">
      <c r="A428" s="3" t="s">
        <v>1016</v>
      </c>
      <c r="B428" s="3" t="s">
        <v>1016</v>
      </c>
      <c r="C428" s="57" t="s">
        <v>1008</v>
      </c>
      <c r="D428" s="57" t="s">
        <v>1008</v>
      </c>
      <c r="E428" s="57" t="s">
        <v>1008</v>
      </c>
      <c r="F428" s="57" t="s">
        <v>1008</v>
      </c>
      <c r="G428" s="57" t="s">
        <v>1008</v>
      </c>
      <c r="H428">
        <v>186</v>
      </c>
      <c r="I428" s="46">
        <v>7.1</v>
      </c>
      <c r="J428" t="s">
        <v>1008</v>
      </c>
      <c r="K428" t="s">
        <v>18</v>
      </c>
      <c r="L428" t="s">
        <v>20</v>
      </c>
      <c r="M428" t="s">
        <v>1740</v>
      </c>
      <c r="N428" t="s">
        <v>3956</v>
      </c>
    </row>
    <row r="429" spans="1:14" x14ac:dyDescent="0.25">
      <c r="A429" s="3" t="s">
        <v>1016</v>
      </c>
      <c r="B429" s="3" t="s">
        <v>1016</v>
      </c>
      <c r="C429" s="57" t="s">
        <v>1008</v>
      </c>
      <c r="D429" s="57" t="s">
        <v>1008</v>
      </c>
      <c r="E429" s="57" t="s">
        <v>1008</v>
      </c>
      <c r="F429" s="57" t="s">
        <v>1008</v>
      </c>
      <c r="G429" s="57" t="s">
        <v>1008</v>
      </c>
      <c r="H429">
        <v>186</v>
      </c>
      <c r="I429" s="46">
        <v>7.1</v>
      </c>
      <c r="J429" t="s">
        <v>1008</v>
      </c>
      <c r="K429" t="s">
        <v>18</v>
      </c>
      <c r="L429" t="s">
        <v>20</v>
      </c>
      <c r="M429" t="s">
        <v>1739</v>
      </c>
      <c r="N429" t="s">
        <v>3956</v>
      </c>
    </row>
    <row r="430" spans="1:14" x14ac:dyDescent="0.25">
      <c r="A430" s="3" t="s">
        <v>1016</v>
      </c>
      <c r="B430" s="3" t="s">
        <v>1016</v>
      </c>
      <c r="C430" s="57" t="s">
        <v>1008</v>
      </c>
      <c r="D430" s="57" t="s">
        <v>1008</v>
      </c>
      <c r="E430" s="57" t="s">
        <v>1008</v>
      </c>
      <c r="F430" s="57" t="s">
        <v>1008</v>
      </c>
      <c r="G430" s="57" t="s">
        <v>1008</v>
      </c>
      <c r="H430">
        <v>187</v>
      </c>
      <c r="I430" s="46">
        <v>7.1</v>
      </c>
      <c r="J430" t="s">
        <v>1008</v>
      </c>
      <c r="K430" t="s">
        <v>26</v>
      </c>
      <c r="L430" t="s">
        <v>20</v>
      </c>
      <c r="M430" t="s">
        <v>1741</v>
      </c>
      <c r="N430" t="s">
        <v>3956</v>
      </c>
    </row>
    <row r="431" spans="1:14" x14ac:dyDescent="0.25">
      <c r="A431" s="3" t="s">
        <v>1016</v>
      </c>
      <c r="B431" s="3" t="s">
        <v>1016</v>
      </c>
      <c r="C431" s="57" t="s">
        <v>1008</v>
      </c>
      <c r="D431" s="57" t="s">
        <v>1008</v>
      </c>
      <c r="E431" s="57" t="s">
        <v>1008</v>
      </c>
      <c r="F431" s="57" t="s">
        <v>1008</v>
      </c>
      <c r="G431" s="57" t="s">
        <v>1008</v>
      </c>
      <c r="H431">
        <v>191</v>
      </c>
      <c r="I431" s="46">
        <v>7.3</v>
      </c>
      <c r="J431" t="s">
        <v>1008</v>
      </c>
      <c r="K431" t="s">
        <v>18</v>
      </c>
      <c r="L431" t="s">
        <v>20</v>
      </c>
      <c r="M431" t="s">
        <v>1740</v>
      </c>
      <c r="N431" t="s">
        <v>3956</v>
      </c>
    </row>
    <row r="432" spans="1:14" x14ac:dyDescent="0.25">
      <c r="A432" s="3" t="s">
        <v>1016</v>
      </c>
      <c r="B432" s="3" t="s">
        <v>1016</v>
      </c>
      <c r="C432" s="57" t="s">
        <v>1008</v>
      </c>
      <c r="D432" s="57" t="s">
        <v>1008</v>
      </c>
      <c r="E432" s="57" t="s">
        <v>1008</v>
      </c>
      <c r="F432" s="57" t="s">
        <v>1008</v>
      </c>
      <c r="G432" s="57" t="s">
        <v>1008</v>
      </c>
      <c r="H432">
        <v>191</v>
      </c>
      <c r="I432" s="46">
        <v>7.3</v>
      </c>
      <c r="J432" t="s">
        <v>1008</v>
      </c>
      <c r="K432" t="s">
        <v>18</v>
      </c>
      <c r="L432" t="s">
        <v>20</v>
      </c>
      <c r="M432" t="s">
        <v>1739</v>
      </c>
      <c r="N432" t="s">
        <v>3956</v>
      </c>
    </row>
    <row r="433" spans="1:14" x14ac:dyDescent="0.25">
      <c r="A433" s="3" t="s">
        <v>1016</v>
      </c>
      <c r="B433" s="3" t="s">
        <v>1016</v>
      </c>
      <c r="C433" s="57" t="s">
        <v>1008</v>
      </c>
      <c r="D433" s="57" t="s">
        <v>1008</v>
      </c>
      <c r="E433" s="57" t="s">
        <v>1008</v>
      </c>
      <c r="F433" s="57" t="s">
        <v>1008</v>
      </c>
      <c r="G433" s="57" t="s">
        <v>1008</v>
      </c>
      <c r="H433">
        <v>192</v>
      </c>
      <c r="I433" s="46">
        <v>7.3</v>
      </c>
      <c r="J433" t="s">
        <v>1008</v>
      </c>
      <c r="K433" t="s">
        <v>26</v>
      </c>
      <c r="L433" t="s">
        <v>20</v>
      </c>
      <c r="M433" t="s">
        <v>1741</v>
      </c>
      <c r="N433" t="s">
        <v>3956</v>
      </c>
    </row>
    <row r="434" spans="1:14" x14ac:dyDescent="0.25">
      <c r="A434" s="3" t="s">
        <v>1016</v>
      </c>
      <c r="B434" s="3" t="s">
        <v>1016</v>
      </c>
      <c r="C434" s="57" t="s">
        <v>1008</v>
      </c>
      <c r="D434" s="57" t="s">
        <v>1008</v>
      </c>
      <c r="E434" s="57" t="s">
        <v>1008</v>
      </c>
      <c r="F434" s="57" t="s">
        <v>1008</v>
      </c>
      <c r="G434" s="57" t="s">
        <v>1008</v>
      </c>
      <c r="H434">
        <v>196</v>
      </c>
      <c r="I434" s="46">
        <v>7.4</v>
      </c>
      <c r="J434" t="s">
        <v>1008</v>
      </c>
      <c r="K434" t="s">
        <v>18</v>
      </c>
      <c r="L434" t="s">
        <v>20</v>
      </c>
      <c r="M434" t="s">
        <v>1740</v>
      </c>
      <c r="N434" t="s">
        <v>3956</v>
      </c>
    </row>
    <row r="435" spans="1:14" x14ac:dyDescent="0.25">
      <c r="A435" s="3" t="s">
        <v>1016</v>
      </c>
      <c r="B435" s="3" t="s">
        <v>1016</v>
      </c>
      <c r="C435" s="57" t="s">
        <v>1008</v>
      </c>
      <c r="D435" s="57" t="s">
        <v>1008</v>
      </c>
      <c r="E435" s="57" t="s">
        <v>1008</v>
      </c>
      <c r="F435" s="57" t="s">
        <v>1008</v>
      </c>
      <c r="G435" s="57" t="s">
        <v>1008</v>
      </c>
      <c r="H435">
        <v>196</v>
      </c>
      <c r="I435" s="46">
        <v>7.4</v>
      </c>
      <c r="J435" t="s">
        <v>1008</v>
      </c>
      <c r="K435" t="s">
        <v>18</v>
      </c>
      <c r="L435" t="s">
        <v>20</v>
      </c>
      <c r="M435" t="s">
        <v>1739</v>
      </c>
      <c r="N435" t="s">
        <v>3956</v>
      </c>
    </row>
    <row r="436" spans="1:14" x14ac:dyDescent="0.25">
      <c r="A436" s="3" t="s">
        <v>1016</v>
      </c>
      <c r="B436" s="3" t="s">
        <v>1016</v>
      </c>
      <c r="C436" s="57" t="s">
        <v>1008</v>
      </c>
      <c r="D436" s="57" t="s">
        <v>1008</v>
      </c>
      <c r="E436" s="57" t="s">
        <v>1008</v>
      </c>
      <c r="F436" s="57" t="s">
        <v>1008</v>
      </c>
      <c r="G436" s="57" t="s">
        <v>1008</v>
      </c>
      <c r="H436">
        <v>197</v>
      </c>
      <c r="I436" s="46">
        <v>7.5</v>
      </c>
      <c r="J436" t="s">
        <v>1008</v>
      </c>
      <c r="K436" t="s">
        <v>26</v>
      </c>
      <c r="L436" t="s">
        <v>20</v>
      </c>
      <c r="M436" t="s">
        <v>1741</v>
      </c>
      <c r="N436" t="s">
        <v>3956</v>
      </c>
    </row>
    <row r="437" spans="1:14" x14ac:dyDescent="0.25">
      <c r="A437" s="3" t="s">
        <v>1016</v>
      </c>
      <c r="B437" s="3" t="s">
        <v>1016</v>
      </c>
      <c r="C437" s="57" t="s">
        <v>1008</v>
      </c>
      <c r="D437" s="57" t="s">
        <v>1008</v>
      </c>
      <c r="E437" s="57" t="s">
        <v>1008</v>
      </c>
      <c r="F437" s="57" t="s">
        <v>1008</v>
      </c>
      <c r="G437" s="57" t="s">
        <v>1008</v>
      </c>
      <c r="H437">
        <v>201</v>
      </c>
      <c r="I437" s="46">
        <v>7.6</v>
      </c>
      <c r="J437" t="s">
        <v>1008</v>
      </c>
      <c r="K437" t="s">
        <v>18</v>
      </c>
      <c r="L437" t="s">
        <v>20</v>
      </c>
      <c r="M437" t="s">
        <v>1740</v>
      </c>
      <c r="N437" t="s">
        <v>3956</v>
      </c>
    </row>
    <row r="438" spans="1:14" x14ac:dyDescent="0.25">
      <c r="A438" s="3" t="s">
        <v>1016</v>
      </c>
      <c r="B438" s="3" t="s">
        <v>1016</v>
      </c>
      <c r="C438" s="57" t="s">
        <v>1008</v>
      </c>
      <c r="D438" s="57" t="s">
        <v>1008</v>
      </c>
      <c r="E438" s="57" t="s">
        <v>1008</v>
      </c>
      <c r="F438" s="57" t="s">
        <v>1008</v>
      </c>
      <c r="G438" s="57" t="s">
        <v>1008</v>
      </c>
      <c r="H438">
        <v>201</v>
      </c>
      <c r="I438" s="46">
        <v>7.6</v>
      </c>
      <c r="J438" t="s">
        <v>1008</v>
      </c>
      <c r="K438" t="s">
        <v>18</v>
      </c>
      <c r="L438" t="s">
        <v>20</v>
      </c>
      <c r="M438" t="s">
        <v>1739</v>
      </c>
      <c r="N438" t="s">
        <v>3956</v>
      </c>
    </row>
    <row r="439" spans="1:14" x14ac:dyDescent="0.25">
      <c r="A439" s="3" t="s">
        <v>1016</v>
      </c>
      <c r="B439" s="3" t="s">
        <v>1016</v>
      </c>
      <c r="C439" s="57" t="s">
        <v>1008</v>
      </c>
      <c r="D439" s="57" t="s">
        <v>1008</v>
      </c>
      <c r="E439" s="57" t="s">
        <v>1008</v>
      </c>
      <c r="F439" s="57" t="s">
        <v>1008</v>
      </c>
      <c r="G439" s="57" t="s">
        <v>1008</v>
      </c>
      <c r="H439">
        <v>202</v>
      </c>
      <c r="I439" s="46">
        <v>7.6</v>
      </c>
      <c r="J439" t="s">
        <v>1008</v>
      </c>
      <c r="K439" t="s">
        <v>26</v>
      </c>
      <c r="L439" t="s">
        <v>20</v>
      </c>
      <c r="M439" t="s">
        <v>1741</v>
      </c>
      <c r="N439" t="s">
        <v>3956</v>
      </c>
    </row>
    <row r="440" spans="1:14" x14ac:dyDescent="0.25">
      <c r="A440" s="3" t="s">
        <v>1016</v>
      </c>
      <c r="B440" s="3" t="s">
        <v>1016</v>
      </c>
      <c r="C440" s="57" t="s">
        <v>1008</v>
      </c>
      <c r="D440" s="57" t="s">
        <v>1008</v>
      </c>
      <c r="E440" s="57" t="s">
        <v>1008</v>
      </c>
      <c r="F440" s="57" t="s">
        <v>1008</v>
      </c>
      <c r="G440" s="57" t="s">
        <v>1008</v>
      </c>
      <c r="H440">
        <v>253</v>
      </c>
      <c r="I440" s="46">
        <v>9.3000000000000007</v>
      </c>
      <c r="J440" t="s">
        <v>1008</v>
      </c>
      <c r="K440" t="s">
        <v>26</v>
      </c>
      <c r="L440" t="s">
        <v>20</v>
      </c>
      <c r="M440" t="s">
        <v>1741</v>
      </c>
      <c r="N440" t="s">
        <v>3956</v>
      </c>
    </row>
    <row r="441" spans="1:14" x14ac:dyDescent="0.25">
      <c r="A441" s="3" t="s">
        <v>1016</v>
      </c>
      <c r="B441" s="3" t="s">
        <v>1016</v>
      </c>
      <c r="C441" s="57" t="s">
        <v>1008</v>
      </c>
      <c r="D441" s="57" t="s">
        <v>1008</v>
      </c>
      <c r="E441" s="57" t="s">
        <v>1008</v>
      </c>
      <c r="F441" s="57" t="s">
        <v>1008</v>
      </c>
      <c r="G441" s="57" t="s">
        <v>1008</v>
      </c>
      <c r="H441">
        <v>254</v>
      </c>
      <c r="I441" s="46">
        <v>9.4</v>
      </c>
      <c r="J441" t="s">
        <v>1008</v>
      </c>
      <c r="K441" t="s">
        <v>18</v>
      </c>
      <c r="L441" t="s">
        <v>20</v>
      </c>
      <c r="M441" t="s">
        <v>1740</v>
      </c>
      <c r="N441" t="s">
        <v>3956</v>
      </c>
    </row>
    <row r="442" spans="1:14" x14ac:dyDescent="0.25">
      <c r="A442" s="3" t="s">
        <v>1016</v>
      </c>
      <c r="B442" s="3" t="s">
        <v>1016</v>
      </c>
      <c r="C442" s="57" t="s">
        <v>1008</v>
      </c>
      <c r="D442" s="57" t="s">
        <v>1008</v>
      </c>
      <c r="E442" s="57" t="s">
        <v>1008</v>
      </c>
      <c r="F442" s="57" t="s">
        <v>1008</v>
      </c>
      <c r="G442" s="57" t="s">
        <v>1008</v>
      </c>
      <c r="H442">
        <v>254</v>
      </c>
      <c r="I442" s="46">
        <v>9.4</v>
      </c>
      <c r="J442" t="s">
        <v>1008</v>
      </c>
      <c r="K442" t="s">
        <v>18</v>
      </c>
      <c r="L442" t="s">
        <v>20</v>
      </c>
      <c r="M442" t="s">
        <v>1739</v>
      </c>
      <c r="N442" t="s">
        <v>3956</v>
      </c>
    </row>
    <row r="443" spans="1:14" x14ac:dyDescent="0.25">
      <c r="A443" s="3" t="s">
        <v>1016</v>
      </c>
      <c r="B443" s="3" t="s">
        <v>1016</v>
      </c>
      <c r="C443" s="57" t="s">
        <v>1008</v>
      </c>
      <c r="D443" s="57" t="s">
        <v>1008</v>
      </c>
      <c r="E443" s="57" t="s">
        <v>1008</v>
      </c>
      <c r="F443" s="57" t="s">
        <v>1008</v>
      </c>
      <c r="G443" s="57" t="s">
        <v>1008</v>
      </c>
      <c r="H443">
        <v>254</v>
      </c>
      <c r="I443" s="46">
        <v>9.4</v>
      </c>
      <c r="J443" t="s">
        <v>1008</v>
      </c>
      <c r="K443" t="s">
        <v>26</v>
      </c>
      <c r="L443" t="s">
        <v>20</v>
      </c>
      <c r="M443" t="s">
        <v>3973</v>
      </c>
      <c r="N443" t="s">
        <v>3956</v>
      </c>
    </row>
    <row r="444" spans="1:14" x14ac:dyDescent="0.25">
      <c r="A444" s="3" t="s">
        <v>1016</v>
      </c>
      <c r="B444" s="3" t="s">
        <v>1016</v>
      </c>
      <c r="C444" s="57" t="s">
        <v>1008</v>
      </c>
      <c r="D444" s="57" t="s">
        <v>1008</v>
      </c>
      <c r="E444" s="57" t="s">
        <v>1008</v>
      </c>
      <c r="F444" s="57" t="s">
        <v>1008</v>
      </c>
      <c r="G444" s="57" t="s">
        <v>1008</v>
      </c>
      <c r="H444">
        <v>254</v>
      </c>
      <c r="I444" s="46">
        <v>9.4</v>
      </c>
      <c r="J444" t="s">
        <v>1008</v>
      </c>
      <c r="K444" t="s">
        <v>26</v>
      </c>
      <c r="L444" t="s">
        <v>20</v>
      </c>
      <c r="M444" t="s">
        <v>1742</v>
      </c>
      <c r="N444" t="s">
        <v>3956</v>
      </c>
    </row>
    <row r="445" spans="1:14" x14ac:dyDescent="0.25">
      <c r="A445" s="3" t="s">
        <v>1016</v>
      </c>
      <c r="B445" s="3" t="s">
        <v>1016</v>
      </c>
      <c r="C445" s="57" t="s">
        <v>1008</v>
      </c>
      <c r="D445" s="57" t="s">
        <v>1008</v>
      </c>
      <c r="E445" s="57" t="s">
        <v>1008</v>
      </c>
      <c r="F445" s="57" t="s">
        <v>1008</v>
      </c>
      <c r="G445" s="57" t="s">
        <v>1008</v>
      </c>
      <c r="H445">
        <v>258</v>
      </c>
      <c r="I445" s="46">
        <v>9.5</v>
      </c>
      <c r="J445" t="s">
        <v>1008</v>
      </c>
      <c r="K445" t="s">
        <v>26</v>
      </c>
      <c r="L445" t="s">
        <v>20</v>
      </c>
      <c r="M445" t="s">
        <v>1741</v>
      </c>
      <c r="N445" t="s">
        <v>3956</v>
      </c>
    </row>
    <row r="446" spans="1:14" x14ac:dyDescent="0.25">
      <c r="A446" s="3" t="s">
        <v>1016</v>
      </c>
      <c r="B446" s="3" t="s">
        <v>1016</v>
      </c>
      <c r="C446" s="57" t="s">
        <v>1008</v>
      </c>
      <c r="D446" s="57" t="s">
        <v>1008</v>
      </c>
      <c r="E446" s="57" t="s">
        <v>1008</v>
      </c>
      <c r="F446" s="57" t="s">
        <v>1008</v>
      </c>
      <c r="G446" s="57" t="s">
        <v>1008</v>
      </c>
      <c r="H446">
        <v>259</v>
      </c>
      <c r="I446" s="46">
        <v>9.5</v>
      </c>
      <c r="J446" t="s">
        <v>1008</v>
      </c>
      <c r="K446" t="s">
        <v>18</v>
      </c>
      <c r="L446" t="s">
        <v>20</v>
      </c>
      <c r="M446" t="s">
        <v>1740</v>
      </c>
      <c r="N446" t="s">
        <v>3956</v>
      </c>
    </row>
    <row r="447" spans="1:14" x14ac:dyDescent="0.25">
      <c r="A447" s="3" t="s">
        <v>1016</v>
      </c>
      <c r="B447" s="3" t="s">
        <v>1016</v>
      </c>
      <c r="C447" s="57" t="s">
        <v>1008</v>
      </c>
      <c r="D447" s="57" t="s">
        <v>1008</v>
      </c>
      <c r="E447" s="57" t="s">
        <v>1008</v>
      </c>
      <c r="F447" s="57" t="s">
        <v>1008</v>
      </c>
      <c r="G447" s="57" t="s">
        <v>1008</v>
      </c>
      <c r="H447">
        <v>259</v>
      </c>
      <c r="I447" s="46">
        <v>9.5</v>
      </c>
      <c r="J447" t="s">
        <v>1008</v>
      </c>
      <c r="K447" t="s">
        <v>18</v>
      </c>
      <c r="L447" t="s">
        <v>20</v>
      </c>
      <c r="M447" t="s">
        <v>1739</v>
      </c>
      <c r="N447" t="s">
        <v>3956</v>
      </c>
    </row>
    <row r="448" spans="1:14" x14ac:dyDescent="0.25">
      <c r="A448" s="3" t="s">
        <v>1016</v>
      </c>
      <c r="B448" s="3" t="s">
        <v>1016</v>
      </c>
      <c r="C448" s="57" t="s">
        <v>1008</v>
      </c>
      <c r="D448" s="57" t="s">
        <v>1008</v>
      </c>
      <c r="E448" s="57" t="s">
        <v>1008</v>
      </c>
      <c r="F448" s="57" t="s">
        <v>1008</v>
      </c>
      <c r="G448" s="57" t="s">
        <v>1008</v>
      </c>
      <c r="H448">
        <v>259</v>
      </c>
      <c r="I448" s="46">
        <v>9.5</v>
      </c>
      <c r="J448" t="s">
        <v>1008</v>
      </c>
      <c r="K448" t="s">
        <v>26</v>
      </c>
      <c r="L448" t="s">
        <v>20</v>
      </c>
      <c r="M448" t="s">
        <v>3973</v>
      </c>
      <c r="N448" t="s">
        <v>3956</v>
      </c>
    </row>
    <row r="449" spans="1:14" x14ac:dyDescent="0.25">
      <c r="A449" s="3" t="s">
        <v>1016</v>
      </c>
      <c r="B449" s="3" t="s">
        <v>1016</v>
      </c>
      <c r="C449" s="57" t="s">
        <v>1008</v>
      </c>
      <c r="D449" s="57" t="s">
        <v>1008</v>
      </c>
      <c r="E449" s="57" t="s">
        <v>1008</v>
      </c>
      <c r="F449" s="57" t="s">
        <v>1008</v>
      </c>
      <c r="G449" s="57" t="s">
        <v>1008</v>
      </c>
      <c r="H449">
        <v>259</v>
      </c>
      <c r="I449" s="46">
        <v>9.5</v>
      </c>
      <c r="J449" t="s">
        <v>1008</v>
      </c>
      <c r="K449" t="s">
        <v>26</v>
      </c>
      <c r="L449" t="s">
        <v>20</v>
      </c>
      <c r="M449" t="s">
        <v>1742</v>
      </c>
      <c r="N449" t="s">
        <v>3956</v>
      </c>
    </row>
    <row r="450" spans="1:14" x14ac:dyDescent="0.25">
      <c r="A450" s="3" t="s">
        <v>1016</v>
      </c>
      <c r="B450" s="3" t="s">
        <v>1016</v>
      </c>
      <c r="C450" s="57" t="s">
        <v>1008</v>
      </c>
      <c r="D450" s="57" t="s">
        <v>1008</v>
      </c>
      <c r="E450" s="57" t="s">
        <v>1008</v>
      </c>
      <c r="F450" s="57" t="s">
        <v>1008</v>
      </c>
      <c r="G450" s="57" t="s">
        <v>1008</v>
      </c>
      <c r="H450">
        <v>263</v>
      </c>
      <c r="I450" s="46">
        <v>9.6</v>
      </c>
      <c r="J450" t="s">
        <v>1008</v>
      </c>
      <c r="K450" t="s">
        <v>26</v>
      </c>
      <c r="L450" t="s">
        <v>20</v>
      </c>
      <c r="M450" t="s">
        <v>1741</v>
      </c>
      <c r="N450" t="s">
        <v>3956</v>
      </c>
    </row>
    <row r="451" spans="1:14" x14ac:dyDescent="0.25">
      <c r="A451" s="3" t="s">
        <v>1016</v>
      </c>
      <c r="B451" s="3" t="s">
        <v>1016</v>
      </c>
      <c r="C451" s="57" t="s">
        <v>1008</v>
      </c>
      <c r="D451" s="57" t="s">
        <v>1008</v>
      </c>
      <c r="E451" s="57" t="s">
        <v>1008</v>
      </c>
      <c r="F451" s="57" t="s">
        <v>1008</v>
      </c>
      <c r="G451" s="57" t="s">
        <v>1008</v>
      </c>
      <c r="H451">
        <v>264</v>
      </c>
      <c r="I451" s="46">
        <v>9.6999999999999993</v>
      </c>
      <c r="J451" t="s">
        <v>1008</v>
      </c>
      <c r="K451" t="s">
        <v>18</v>
      </c>
      <c r="L451" t="s">
        <v>20</v>
      </c>
      <c r="M451" t="s">
        <v>1740</v>
      </c>
      <c r="N451" t="s">
        <v>3956</v>
      </c>
    </row>
    <row r="452" spans="1:14" x14ac:dyDescent="0.25">
      <c r="A452" s="3" t="s">
        <v>1016</v>
      </c>
      <c r="B452" s="3" t="s">
        <v>1016</v>
      </c>
      <c r="C452" s="57" t="s">
        <v>1008</v>
      </c>
      <c r="D452" s="57" t="s">
        <v>1008</v>
      </c>
      <c r="E452" s="57" t="s">
        <v>1008</v>
      </c>
      <c r="F452" s="57" t="s">
        <v>1008</v>
      </c>
      <c r="G452" s="57" t="s">
        <v>1008</v>
      </c>
      <c r="H452">
        <v>264</v>
      </c>
      <c r="I452" s="46">
        <v>9.6999999999999993</v>
      </c>
      <c r="J452" t="s">
        <v>1008</v>
      </c>
      <c r="K452" t="s">
        <v>18</v>
      </c>
      <c r="L452" t="s">
        <v>20</v>
      </c>
      <c r="M452" t="s">
        <v>1739</v>
      </c>
      <c r="N452" t="s">
        <v>3956</v>
      </c>
    </row>
    <row r="453" spans="1:14" x14ac:dyDescent="0.25">
      <c r="A453" s="3" t="s">
        <v>1016</v>
      </c>
      <c r="B453" s="3" t="s">
        <v>1016</v>
      </c>
      <c r="C453" s="57" t="s">
        <v>1008</v>
      </c>
      <c r="D453" s="57" t="s">
        <v>1008</v>
      </c>
      <c r="E453" s="57" t="s">
        <v>1008</v>
      </c>
      <c r="F453" s="57" t="s">
        <v>1008</v>
      </c>
      <c r="G453" s="57" t="s">
        <v>1008</v>
      </c>
      <c r="H453">
        <v>264</v>
      </c>
      <c r="I453" s="46">
        <v>9.6999999999999993</v>
      </c>
      <c r="J453" t="s">
        <v>1008</v>
      </c>
      <c r="K453" t="s">
        <v>26</v>
      </c>
      <c r="L453" t="s">
        <v>20</v>
      </c>
      <c r="M453" t="s">
        <v>3973</v>
      </c>
      <c r="N453" t="s">
        <v>3956</v>
      </c>
    </row>
    <row r="454" spans="1:14" x14ac:dyDescent="0.25">
      <c r="A454" s="3" t="s">
        <v>1016</v>
      </c>
      <c r="B454" s="3" t="s">
        <v>1016</v>
      </c>
      <c r="C454" s="57" t="s">
        <v>1008</v>
      </c>
      <c r="D454" s="57" t="s">
        <v>1008</v>
      </c>
      <c r="E454" s="57" t="s">
        <v>1008</v>
      </c>
      <c r="F454" s="57" t="s">
        <v>1008</v>
      </c>
      <c r="G454" s="57" t="s">
        <v>1008</v>
      </c>
      <c r="H454">
        <v>264</v>
      </c>
      <c r="I454" s="46">
        <v>9.6999999999999993</v>
      </c>
      <c r="J454" t="s">
        <v>1008</v>
      </c>
      <c r="K454" t="s">
        <v>26</v>
      </c>
      <c r="L454" t="s">
        <v>20</v>
      </c>
      <c r="M454" t="s">
        <v>1742</v>
      </c>
      <c r="N454" t="s">
        <v>3956</v>
      </c>
    </row>
    <row r="455" spans="1:14" x14ac:dyDescent="0.25">
      <c r="A455" s="3" t="s">
        <v>1016</v>
      </c>
      <c r="B455" s="3" t="s">
        <v>1016</v>
      </c>
      <c r="C455" s="57" t="s">
        <v>1008</v>
      </c>
      <c r="D455" s="57" t="s">
        <v>1008</v>
      </c>
      <c r="E455" s="57" t="s">
        <v>1008</v>
      </c>
      <c r="F455" s="57" t="s">
        <v>1008</v>
      </c>
      <c r="G455" s="57" t="s">
        <v>1008</v>
      </c>
      <c r="H455">
        <v>268</v>
      </c>
      <c r="I455" s="46">
        <v>9.8000000000000007</v>
      </c>
      <c r="J455" t="s">
        <v>1008</v>
      </c>
      <c r="K455" t="s">
        <v>26</v>
      </c>
      <c r="L455" t="s">
        <v>20</v>
      </c>
      <c r="M455" t="s">
        <v>1741</v>
      </c>
      <c r="N455" t="s">
        <v>3956</v>
      </c>
    </row>
    <row r="456" spans="1:14" x14ac:dyDescent="0.25">
      <c r="A456" s="3" t="s">
        <v>1016</v>
      </c>
      <c r="B456" s="3" t="s">
        <v>1016</v>
      </c>
      <c r="C456" s="57" t="s">
        <v>1008</v>
      </c>
      <c r="D456" s="57" t="s">
        <v>1008</v>
      </c>
      <c r="E456" s="57" t="s">
        <v>1008</v>
      </c>
      <c r="F456" s="57" t="s">
        <v>1008</v>
      </c>
      <c r="G456" s="57" t="s">
        <v>1008</v>
      </c>
      <c r="H456">
        <v>269</v>
      </c>
      <c r="I456" s="46">
        <v>9.8000000000000007</v>
      </c>
      <c r="J456" t="s">
        <v>1008</v>
      </c>
      <c r="K456" t="s">
        <v>18</v>
      </c>
      <c r="L456" t="s">
        <v>20</v>
      </c>
      <c r="M456" t="s">
        <v>1740</v>
      </c>
      <c r="N456" t="s">
        <v>3956</v>
      </c>
    </row>
    <row r="457" spans="1:14" x14ac:dyDescent="0.25">
      <c r="A457" s="3" t="s">
        <v>1016</v>
      </c>
      <c r="B457" s="3" t="s">
        <v>1016</v>
      </c>
      <c r="C457" s="57" t="s">
        <v>1008</v>
      </c>
      <c r="D457" s="57" t="s">
        <v>1008</v>
      </c>
      <c r="E457" s="57" t="s">
        <v>1008</v>
      </c>
      <c r="F457" s="57" t="s">
        <v>1008</v>
      </c>
      <c r="G457" s="57" t="s">
        <v>1008</v>
      </c>
      <c r="H457">
        <v>269</v>
      </c>
      <c r="I457" s="46">
        <v>9.8000000000000007</v>
      </c>
      <c r="J457" t="s">
        <v>1008</v>
      </c>
      <c r="K457" t="s">
        <v>18</v>
      </c>
      <c r="L457" t="s">
        <v>20</v>
      </c>
      <c r="M457" t="s">
        <v>1739</v>
      </c>
      <c r="N457" t="s">
        <v>3956</v>
      </c>
    </row>
    <row r="458" spans="1:14" x14ac:dyDescent="0.25">
      <c r="A458" s="3" t="s">
        <v>1016</v>
      </c>
      <c r="B458" s="3" t="s">
        <v>1016</v>
      </c>
      <c r="C458" s="57" t="s">
        <v>1008</v>
      </c>
      <c r="D458" s="57" t="s">
        <v>1008</v>
      </c>
      <c r="E458" s="57" t="s">
        <v>1008</v>
      </c>
      <c r="F458" s="57" t="s">
        <v>1008</v>
      </c>
      <c r="G458" s="57" t="s">
        <v>1008</v>
      </c>
      <c r="H458">
        <v>273</v>
      </c>
      <c r="I458" s="46">
        <v>10</v>
      </c>
      <c r="J458" t="s">
        <v>1008</v>
      </c>
      <c r="K458" t="s">
        <v>26</v>
      </c>
      <c r="L458" t="s">
        <v>20</v>
      </c>
      <c r="M458" t="s">
        <v>1741</v>
      </c>
      <c r="N458" t="s">
        <v>3956</v>
      </c>
    </row>
    <row r="459" spans="1:14" x14ac:dyDescent="0.25">
      <c r="A459" s="3" t="s">
        <v>1016</v>
      </c>
      <c r="B459" s="3" t="s">
        <v>1016</v>
      </c>
      <c r="C459" s="57" t="s">
        <v>1008</v>
      </c>
      <c r="D459" s="57" t="s">
        <v>1008</v>
      </c>
      <c r="E459" s="57" t="s">
        <v>1008</v>
      </c>
      <c r="F459" s="57" t="s">
        <v>1008</v>
      </c>
      <c r="G459" s="57" t="s">
        <v>1008</v>
      </c>
      <c r="H459">
        <v>274</v>
      </c>
      <c r="I459" s="46">
        <v>10</v>
      </c>
      <c r="J459" t="s">
        <v>1008</v>
      </c>
      <c r="K459" t="s">
        <v>18</v>
      </c>
      <c r="L459" t="s">
        <v>20</v>
      </c>
      <c r="M459" t="s">
        <v>1739</v>
      </c>
      <c r="N459" t="s">
        <v>3956</v>
      </c>
    </row>
    <row r="460" spans="1:14" x14ac:dyDescent="0.25">
      <c r="A460" s="3" t="s">
        <v>1016</v>
      </c>
      <c r="B460" s="3" t="s">
        <v>1016</v>
      </c>
      <c r="C460" s="57" t="s">
        <v>1008</v>
      </c>
      <c r="D460" s="57" t="s">
        <v>1008</v>
      </c>
      <c r="E460" s="57" t="s">
        <v>1008</v>
      </c>
      <c r="F460" s="57" t="s">
        <v>1008</v>
      </c>
      <c r="G460" s="57" t="s">
        <v>1008</v>
      </c>
      <c r="H460">
        <v>278</v>
      </c>
      <c r="I460" s="46">
        <v>10.1</v>
      </c>
      <c r="J460" t="s">
        <v>1008</v>
      </c>
      <c r="K460" t="s">
        <v>26</v>
      </c>
      <c r="L460" t="s">
        <v>20</v>
      </c>
      <c r="M460" t="s">
        <v>1741</v>
      </c>
      <c r="N460" t="s">
        <v>3956</v>
      </c>
    </row>
    <row r="461" spans="1:14" x14ac:dyDescent="0.25">
      <c r="A461" s="3" t="s">
        <v>1016</v>
      </c>
      <c r="B461" s="3" t="s">
        <v>1016</v>
      </c>
      <c r="C461" s="57" t="s">
        <v>1008</v>
      </c>
      <c r="D461" s="57" t="s">
        <v>1008</v>
      </c>
      <c r="E461" s="57" t="s">
        <v>1008</v>
      </c>
      <c r="F461" s="57" t="s">
        <v>1008</v>
      </c>
      <c r="G461" s="57" t="s">
        <v>1008</v>
      </c>
      <c r="H461">
        <v>279</v>
      </c>
      <c r="I461" s="46">
        <v>10.199999999999999</v>
      </c>
      <c r="J461" t="s">
        <v>1008</v>
      </c>
      <c r="K461" t="s">
        <v>18</v>
      </c>
      <c r="L461" t="s">
        <v>20</v>
      </c>
      <c r="M461" t="s">
        <v>1739</v>
      </c>
      <c r="N461" t="s">
        <v>3956</v>
      </c>
    </row>
    <row r="462" spans="1:14" x14ac:dyDescent="0.25">
      <c r="A462" s="3" t="s">
        <v>1016</v>
      </c>
      <c r="B462" s="3" t="s">
        <v>1016</v>
      </c>
      <c r="C462" s="57" t="s">
        <v>1008</v>
      </c>
      <c r="D462" s="57" t="s">
        <v>1008</v>
      </c>
      <c r="E462" s="57" t="s">
        <v>1008</v>
      </c>
      <c r="F462" s="57" t="s">
        <v>1008</v>
      </c>
      <c r="G462" s="57" t="s">
        <v>1008</v>
      </c>
      <c r="H462">
        <v>283</v>
      </c>
      <c r="I462" s="46">
        <v>10.3</v>
      </c>
      <c r="J462" t="s">
        <v>1008</v>
      </c>
      <c r="K462" t="s">
        <v>26</v>
      </c>
      <c r="L462" t="s">
        <v>20</v>
      </c>
      <c r="M462" t="s">
        <v>1741</v>
      </c>
      <c r="N462" t="s">
        <v>3956</v>
      </c>
    </row>
    <row r="463" spans="1:14" x14ac:dyDescent="0.25">
      <c r="A463" s="3" t="s">
        <v>1016</v>
      </c>
      <c r="B463" s="3" t="s">
        <v>1016</v>
      </c>
      <c r="C463" s="57" t="s">
        <v>1008</v>
      </c>
      <c r="D463" s="57" t="s">
        <v>1008</v>
      </c>
      <c r="E463" s="57" t="s">
        <v>1008</v>
      </c>
      <c r="F463" s="57" t="s">
        <v>1008</v>
      </c>
      <c r="G463" s="57" t="s">
        <v>1008</v>
      </c>
      <c r="H463">
        <v>284</v>
      </c>
      <c r="I463" s="46">
        <v>10.3</v>
      </c>
      <c r="J463" t="s">
        <v>1008</v>
      </c>
      <c r="K463" t="s">
        <v>18</v>
      </c>
      <c r="L463" t="s">
        <v>20</v>
      </c>
      <c r="M463" t="s">
        <v>1739</v>
      </c>
      <c r="N463" t="s">
        <v>3956</v>
      </c>
    </row>
    <row r="464" spans="1:14" x14ac:dyDescent="0.25">
      <c r="A464" s="3" t="s">
        <v>1016</v>
      </c>
      <c r="B464" s="3" t="s">
        <v>1016</v>
      </c>
      <c r="C464" s="57" t="s">
        <v>1008</v>
      </c>
      <c r="D464" s="57" t="s">
        <v>1008</v>
      </c>
      <c r="E464" s="57" t="s">
        <v>1008</v>
      </c>
      <c r="F464" s="57" t="s">
        <v>1008</v>
      </c>
      <c r="G464" s="57" t="s">
        <v>1008</v>
      </c>
      <c r="H464">
        <v>288</v>
      </c>
      <c r="I464" s="46">
        <v>10.5</v>
      </c>
      <c r="J464" t="s">
        <v>1008</v>
      </c>
      <c r="K464" t="s">
        <v>26</v>
      </c>
      <c r="L464" t="s">
        <v>20</v>
      </c>
      <c r="M464" t="s">
        <v>1741</v>
      </c>
      <c r="N464" t="s">
        <v>3956</v>
      </c>
    </row>
    <row r="465" spans="1:14" x14ac:dyDescent="0.25">
      <c r="A465" s="3" t="s">
        <v>1016</v>
      </c>
      <c r="B465" s="3" t="s">
        <v>1016</v>
      </c>
      <c r="C465" s="57" t="s">
        <v>1008</v>
      </c>
      <c r="D465" s="57" t="s">
        <v>1008</v>
      </c>
      <c r="E465" s="57" t="s">
        <v>1008</v>
      </c>
      <c r="F465" s="57" t="s">
        <v>1008</v>
      </c>
      <c r="G465" s="57" t="s">
        <v>1008</v>
      </c>
      <c r="H465">
        <v>289</v>
      </c>
      <c r="I465" s="46">
        <v>10.5</v>
      </c>
      <c r="J465" t="s">
        <v>1008</v>
      </c>
      <c r="K465" t="s">
        <v>18</v>
      </c>
      <c r="L465" t="s">
        <v>20</v>
      </c>
      <c r="M465" t="s">
        <v>1739</v>
      </c>
      <c r="N465" t="s">
        <v>3956</v>
      </c>
    </row>
    <row r="466" spans="1:14" x14ac:dyDescent="0.25">
      <c r="A466" s="3" t="s">
        <v>1016</v>
      </c>
      <c r="B466" s="3" t="s">
        <v>1016</v>
      </c>
      <c r="C466" s="57" t="s">
        <v>1008</v>
      </c>
      <c r="D466" s="57" t="s">
        <v>1008</v>
      </c>
      <c r="E466" s="57" t="s">
        <v>1008</v>
      </c>
      <c r="F466" s="57" t="s">
        <v>1008</v>
      </c>
      <c r="G466" s="57" t="s">
        <v>1008</v>
      </c>
      <c r="H466">
        <v>293</v>
      </c>
      <c r="I466" s="46">
        <v>10.6</v>
      </c>
      <c r="J466" t="s">
        <v>1008</v>
      </c>
      <c r="K466" t="s">
        <v>26</v>
      </c>
      <c r="L466" t="s">
        <v>20</v>
      </c>
      <c r="M466" t="s">
        <v>1741</v>
      </c>
      <c r="N466" t="s">
        <v>3956</v>
      </c>
    </row>
    <row r="467" spans="1:14" x14ac:dyDescent="0.25">
      <c r="A467" s="3" t="s">
        <v>1016</v>
      </c>
      <c r="B467" s="3" t="s">
        <v>1016</v>
      </c>
      <c r="C467" s="57" t="s">
        <v>1008</v>
      </c>
      <c r="D467" s="57" t="s">
        <v>1008</v>
      </c>
      <c r="E467" s="57" t="s">
        <v>1008</v>
      </c>
      <c r="F467" s="57" t="s">
        <v>1008</v>
      </c>
      <c r="G467" s="57" t="s">
        <v>1008</v>
      </c>
      <c r="H467">
        <v>294</v>
      </c>
      <c r="I467" s="46">
        <v>10.7</v>
      </c>
      <c r="J467" t="s">
        <v>1008</v>
      </c>
      <c r="K467" t="s">
        <v>18</v>
      </c>
      <c r="L467" t="s">
        <v>20</v>
      </c>
      <c r="M467" t="s">
        <v>1739</v>
      </c>
      <c r="N467" t="s">
        <v>3956</v>
      </c>
    </row>
    <row r="468" spans="1:14" x14ac:dyDescent="0.25">
      <c r="A468" s="3" t="s">
        <v>1086</v>
      </c>
      <c r="B468" s="3" t="s">
        <v>1482</v>
      </c>
      <c r="C468" s="57" t="s">
        <v>1230</v>
      </c>
      <c r="D468" t="s">
        <v>97</v>
      </c>
      <c r="E468" s="39">
        <v>-24.93</v>
      </c>
      <c r="F468" s="43">
        <v>46.98</v>
      </c>
      <c r="G468" s="40">
        <v>41732</v>
      </c>
      <c r="H468">
        <v>93</v>
      </c>
      <c r="I468" s="46">
        <v>4.0999999999999996</v>
      </c>
      <c r="J468" t="s">
        <v>3952</v>
      </c>
      <c r="K468" t="s">
        <v>18</v>
      </c>
      <c r="L468" t="s">
        <v>20</v>
      </c>
      <c r="M468" t="s">
        <v>1739</v>
      </c>
      <c r="N468" t="s">
        <v>22</v>
      </c>
    </row>
    <row r="469" spans="1:14" x14ac:dyDescent="0.25">
      <c r="A469" s="3" t="s">
        <v>1086</v>
      </c>
      <c r="B469" s="3" t="s">
        <v>1482</v>
      </c>
      <c r="C469" s="57" t="s">
        <v>446</v>
      </c>
      <c r="D469" t="s">
        <v>97</v>
      </c>
      <c r="E469" s="39">
        <v>-24.93</v>
      </c>
      <c r="F469" s="43">
        <v>46.98</v>
      </c>
      <c r="G469" s="40">
        <v>41830</v>
      </c>
      <c r="H469">
        <v>191</v>
      </c>
      <c r="I469" s="46">
        <v>7.3</v>
      </c>
      <c r="J469" t="s">
        <v>3952</v>
      </c>
      <c r="K469" t="s">
        <v>18</v>
      </c>
      <c r="L469" t="s">
        <v>20</v>
      </c>
      <c r="M469" t="s">
        <v>1739</v>
      </c>
      <c r="N469" t="s">
        <v>22</v>
      </c>
    </row>
    <row r="470" spans="1:14" x14ac:dyDescent="0.25">
      <c r="A470" s="3" t="s">
        <v>1086</v>
      </c>
      <c r="B470" s="3" t="s">
        <v>1482</v>
      </c>
      <c r="C470" s="57" t="s">
        <v>442</v>
      </c>
      <c r="D470" t="s">
        <v>97</v>
      </c>
      <c r="E470" s="39">
        <v>-24.93</v>
      </c>
      <c r="F470" s="43">
        <v>46.98</v>
      </c>
      <c r="G470" s="40">
        <v>41831</v>
      </c>
      <c r="H470">
        <v>192</v>
      </c>
      <c r="I470" s="46">
        <v>7.3</v>
      </c>
      <c r="J470" t="s">
        <v>3952</v>
      </c>
      <c r="K470" t="s">
        <v>18</v>
      </c>
      <c r="L470" t="s">
        <v>20</v>
      </c>
      <c r="M470" t="s">
        <v>1739</v>
      </c>
      <c r="N470" t="s">
        <v>22</v>
      </c>
    </row>
    <row r="471" spans="1:14" x14ac:dyDescent="0.25">
      <c r="A471" s="3" t="s">
        <v>1086</v>
      </c>
      <c r="B471" s="3" t="s">
        <v>1482</v>
      </c>
      <c r="C471" s="57" t="s">
        <v>444</v>
      </c>
      <c r="D471" t="s">
        <v>97</v>
      </c>
      <c r="E471" s="39">
        <v>-24.93</v>
      </c>
      <c r="F471" s="43">
        <v>46.98</v>
      </c>
      <c r="G471" s="40">
        <v>41831</v>
      </c>
      <c r="H471">
        <v>192</v>
      </c>
      <c r="I471" s="46">
        <v>7.3</v>
      </c>
      <c r="J471" t="s">
        <v>3952</v>
      </c>
      <c r="K471" t="s">
        <v>18</v>
      </c>
      <c r="L471" t="s">
        <v>20</v>
      </c>
      <c r="M471" t="s">
        <v>1739</v>
      </c>
      <c r="N471" t="s">
        <v>22</v>
      </c>
    </row>
    <row r="472" spans="1:14" x14ac:dyDescent="0.25">
      <c r="A472" s="3" t="s">
        <v>1086</v>
      </c>
      <c r="B472" s="3" t="s">
        <v>1482</v>
      </c>
      <c r="C472" s="57" t="s">
        <v>445</v>
      </c>
      <c r="D472" t="s">
        <v>97</v>
      </c>
      <c r="E472" s="39">
        <v>-24.93</v>
      </c>
      <c r="F472" s="43">
        <v>46.98</v>
      </c>
      <c r="G472" s="40">
        <v>41831</v>
      </c>
      <c r="H472">
        <v>192</v>
      </c>
      <c r="I472" s="46">
        <v>7.3</v>
      </c>
      <c r="J472" t="s">
        <v>3952</v>
      </c>
      <c r="K472" t="s">
        <v>18</v>
      </c>
      <c r="L472" t="s">
        <v>20</v>
      </c>
      <c r="M472" t="s">
        <v>1739</v>
      </c>
      <c r="N472" t="s">
        <v>22</v>
      </c>
    </row>
    <row r="473" spans="1:14" x14ac:dyDescent="0.25">
      <c r="A473" s="3" t="s">
        <v>1086</v>
      </c>
      <c r="B473" s="3" t="s">
        <v>1482</v>
      </c>
      <c r="C473" s="57" t="s">
        <v>448</v>
      </c>
      <c r="D473" t="s">
        <v>97</v>
      </c>
      <c r="E473" s="39">
        <v>-24.93</v>
      </c>
      <c r="F473" s="43">
        <v>46.98</v>
      </c>
      <c r="G473" s="40">
        <v>41550</v>
      </c>
      <c r="H473">
        <v>276</v>
      </c>
      <c r="I473" s="46">
        <v>10.1</v>
      </c>
      <c r="J473" t="s">
        <v>3952</v>
      </c>
      <c r="K473" t="s">
        <v>26</v>
      </c>
      <c r="L473" t="s">
        <v>20</v>
      </c>
      <c r="M473" t="s">
        <v>1741</v>
      </c>
      <c r="N473" t="s">
        <v>22</v>
      </c>
    </row>
    <row r="474" spans="1:14" x14ac:dyDescent="0.25">
      <c r="A474" s="3" t="s">
        <v>1086</v>
      </c>
      <c r="B474" s="3" t="s">
        <v>1482</v>
      </c>
      <c r="C474" s="57" t="s">
        <v>449</v>
      </c>
      <c r="D474" t="s">
        <v>97</v>
      </c>
      <c r="E474" s="39">
        <v>-24.93</v>
      </c>
      <c r="F474" s="43">
        <v>46.98</v>
      </c>
      <c r="G474" s="40">
        <v>41553</v>
      </c>
      <c r="H474">
        <v>279</v>
      </c>
      <c r="I474" s="46">
        <v>10.199999999999999</v>
      </c>
      <c r="J474" t="s">
        <v>3952</v>
      </c>
      <c r="K474" t="s">
        <v>26</v>
      </c>
      <c r="L474" t="s">
        <v>20</v>
      </c>
      <c r="M474" t="s">
        <v>1741</v>
      </c>
      <c r="N474" t="s">
        <v>22</v>
      </c>
    </row>
    <row r="475" spans="1:14" x14ac:dyDescent="0.25">
      <c r="A475" s="3" t="s">
        <v>1086</v>
      </c>
      <c r="B475" s="3" t="s">
        <v>1482</v>
      </c>
      <c r="C475" s="57" t="s">
        <v>447</v>
      </c>
      <c r="D475" t="s">
        <v>97</v>
      </c>
      <c r="E475" s="39">
        <v>-24.93</v>
      </c>
      <c r="F475" s="43">
        <v>46.98</v>
      </c>
      <c r="G475" s="40">
        <v>41556</v>
      </c>
      <c r="H475">
        <v>282</v>
      </c>
      <c r="I475" s="46">
        <v>10.3</v>
      </c>
      <c r="J475" t="s">
        <v>3952</v>
      </c>
      <c r="K475" t="s">
        <v>18</v>
      </c>
      <c r="L475" t="s">
        <v>20</v>
      </c>
      <c r="M475" t="s">
        <v>1739</v>
      </c>
      <c r="N475" t="s">
        <v>22</v>
      </c>
    </row>
    <row r="476" spans="1:14" x14ac:dyDescent="0.25">
      <c r="A476" s="3" t="s">
        <v>1023</v>
      </c>
      <c r="B476" s="3" t="s">
        <v>1023</v>
      </c>
      <c r="C476" s="57" t="s">
        <v>2284</v>
      </c>
      <c r="D476" t="s">
        <v>450</v>
      </c>
      <c r="E476" s="39">
        <v>-19.475159000000001</v>
      </c>
      <c r="F476" s="43">
        <v>48.912709</v>
      </c>
      <c r="G476" s="40">
        <v>43449</v>
      </c>
      <c r="H476">
        <v>349</v>
      </c>
      <c r="I476" s="46">
        <v>12.5</v>
      </c>
      <c r="J476" t="s">
        <v>451</v>
      </c>
      <c r="K476" t="s">
        <v>26</v>
      </c>
      <c r="L476" t="s">
        <v>20</v>
      </c>
      <c r="M476" t="s">
        <v>1742</v>
      </c>
      <c r="N476" t="s">
        <v>22</v>
      </c>
    </row>
    <row r="477" spans="1:14" x14ac:dyDescent="0.25">
      <c r="A477" s="3" t="s">
        <v>1023</v>
      </c>
      <c r="B477" s="3" t="s">
        <v>1023</v>
      </c>
      <c r="C477" s="57" t="s">
        <v>2302</v>
      </c>
      <c r="D477" t="s">
        <v>1687</v>
      </c>
      <c r="E477" s="39">
        <v>-18.349333999999999</v>
      </c>
      <c r="F477" s="43">
        <v>48.98265</v>
      </c>
      <c r="G477" s="40">
        <v>43404</v>
      </c>
      <c r="H477">
        <v>304</v>
      </c>
      <c r="I477" s="46">
        <v>11</v>
      </c>
      <c r="J477" t="s">
        <v>451</v>
      </c>
      <c r="K477" t="s">
        <v>26</v>
      </c>
      <c r="L477" t="s">
        <v>20</v>
      </c>
      <c r="M477" t="s">
        <v>1742</v>
      </c>
      <c r="N477" t="s">
        <v>22</v>
      </c>
    </row>
    <row r="478" spans="1:14" x14ac:dyDescent="0.25">
      <c r="A478" s="3" t="s">
        <v>1023</v>
      </c>
      <c r="B478" s="3" t="s">
        <v>1023</v>
      </c>
      <c r="C478" s="57" t="s">
        <v>2305</v>
      </c>
      <c r="D478" t="s">
        <v>453</v>
      </c>
      <c r="E478" s="39">
        <v>-19.654782999999998</v>
      </c>
      <c r="F478" s="43">
        <v>48.852581000000001</v>
      </c>
      <c r="G478" s="40">
        <v>43453</v>
      </c>
      <c r="H478">
        <v>353</v>
      </c>
      <c r="I478" s="46">
        <v>12.6</v>
      </c>
      <c r="J478" t="s">
        <v>451</v>
      </c>
      <c r="K478" t="s">
        <v>26</v>
      </c>
      <c r="L478" t="s">
        <v>20</v>
      </c>
      <c r="M478" t="s">
        <v>1742</v>
      </c>
      <c r="N478" t="s">
        <v>22</v>
      </c>
    </row>
    <row r="479" spans="1:14" x14ac:dyDescent="0.25">
      <c r="A479" s="3" t="s">
        <v>1023</v>
      </c>
      <c r="B479" s="3" t="s">
        <v>1023</v>
      </c>
      <c r="C479" s="57" t="s">
        <v>2308</v>
      </c>
      <c r="D479" t="s">
        <v>453</v>
      </c>
      <c r="E479" s="39">
        <v>-19.654782999999998</v>
      </c>
      <c r="F479" s="43">
        <v>48.852581000000001</v>
      </c>
      <c r="G479" s="40">
        <v>43453</v>
      </c>
      <c r="H479">
        <v>353</v>
      </c>
      <c r="I479" s="46">
        <v>12.6</v>
      </c>
      <c r="J479" t="s">
        <v>451</v>
      </c>
      <c r="K479" t="s">
        <v>26</v>
      </c>
      <c r="L479" t="s">
        <v>20</v>
      </c>
      <c r="M479" t="s">
        <v>1742</v>
      </c>
      <c r="N479" t="s">
        <v>22</v>
      </c>
    </row>
    <row r="480" spans="1:14" x14ac:dyDescent="0.25">
      <c r="A480" s="3" t="s">
        <v>1023</v>
      </c>
      <c r="B480" s="3" t="s">
        <v>1023</v>
      </c>
      <c r="C480" s="57" t="s">
        <v>2309</v>
      </c>
      <c r="D480" t="s">
        <v>453</v>
      </c>
      <c r="E480" s="39">
        <v>-19.654782999999998</v>
      </c>
      <c r="F480" s="43">
        <v>48.852581000000001</v>
      </c>
      <c r="G480" s="40">
        <v>43453</v>
      </c>
      <c r="H480">
        <v>353</v>
      </c>
      <c r="I480" s="46">
        <v>12.6</v>
      </c>
      <c r="J480" t="s">
        <v>451</v>
      </c>
      <c r="K480" t="s">
        <v>26</v>
      </c>
      <c r="L480" t="s">
        <v>20</v>
      </c>
      <c r="M480" t="s">
        <v>1742</v>
      </c>
      <c r="N480" t="s">
        <v>22</v>
      </c>
    </row>
    <row r="481" spans="1:14" x14ac:dyDescent="0.25">
      <c r="A481" s="3" t="s">
        <v>1023</v>
      </c>
      <c r="B481" s="3" t="s">
        <v>1023</v>
      </c>
      <c r="C481" s="57" t="s">
        <v>2310</v>
      </c>
      <c r="D481" t="s">
        <v>453</v>
      </c>
      <c r="E481" s="39">
        <v>-19.654782999999998</v>
      </c>
      <c r="F481" s="43">
        <v>48.852581000000001</v>
      </c>
      <c r="G481" s="40">
        <v>43453</v>
      </c>
      <c r="H481">
        <v>353</v>
      </c>
      <c r="I481" s="46">
        <v>12.6</v>
      </c>
      <c r="J481" t="s">
        <v>451</v>
      </c>
      <c r="K481" t="s">
        <v>26</v>
      </c>
      <c r="L481" t="s">
        <v>20</v>
      </c>
      <c r="M481" t="s">
        <v>1742</v>
      </c>
      <c r="N481" t="s">
        <v>22</v>
      </c>
    </row>
    <row r="482" spans="1:14" x14ac:dyDescent="0.25">
      <c r="A482" s="3" t="s">
        <v>1023</v>
      </c>
      <c r="B482" s="3" t="s">
        <v>1023</v>
      </c>
      <c r="C482" s="57" t="s">
        <v>2306</v>
      </c>
      <c r="D482" t="s">
        <v>453</v>
      </c>
      <c r="E482" s="39">
        <v>-19.654782999999998</v>
      </c>
      <c r="F482" s="43">
        <v>48.852581000000001</v>
      </c>
      <c r="G482" s="40">
        <v>43454</v>
      </c>
      <c r="H482">
        <v>354</v>
      </c>
      <c r="I482" s="46">
        <v>12.6</v>
      </c>
      <c r="J482" t="s">
        <v>451</v>
      </c>
      <c r="K482" t="s">
        <v>26</v>
      </c>
      <c r="L482" t="s">
        <v>20</v>
      </c>
      <c r="M482" t="s">
        <v>1742</v>
      </c>
      <c r="N482" t="s">
        <v>22</v>
      </c>
    </row>
    <row r="483" spans="1:14" x14ac:dyDescent="0.25">
      <c r="A483" s="3" t="s">
        <v>1023</v>
      </c>
      <c r="B483" s="3" t="s">
        <v>1023</v>
      </c>
      <c r="C483" s="57" t="s">
        <v>2307</v>
      </c>
      <c r="D483" t="s">
        <v>453</v>
      </c>
      <c r="E483" s="39">
        <v>-19.654782999999998</v>
      </c>
      <c r="F483" s="43">
        <v>48.852581000000001</v>
      </c>
      <c r="G483" s="40">
        <v>43455</v>
      </c>
      <c r="H483">
        <v>355</v>
      </c>
      <c r="I483" s="46">
        <v>12.7</v>
      </c>
      <c r="J483" t="s">
        <v>451</v>
      </c>
      <c r="K483" t="s">
        <v>26</v>
      </c>
      <c r="L483" t="s">
        <v>20</v>
      </c>
      <c r="M483" t="s">
        <v>1742</v>
      </c>
      <c r="N483" t="s">
        <v>22</v>
      </c>
    </row>
    <row r="484" spans="1:14" x14ac:dyDescent="0.25">
      <c r="A484" s="3" t="s">
        <v>1023</v>
      </c>
      <c r="B484" s="3" t="s">
        <v>1023</v>
      </c>
      <c r="C484" s="57" t="s">
        <v>2311</v>
      </c>
      <c r="D484" t="s">
        <v>454</v>
      </c>
      <c r="E484" s="39">
        <v>-18.809999999999999</v>
      </c>
      <c r="F484" s="43">
        <v>48.98</v>
      </c>
      <c r="G484" s="40">
        <v>39973</v>
      </c>
      <c r="H484">
        <v>160</v>
      </c>
      <c r="I484" s="46">
        <v>6.3</v>
      </c>
      <c r="J484" t="s">
        <v>3950</v>
      </c>
      <c r="K484" t="s">
        <v>26</v>
      </c>
      <c r="L484" t="s">
        <v>20</v>
      </c>
      <c r="M484" t="s">
        <v>1741</v>
      </c>
      <c r="N484" t="s">
        <v>22</v>
      </c>
    </row>
    <row r="485" spans="1:14" x14ac:dyDescent="0.25">
      <c r="A485" s="3" t="s">
        <v>1023</v>
      </c>
      <c r="B485" s="3" t="s">
        <v>1023</v>
      </c>
      <c r="C485" s="57" t="s">
        <v>2312</v>
      </c>
      <c r="D485" t="s">
        <v>454</v>
      </c>
      <c r="E485" s="39">
        <v>-18.809999999999999</v>
      </c>
      <c r="F485" s="43">
        <v>48.98</v>
      </c>
      <c r="G485" s="40">
        <v>39973</v>
      </c>
      <c r="H485">
        <v>160</v>
      </c>
      <c r="I485" s="46">
        <v>6.3</v>
      </c>
      <c r="J485" t="s">
        <v>3950</v>
      </c>
      <c r="K485" t="s">
        <v>18</v>
      </c>
      <c r="L485" t="s">
        <v>20</v>
      </c>
      <c r="M485" t="s">
        <v>1740</v>
      </c>
      <c r="N485" t="s">
        <v>22</v>
      </c>
    </row>
    <row r="486" spans="1:14" x14ac:dyDescent="0.25">
      <c r="A486" s="3" t="s">
        <v>1023</v>
      </c>
      <c r="B486" s="3" t="s">
        <v>1023</v>
      </c>
      <c r="C486" s="57" t="s">
        <v>2313</v>
      </c>
      <c r="D486" t="s">
        <v>454</v>
      </c>
      <c r="E486" s="39">
        <v>-18.809999999999999</v>
      </c>
      <c r="F486" s="43">
        <v>48.98</v>
      </c>
      <c r="G486" s="40">
        <v>39973</v>
      </c>
      <c r="H486">
        <v>160</v>
      </c>
      <c r="I486" s="46">
        <v>6.3</v>
      </c>
      <c r="J486" t="s">
        <v>3950</v>
      </c>
      <c r="K486" t="s">
        <v>18</v>
      </c>
      <c r="L486" t="s">
        <v>20</v>
      </c>
      <c r="M486" t="s">
        <v>1739</v>
      </c>
      <c r="N486" t="s">
        <v>22</v>
      </c>
    </row>
    <row r="487" spans="1:14" x14ac:dyDescent="0.25">
      <c r="A487" s="3" t="s">
        <v>1023</v>
      </c>
      <c r="B487" s="3" t="s">
        <v>1023</v>
      </c>
      <c r="C487" s="57" t="s">
        <v>2314</v>
      </c>
      <c r="D487" t="s">
        <v>454</v>
      </c>
      <c r="E487" s="39">
        <v>-18.809999999999999</v>
      </c>
      <c r="F487" s="43">
        <v>48.98</v>
      </c>
      <c r="G487" s="40">
        <v>33033</v>
      </c>
      <c r="H487">
        <v>160</v>
      </c>
      <c r="I487" s="46">
        <v>6.3</v>
      </c>
      <c r="J487" t="s">
        <v>3950</v>
      </c>
      <c r="K487" t="s">
        <v>18</v>
      </c>
      <c r="L487" t="s">
        <v>20</v>
      </c>
      <c r="M487" t="s">
        <v>1739</v>
      </c>
      <c r="N487" t="s">
        <v>22</v>
      </c>
    </row>
    <row r="488" spans="1:14" x14ac:dyDescent="0.25">
      <c r="A488" s="3" t="s">
        <v>1023</v>
      </c>
      <c r="B488" s="3" t="s">
        <v>1023</v>
      </c>
      <c r="C488" s="57" t="s">
        <v>2323</v>
      </c>
      <c r="D488" t="s">
        <v>454</v>
      </c>
      <c r="E488" s="39">
        <v>-18.809999999999999</v>
      </c>
      <c r="F488" s="43">
        <v>48.98</v>
      </c>
      <c r="G488" s="40">
        <v>43357</v>
      </c>
      <c r="H488">
        <v>257</v>
      </c>
      <c r="I488" s="46">
        <v>9.4</v>
      </c>
      <c r="J488" t="s">
        <v>451</v>
      </c>
      <c r="K488" t="s">
        <v>26</v>
      </c>
      <c r="L488" t="s">
        <v>20</v>
      </c>
      <c r="M488" t="s">
        <v>1742</v>
      </c>
      <c r="N488" t="s">
        <v>22</v>
      </c>
    </row>
    <row r="489" spans="1:14" x14ac:dyDescent="0.25">
      <c r="A489" s="3" t="s">
        <v>1023</v>
      </c>
      <c r="B489" s="3" t="s">
        <v>1023</v>
      </c>
      <c r="C489" s="57" t="s">
        <v>3232</v>
      </c>
      <c r="D489" t="s">
        <v>454</v>
      </c>
      <c r="E489" s="39">
        <v>-18.809999999999999</v>
      </c>
      <c r="F489" s="43">
        <v>48.98</v>
      </c>
      <c r="G489" s="40">
        <v>39796</v>
      </c>
      <c r="H489">
        <v>349</v>
      </c>
      <c r="I489" s="46">
        <v>12.5</v>
      </c>
      <c r="J489" t="s">
        <v>3950</v>
      </c>
      <c r="K489" t="s">
        <v>26</v>
      </c>
      <c r="L489" t="s">
        <v>66</v>
      </c>
      <c r="M489" t="s">
        <v>1741</v>
      </c>
      <c r="N489" t="s">
        <v>22</v>
      </c>
    </row>
    <row r="490" spans="1:14" x14ac:dyDescent="0.25">
      <c r="A490" s="3" t="s">
        <v>1023</v>
      </c>
      <c r="B490" s="3" t="s">
        <v>1023</v>
      </c>
      <c r="C490" s="57" t="s">
        <v>3233</v>
      </c>
      <c r="D490" t="s">
        <v>454</v>
      </c>
      <c r="E490" s="39">
        <v>-18.809999999999999</v>
      </c>
      <c r="F490" s="43">
        <v>48.98</v>
      </c>
      <c r="G490" s="40">
        <v>39797</v>
      </c>
      <c r="H490">
        <v>350</v>
      </c>
      <c r="I490" s="46">
        <v>12.5</v>
      </c>
      <c r="J490" t="s">
        <v>3950</v>
      </c>
      <c r="K490" t="s">
        <v>26</v>
      </c>
      <c r="L490" t="s">
        <v>66</v>
      </c>
      <c r="M490" t="s">
        <v>1741</v>
      </c>
      <c r="N490" t="s">
        <v>22</v>
      </c>
    </row>
    <row r="491" spans="1:14" x14ac:dyDescent="0.25">
      <c r="A491" s="3" t="s">
        <v>1023</v>
      </c>
      <c r="B491" s="3" t="s">
        <v>1023</v>
      </c>
      <c r="C491" s="57" t="s">
        <v>2326</v>
      </c>
      <c r="D491" t="s">
        <v>454</v>
      </c>
      <c r="E491" s="39">
        <v>-18.809999999999999</v>
      </c>
      <c r="F491" s="43">
        <v>48.98</v>
      </c>
      <c r="G491" s="40">
        <v>39797</v>
      </c>
      <c r="H491">
        <v>350</v>
      </c>
      <c r="I491" s="46">
        <v>12.5</v>
      </c>
      <c r="J491" t="s">
        <v>3950</v>
      </c>
      <c r="K491" t="s">
        <v>26</v>
      </c>
      <c r="L491" t="s">
        <v>20</v>
      </c>
      <c r="M491" t="s">
        <v>1741</v>
      </c>
      <c r="N491" t="s">
        <v>22</v>
      </c>
    </row>
    <row r="492" spans="1:14" x14ac:dyDescent="0.25">
      <c r="A492" s="3" t="s">
        <v>1023</v>
      </c>
      <c r="B492" s="3" t="s">
        <v>1023</v>
      </c>
      <c r="C492" s="57" t="s">
        <v>3234</v>
      </c>
      <c r="D492" t="s">
        <v>454</v>
      </c>
      <c r="E492" s="39">
        <v>-18.809999999999999</v>
      </c>
      <c r="F492" s="43">
        <v>48.98</v>
      </c>
      <c r="G492" s="40">
        <v>39800</v>
      </c>
      <c r="H492">
        <v>353</v>
      </c>
      <c r="I492" s="46">
        <v>12.6</v>
      </c>
      <c r="J492" t="s">
        <v>3950</v>
      </c>
      <c r="K492" t="s">
        <v>26</v>
      </c>
      <c r="L492" t="s">
        <v>66</v>
      </c>
      <c r="M492" t="s">
        <v>1741</v>
      </c>
      <c r="N492" t="s">
        <v>22</v>
      </c>
    </row>
    <row r="493" spans="1:14" x14ac:dyDescent="0.25">
      <c r="A493" s="3" t="s">
        <v>1023</v>
      </c>
      <c r="B493" s="3" t="s">
        <v>1023</v>
      </c>
      <c r="C493" s="57" t="s">
        <v>3235</v>
      </c>
      <c r="D493" t="s">
        <v>454</v>
      </c>
      <c r="E493" s="39">
        <v>-18.809999999999999</v>
      </c>
      <c r="F493" s="43">
        <v>48.98</v>
      </c>
      <c r="G493" s="40">
        <v>39800</v>
      </c>
      <c r="H493">
        <v>353</v>
      </c>
      <c r="I493" s="46">
        <v>12.6</v>
      </c>
      <c r="J493" t="s">
        <v>3950</v>
      </c>
      <c r="K493" t="s">
        <v>26</v>
      </c>
      <c r="L493" t="s">
        <v>66</v>
      </c>
      <c r="M493" t="s">
        <v>1741</v>
      </c>
      <c r="N493" t="s">
        <v>22</v>
      </c>
    </row>
    <row r="494" spans="1:14" x14ac:dyDescent="0.25">
      <c r="A494" s="3" t="s">
        <v>1023</v>
      </c>
      <c r="B494" s="3" t="s">
        <v>1023</v>
      </c>
      <c r="C494" s="57" t="s">
        <v>3236</v>
      </c>
      <c r="D494" t="s">
        <v>454</v>
      </c>
      <c r="E494" s="39">
        <v>-18.809999999999999</v>
      </c>
      <c r="F494" s="43">
        <v>48.98</v>
      </c>
      <c r="G494" s="40">
        <v>39800</v>
      </c>
      <c r="H494">
        <v>353</v>
      </c>
      <c r="I494" s="46">
        <v>12.6</v>
      </c>
      <c r="J494" t="s">
        <v>3950</v>
      </c>
      <c r="K494" t="s">
        <v>26</v>
      </c>
      <c r="L494" t="s">
        <v>66</v>
      </c>
      <c r="M494" t="s">
        <v>1741</v>
      </c>
      <c r="N494" t="s">
        <v>22</v>
      </c>
    </row>
    <row r="495" spans="1:14" x14ac:dyDescent="0.25">
      <c r="A495" s="3" t="s">
        <v>1023</v>
      </c>
      <c r="B495" s="3" t="s">
        <v>1023</v>
      </c>
      <c r="C495" s="57" t="s">
        <v>2325</v>
      </c>
      <c r="D495" t="s">
        <v>454</v>
      </c>
      <c r="E495" s="39">
        <v>-18.809999999999999</v>
      </c>
      <c r="F495" s="43">
        <v>48.98</v>
      </c>
      <c r="G495" s="40">
        <v>39800</v>
      </c>
      <c r="H495">
        <v>353</v>
      </c>
      <c r="I495" s="46">
        <v>12.6</v>
      </c>
      <c r="J495" t="s">
        <v>3950</v>
      </c>
      <c r="K495" t="s">
        <v>18</v>
      </c>
      <c r="L495" t="s">
        <v>20</v>
      </c>
      <c r="M495" t="s">
        <v>1739</v>
      </c>
      <c r="N495" t="s">
        <v>22</v>
      </c>
    </row>
    <row r="496" spans="1:14" x14ac:dyDescent="0.25">
      <c r="A496" s="3" t="s">
        <v>1023</v>
      </c>
      <c r="B496" s="3" t="s">
        <v>1023</v>
      </c>
      <c r="C496" s="57" t="s">
        <v>2324</v>
      </c>
      <c r="D496" t="s">
        <v>454</v>
      </c>
      <c r="E496" s="39">
        <v>-18.809999999999999</v>
      </c>
      <c r="F496" s="43">
        <v>48.98</v>
      </c>
      <c r="G496" s="40">
        <v>39801</v>
      </c>
      <c r="H496">
        <v>354</v>
      </c>
      <c r="I496" s="46">
        <v>12.6</v>
      </c>
      <c r="J496" t="s">
        <v>3950</v>
      </c>
      <c r="K496" t="s">
        <v>26</v>
      </c>
      <c r="L496" t="s">
        <v>20</v>
      </c>
      <c r="M496" t="s">
        <v>1741</v>
      </c>
      <c r="N496" t="s">
        <v>22</v>
      </c>
    </row>
    <row r="497" spans="1:14" x14ac:dyDescent="0.25">
      <c r="A497" s="3" t="s">
        <v>1023</v>
      </c>
      <c r="B497" s="3" t="s">
        <v>1023</v>
      </c>
      <c r="C497" s="57" t="s">
        <v>2333</v>
      </c>
      <c r="D497" t="s">
        <v>455</v>
      </c>
      <c r="E497" s="39">
        <v>-18.564454000000001</v>
      </c>
      <c r="F497" s="43">
        <v>48.979272999999999</v>
      </c>
      <c r="G497" s="40">
        <v>43385</v>
      </c>
      <c r="H497">
        <v>285</v>
      </c>
      <c r="I497" s="46">
        <v>10.4</v>
      </c>
      <c r="J497" t="s">
        <v>451</v>
      </c>
      <c r="K497" t="s">
        <v>26</v>
      </c>
      <c r="L497" t="s">
        <v>20</v>
      </c>
      <c r="M497" t="s">
        <v>1742</v>
      </c>
      <c r="N497" t="s">
        <v>22</v>
      </c>
    </row>
    <row r="498" spans="1:14" x14ac:dyDescent="0.25">
      <c r="A498" s="3" t="s">
        <v>1023</v>
      </c>
      <c r="B498" s="3" t="s">
        <v>1023</v>
      </c>
      <c r="C498" s="57" t="s">
        <v>2335</v>
      </c>
      <c r="D498" t="s">
        <v>455</v>
      </c>
      <c r="E498" s="39">
        <v>-18.564454000000001</v>
      </c>
      <c r="F498" s="43">
        <v>48.979272999999999</v>
      </c>
      <c r="G498" s="40">
        <v>43386</v>
      </c>
      <c r="H498">
        <v>286</v>
      </c>
      <c r="I498" s="46">
        <v>10.4</v>
      </c>
      <c r="J498" t="s">
        <v>451</v>
      </c>
      <c r="K498" t="s">
        <v>26</v>
      </c>
      <c r="L498" t="s">
        <v>20</v>
      </c>
      <c r="M498" t="s">
        <v>1742</v>
      </c>
      <c r="N498" t="s">
        <v>22</v>
      </c>
    </row>
    <row r="499" spans="1:14" x14ac:dyDescent="0.25">
      <c r="A499" s="3" t="s">
        <v>1023</v>
      </c>
      <c r="B499" s="3" t="s">
        <v>1023</v>
      </c>
      <c r="C499" s="57" t="s">
        <v>2334</v>
      </c>
      <c r="D499" t="s">
        <v>455</v>
      </c>
      <c r="E499" s="39">
        <v>-18.564454000000001</v>
      </c>
      <c r="F499" s="43">
        <v>48.979272999999999</v>
      </c>
      <c r="G499" s="40">
        <v>43387</v>
      </c>
      <c r="H499">
        <v>287</v>
      </c>
      <c r="I499" s="46">
        <v>10.4</v>
      </c>
      <c r="J499" t="s">
        <v>451</v>
      </c>
      <c r="K499" t="s">
        <v>26</v>
      </c>
      <c r="L499" t="s">
        <v>20</v>
      </c>
      <c r="M499" t="s">
        <v>1742</v>
      </c>
      <c r="N499" t="s">
        <v>22</v>
      </c>
    </row>
    <row r="500" spans="1:14" x14ac:dyDescent="0.25">
      <c r="A500" s="3" t="s">
        <v>1023</v>
      </c>
      <c r="B500" s="3" t="s">
        <v>1023</v>
      </c>
      <c r="C500" s="57" t="s">
        <v>2336</v>
      </c>
      <c r="D500" t="s">
        <v>455</v>
      </c>
      <c r="E500" s="39">
        <v>-18.564454000000001</v>
      </c>
      <c r="F500" s="43">
        <v>48.979272999999999</v>
      </c>
      <c r="G500" s="40">
        <v>43391</v>
      </c>
      <c r="H500">
        <v>291</v>
      </c>
      <c r="I500" s="46">
        <v>10.6</v>
      </c>
      <c r="J500" t="s">
        <v>451</v>
      </c>
      <c r="K500" t="s">
        <v>26</v>
      </c>
      <c r="L500" t="s">
        <v>20</v>
      </c>
      <c r="M500" t="s">
        <v>1742</v>
      </c>
      <c r="N500" t="s">
        <v>22</v>
      </c>
    </row>
    <row r="501" spans="1:14" x14ac:dyDescent="0.25">
      <c r="A501" s="3" t="s">
        <v>1023</v>
      </c>
      <c r="B501" s="3" t="s">
        <v>1023</v>
      </c>
      <c r="C501" s="57" t="s">
        <v>2340</v>
      </c>
      <c r="D501" t="s">
        <v>456</v>
      </c>
      <c r="E501" s="39">
        <v>-18.753730000000001</v>
      </c>
      <c r="F501" s="43">
        <v>48.956740000000003</v>
      </c>
      <c r="G501" s="40">
        <v>43362</v>
      </c>
      <c r="H501">
        <v>262</v>
      </c>
      <c r="I501" s="46">
        <v>9.6</v>
      </c>
      <c r="J501" t="s">
        <v>451</v>
      </c>
      <c r="K501" t="s">
        <v>26</v>
      </c>
      <c r="L501" t="s">
        <v>20</v>
      </c>
      <c r="M501" t="s">
        <v>1742</v>
      </c>
      <c r="N501" t="s">
        <v>22</v>
      </c>
    </row>
    <row r="502" spans="1:14" x14ac:dyDescent="0.25">
      <c r="A502" s="3" t="s">
        <v>1023</v>
      </c>
      <c r="B502" s="3" t="s">
        <v>1023</v>
      </c>
      <c r="C502" s="57" t="s">
        <v>2341</v>
      </c>
      <c r="D502" t="s">
        <v>456</v>
      </c>
      <c r="E502" s="39">
        <v>-18.753730000000001</v>
      </c>
      <c r="F502" s="43">
        <v>48.956740000000003</v>
      </c>
      <c r="G502" s="40">
        <v>43364</v>
      </c>
      <c r="H502">
        <v>264</v>
      </c>
      <c r="I502" s="46">
        <v>9.6999999999999993</v>
      </c>
      <c r="J502" t="s">
        <v>451</v>
      </c>
      <c r="K502" t="s">
        <v>26</v>
      </c>
      <c r="L502" t="s">
        <v>20</v>
      </c>
      <c r="M502" t="s">
        <v>1742</v>
      </c>
      <c r="N502" t="s">
        <v>22</v>
      </c>
    </row>
    <row r="503" spans="1:14" x14ac:dyDescent="0.25">
      <c r="A503" s="3" t="s">
        <v>1023</v>
      </c>
      <c r="B503" s="3" t="s">
        <v>1023</v>
      </c>
      <c r="C503" s="57" t="s">
        <v>2342</v>
      </c>
      <c r="D503" t="s">
        <v>456</v>
      </c>
      <c r="E503" s="39">
        <v>-18.753730000000001</v>
      </c>
      <c r="F503" s="43">
        <v>48.956740000000003</v>
      </c>
      <c r="G503" s="40">
        <v>43366</v>
      </c>
      <c r="H503">
        <v>266</v>
      </c>
      <c r="I503" s="46">
        <v>9.6999999999999993</v>
      </c>
      <c r="J503" t="s">
        <v>451</v>
      </c>
      <c r="K503" t="s">
        <v>26</v>
      </c>
      <c r="L503" t="s">
        <v>20</v>
      </c>
      <c r="M503" t="s">
        <v>1742</v>
      </c>
      <c r="N503" t="s">
        <v>22</v>
      </c>
    </row>
    <row r="504" spans="1:14" x14ac:dyDescent="0.25">
      <c r="A504" s="3" t="s">
        <v>1023</v>
      </c>
      <c r="B504" s="3" t="s">
        <v>1023</v>
      </c>
      <c r="C504" s="57" t="s">
        <v>2343</v>
      </c>
      <c r="D504" t="s">
        <v>456</v>
      </c>
      <c r="E504" s="39">
        <v>-18.753730000000001</v>
      </c>
      <c r="F504" s="43">
        <v>48.956740000000003</v>
      </c>
      <c r="G504" s="40">
        <v>43453</v>
      </c>
      <c r="H504">
        <v>353</v>
      </c>
      <c r="I504" s="46">
        <v>12.6</v>
      </c>
      <c r="J504" t="s">
        <v>451</v>
      </c>
      <c r="K504" t="s">
        <v>26</v>
      </c>
      <c r="L504" t="s">
        <v>20</v>
      </c>
      <c r="M504" t="s">
        <v>1742</v>
      </c>
      <c r="N504" t="s">
        <v>22</v>
      </c>
    </row>
    <row r="505" spans="1:14" x14ac:dyDescent="0.25">
      <c r="A505" s="3" t="s">
        <v>1030</v>
      </c>
      <c r="B505" s="3" t="s">
        <v>1030</v>
      </c>
      <c r="C505" s="57" t="s">
        <v>1231</v>
      </c>
      <c r="D505" t="s">
        <v>110</v>
      </c>
      <c r="E505" s="39">
        <v>-23.69406</v>
      </c>
      <c r="F505" s="43">
        <v>44.60436</v>
      </c>
      <c r="G505" s="40">
        <v>39129</v>
      </c>
      <c r="H505">
        <v>47</v>
      </c>
      <c r="I505" s="46">
        <v>2.5</v>
      </c>
      <c r="J505" t="s">
        <v>1880</v>
      </c>
      <c r="K505" t="s">
        <v>26</v>
      </c>
      <c r="L505" t="s">
        <v>20</v>
      </c>
      <c r="M505" t="s">
        <v>1741</v>
      </c>
      <c r="N505" t="s">
        <v>22</v>
      </c>
    </row>
    <row r="506" spans="1:14" x14ac:dyDescent="0.25">
      <c r="A506" s="3" t="s">
        <v>1030</v>
      </c>
      <c r="B506" s="3" t="s">
        <v>1030</v>
      </c>
      <c r="C506" s="57" t="s">
        <v>1232</v>
      </c>
      <c r="D506" t="s">
        <v>1330</v>
      </c>
      <c r="E506" s="39">
        <v>-24.803954000000001</v>
      </c>
      <c r="F506" s="43">
        <v>46.116898999999997</v>
      </c>
      <c r="G506" s="40">
        <v>39153</v>
      </c>
      <c r="H506">
        <v>71</v>
      </c>
      <c r="I506" s="46">
        <v>3.3</v>
      </c>
      <c r="J506" t="s">
        <v>1880</v>
      </c>
      <c r="K506" t="s">
        <v>18</v>
      </c>
      <c r="L506" t="s">
        <v>20</v>
      </c>
      <c r="M506" t="s">
        <v>1739</v>
      </c>
      <c r="N506" t="s">
        <v>22</v>
      </c>
    </row>
    <row r="507" spans="1:14" x14ac:dyDescent="0.25">
      <c r="A507" s="3" t="s">
        <v>1030</v>
      </c>
      <c r="B507" s="3" t="s">
        <v>1030</v>
      </c>
      <c r="C507" s="57" t="s">
        <v>1032</v>
      </c>
      <c r="D507" t="s">
        <v>139</v>
      </c>
      <c r="E507" s="39">
        <v>-24.622983000000001</v>
      </c>
      <c r="F507" s="43">
        <v>43.955359999999999</v>
      </c>
      <c r="G507" s="40">
        <v>39521</v>
      </c>
      <c r="H507">
        <v>74</v>
      </c>
      <c r="I507" s="46">
        <v>3.4</v>
      </c>
      <c r="J507" t="s">
        <v>1880</v>
      </c>
      <c r="K507" t="s">
        <v>18</v>
      </c>
      <c r="L507" t="s">
        <v>1345</v>
      </c>
      <c r="M507" t="s">
        <v>1740</v>
      </c>
      <c r="N507" t="s">
        <v>22</v>
      </c>
    </row>
    <row r="508" spans="1:14" x14ac:dyDescent="0.25">
      <c r="A508" s="3" t="s">
        <v>1030</v>
      </c>
      <c r="B508" s="3" t="s">
        <v>1030</v>
      </c>
      <c r="C508" s="57" t="s">
        <v>1233</v>
      </c>
      <c r="D508" t="s">
        <v>128</v>
      </c>
      <c r="E508" s="39">
        <v>-24.479139</v>
      </c>
      <c r="F508" s="43">
        <v>44.599257000000001</v>
      </c>
      <c r="G508" s="40">
        <v>39528</v>
      </c>
      <c r="H508">
        <v>81</v>
      </c>
      <c r="I508" s="46">
        <v>3.7</v>
      </c>
      <c r="J508" t="s">
        <v>1880</v>
      </c>
      <c r="K508" t="s">
        <v>18</v>
      </c>
      <c r="L508" t="s">
        <v>20</v>
      </c>
      <c r="M508" t="s">
        <v>1739</v>
      </c>
      <c r="N508" t="s">
        <v>22</v>
      </c>
    </row>
    <row r="509" spans="1:14" x14ac:dyDescent="0.25">
      <c r="A509" s="3" t="s">
        <v>1030</v>
      </c>
      <c r="B509" s="3" t="s">
        <v>1030</v>
      </c>
      <c r="C509" t="s">
        <v>1008</v>
      </c>
      <c r="D509" t="s">
        <v>1008</v>
      </c>
      <c r="E509" t="s">
        <v>1008</v>
      </c>
      <c r="F509" t="s">
        <v>1008</v>
      </c>
      <c r="G509" t="s">
        <v>1008</v>
      </c>
      <c r="H509">
        <v>132</v>
      </c>
      <c r="I509" s="46">
        <v>5.3</v>
      </c>
      <c r="J509" t="s">
        <v>1008</v>
      </c>
      <c r="K509" t="s">
        <v>26</v>
      </c>
      <c r="L509" t="s">
        <v>20</v>
      </c>
      <c r="M509" t="s">
        <v>1741</v>
      </c>
      <c r="N509" t="s">
        <v>2652</v>
      </c>
    </row>
    <row r="510" spans="1:14" x14ac:dyDescent="0.25">
      <c r="A510" s="3" t="s">
        <v>1030</v>
      </c>
      <c r="B510" s="3" t="s">
        <v>1030</v>
      </c>
      <c r="C510" t="s">
        <v>1008</v>
      </c>
      <c r="D510" t="s">
        <v>1008</v>
      </c>
      <c r="E510" t="s">
        <v>1008</v>
      </c>
      <c r="F510" t="s">
        <v>1008</v>
      </c>
      <c r="G510" t="s">
        <v>1008</v>
      </c>
      <c r="H510">
        <v>132</v>
      </c>
      <c r="I510" s="46">
        <v>5.3</v>
      </c>
      <c r="J510" t="s">
        <v>1008</v>
      </c>
      <c r="K510" t="s">
        <v>26</v>
      </c>
      <c r="L510" t="s">
        <v>20</v>
      </c>
      <c r="M510" t="s">
        <v>1741</v>
      </c>
      <c r="N510" t="s">
        <v>2652</v>
      </c>
    </row>
    <row r="511" spans="1:14" x14ac:dyDescent="0.25">
      <c r="A511" s="3" t="s">
        <v>1030</v>
      </c>
      <c r="B511" s="3" t="s">
        <v>1030</v>
      </c>
      <c r="C511" t="s">
        <v>1008</v>
      </c>
      <c r="D511" t="s">
        <v>1008</v>
      </c>
      <c r="E511" t="s">
        <v>1008</v>
      </c>
      <c r="F511" t="s">
        <v>1008</v>
      </c>
      <c r="G511" t="s">
        <v>1008</v>
      </c>
      <c r="H511">
        <v>132</v>
      </c>
      <c r="I511" s="46">
        <v>5.3</v>
      </c>
      <c r="J511" t="s">
        <v>1008</v>
      </c>
      <c r="K511" t="s">
        <v>26</v>
      </c>
      <c r="L511" t="s">
        <v>20</v>
      </c>
      <c r="M511" t="s">
        <v>1741</v>
      </c>
      <c r="N511" t="s">
        <v>2652</v>
      </c>
    </row>
    <row r="512" spans="1:14" x14ac:dyDescent="0.25">
      <c r="A512" s="3" t="s">
        <v>1030</v>
      </c>
      <c r="B512" s="3" t="s">
        <v>1030</v>
      </c>
      <c r="C512" t="s">
        <v>1008</v>
      </c>
      <c r="D512" t="s">
        <v>1008</v>
      </c>
      <c r="E512" t="s">
        <v>1008</v>
      </c>
      <c r="F512" t="s">
        <v>1008</v>
      </c>
      <c r="G512" t="s">
        <v>1008</v>
      </c>
      <c r="H512">
        <v>132</v>
      </c>
      <c r="I512" s="46">
        <v>5.3</v>
      </c>
      <c r="J512" t="s">
        <v>1008</v>
      </c>
      <c r="K512" t="s">
        <v>26</v>
      </c>
      <c r="L512" t="s">
        <v>20</v>
      </c>
      <c r="M512" t="s">
        <v>1741</v>
      </c>
      <c r="N512" t="s">
        <v>2652</v>
      </c>
    </row>
    <row r="513" spans="1:14" x14ac:dyDescent="0.25">
      <c r="A513" s="3" t="s">
        <v>1030</v>
      </c>
      <c r="B513" s="3" t="s">
        <v>1030</v>
      </c>
      <c r="C513" t="s">
        <v>1008</v>
      </c>
      <c r="D513" t="s">
        <v>1008</v>
      </c>
      <c r="E513" t="s">
        <v>1008</v>
      </c>
      <c r="F513" t="s">
        <v>1008</v>
      </c>
      <c r="G513" t="s">
        <v>1008</v>
      </c>
      <c r="H513">
        <v>132</v>
      </c>
      <c r="I513" s="46">
        <v>5.3</v>
      </c>
      <c r="J513" t="s">
        <v>1008</v>
      </c>
      <c r="K513" t="s">
        <v>26</v>
      </c>
      <c r="L513" t="s">
        <v>20</v>
      </c>
      <c r="M513" t="s">
        <v>1741</v>
      </c>
      <c r="N513" t="s">
        <v>2652</v>
      </c>
    </row>
    <row r="514" spans="1:14" x14ac:dyDescent="0.25">
      <c r="A514" s="3" t="s">
        <v>1030</v>
      </c>
      <c r="B514" s="3" t="s">
        <v>1030</v>
      </c>
      <c r="C514" t="s">
        <v>1008</v>
      </c>
      <c r="D514" t="s">
        <v>1008</v>
      </c>
      <c r="E514" t="s">
        <v>1008</v>
      </c>
      <c r="F514" t="s">
        <v>1008</v>
      </c>
      <c r="G514" t="s">
        <v>1008</v>
      </c>
      <c r="H514">
        <v>132</v>
      </c>
      <c r="I514" s="46">
        <v>5.3</v>
      </c>
      <c r="J514" t="s">
        <v>1008</v>
      </c>
      <c r="K514" t="s">
        <v>26</v>
      </c>
      <c r="L514" t="s">
        <v>20</v>
      </c>
      <c r="M514" t="s">
        <v>1741</v>
      </c>
      <c r="N514" t="s">
        <v>2652</v>
      </c>
    </row>
    <row r="515" spans="1:14" x14ac:dyDescent="0.25">
      <c r="A515" s="3" t="s">
        <v>1030</v>
      </c>
      <c r="B515" s="3" t="s">
        <v>1030</v>
      </c>
      <c r="C515" t="s">
        <v>1008</v>
      </c>
      <c r="D515" t="s">
        <v>1008</v>
      </c>
      <c r="E515" t="s">
        <v>1008</v>
      </c>
      <c r="F515" t="s">
        <v>1008</v>
      </c>
      <c r="G515" t="s">
        <v>1008</v>
      </c>
      <c r="H515">
        <v>132</v>
      </c>
      <c r="I515" s="46">
        <v>5.3</v>
      </c>
      <c r="J515" t="s">
        <v>1008</v>
      </c>
      <c r="K515" t="s">
        <v>26</v>
      </c>
      <c r="L515" t="s">
        <v>20</v>
      </c>
      <c r="M515" t="s">
        <v>1741</v>
      </c>
      <c r="N515" t="s">
        <v>2652</v>
      </c>
    </row>
    <row r="516" spans="1:14" x14ac:dyDescent="0.25">
      <c r="A516" s="3" t="s">
        <v>1030</v>
      </c>
      <c r="B516" s="3" t="s">
        <v>1030</v>
      </c>
      <c r="C516" t="s">
        <v>1008</v>
      </c>
      <c r="D516" t="s">
        <v>1008</v>
      </c>
      <c r="E516" t="s">
        <v>1008</v>
      </c>
      <c r="F516" t="s">
        <v>1008</v>
      </c>
      <c r="G516" t="s">
        <v>1008</v>
      </c>
      <c r="H516">
        <v>132</v>
      </c>
      <c r="I516" s="46">
        <v>5.3</v>
      </c>
      <c r="J516" t="s">
        <v>1008</v>
      </c>
      <c r="K516" t="s">
        <v>26</v>
      </c>
      <c r="L516" t="s">
        <v>20</v>
      </c>
      <c r="M516" t="s">
        <v>1741</v>
      </c>
      <c r="N516" t="s">
        <v>2652</v>
      </c>
    </row>
    <row r="517" spans="1:14" x14ac:dyDescent="0.25">
      <c r="A517" s="3" t="s">
        <v>1030</v>
      </c>
      <c r="B517" s="3" t="s">
        <v>1030</v>
      </c>
      <c r="C517" t="s">
        <v>1008</v>
      </c>
      <c r="D517" t="s">
        <v>1008</v>
      </c>
      <c r="E517" t="s">
        <v>1008</v>
      </c>
      <c r="F517" t="s">
        <v>1008</v>
      </c>
      <c r="G517" t="s">
        <v>1008</v>
      </c>
      <c r="H517">
        <v>132</v>
      </c>
      <c r="I517" s="46">
        <v>5.3</v>
      </c>
      <c r="J517" t="s">
        <v>1008</v>
      </c>
      <c r="K517" t="s">
        <v>26</v>
      </c>
      <c r="L517" t="s">
        <v>20</v>
      </c>
      <c r="M517" t="s">
        <v>1741</v>
      </c>
      <c r="N517" t="s">
        <v>2652</v>
      </c>
    </row>
    <row r="518" spans="1:14" x14ac:dyDescent="0.25">
      <c r="A518" s="3" t="s">
        <v>1030</v>
      </c>
      <c r="B518" s="3" t="s">
        <v>1030</v>
      </c>
      <c r="C518" t="s">
        <v>1008</v>
      </c>
      <c r="D518" t="s">
        <v>1008</v>
      </c>
      <c r="E518" t="s">
        <v>1008</v>
      </c>
      <c r="F518" t="s">
        <v>1008</v>
      </c>
      <c r="G518" t="s">
        <v>1008</v>
      </c>
      <c r="H518">
        <v>132</v>
      </c>
      <c r="I518" s="46">
        <v>5.3</v>
      </c>
      <c r="J518" t="s">
        <v>1008</v>
      </c>
      <c r="K518" t="s">
        <v>26</v>
      </c>
      <c r="L518" t="s">
        <v>20</v>
      </c>
      <c r="M518" t="s">
        <v>1741</v>
      </c>
      <c r="N518" t="s">
        <v>2652</v>
      </c>
    </row>
    <row r="519" spans="1:14" x14ac:dyDescent="0.25">
      <c r="A519" s="3" t="s">
        <v>1030</v>
      </c>
      <c r="B519" s="3" t="s">
        <v>1030</v>
      </c>
      <c r="C519" t="s">
        <v>1008</v>
      </c>
      <c r="D519" t="s">
        <v>1008</v>
      </c>
      <c r="E519" t="s">
        <v>1008</v>
      </c>
      <c r="F519" t="s">
        <v>1008</v>
      </c>
      <c r="G519" t="s">
        <v>1008</v>
      </c>
      <c r="H519">
        <v>132</v>
      </c>
      <c r="I519" s="46">
        <v>5.3</v>
      </c>
      <c r="J519" t="s">
        <v>1008</v>
      </c>
      <c r="K519" t="s">
        <v>26</v>
      </c>
      <c r="L519" t="s">
        <v>20</v>
      </c>
      <c r="M519" t="s">
        <v>1741</v>
      </c>
      <c r="N519" t="s">
        <v>2652</v>
      </c>
    </row>
    <row r="520" spans="1:14" x14ac:dyDescent="0.25">
      <c r="A520" s="3" t="s">
        <v>1030</v>
      </c>
      <c r="B520" s="3" t="s">
        <v>1030</v>
      </c>
      <c r="C520" t="s">
        <v>1008</v>
      </c>
      <c r="D520" t="s">
        <v>1008</v>
      </c>
      <c r="E520" t="s">
        <v>1008</v>
      </c>
      <c r="F520" t="s">
        <v>1008</v>
      </c>
      <c r="G520" t="s">
        <v>1008</v>
      </c>
      <c r="H520">
        <v>132</v>
      </c>
      <c r="I520" s="46">
        <v>5.3</v>
      </c>
      <c r="J520" t="s">
        <v>1008</v>
      </c>
      <c r="K520" t="s">
        <v>26</v>
      </c>
      <c r="L520" t="s">
        <v>20</v>
      </c>
      <c r="M520" t="s">
        <v>1741</v>
      </c>
      <c r="N520" t="s">
        <v>2652</v>
      </c>
    </row>
    <row r="521" spans="1:14" x14ac:dyDescent="0.25">
      <c r="A521" s="3" t="s">
        <v>1030</v>
      </c>
      <c r="B521" s="3" t="s">
        <v>1030</v>
      </c>
      <c r="C521" t="s">
        <v>1008</v>
      </c>
      <c r="D521" t="s">
        <v>1008</v>
      </c>
      <c r="E521" t="s">
        <v>1008</v>
      </c>
      <c r="F521" t="s">
        <v>1008</v>
      </c>
      <c r="G521" t="s">
        <v>1008</v>
      </c>
      <c r="H521">
        <v>132</v>
      </c>
      <c r="I521" s="46">
        <v>5.3</v>
      </c>
      <c r="J521" t="s">
        <v>1008</v>
      </c>
      <c r="K521" t="s">
        <v>26</v>
      </c>
      <c r="L521" t="s">
        <v>20</v>
      </c>
      <c r="M521" t="s">
        <v>1741</v>
      </c>
      <c r="N521" t="s">
        <v>2652</v>
      </c>
    </row>
    <row r="522" spans="1:14" x14ac:dyDescent="0.25">
      <c r="A522" s="3" t="s">
        <v>1030</v>
      </c>
      <c r="B522" s="3" t="s">
        <v>1030</v>
      </c>
      <c r="C522" t="s">
        <v>1008</v>
      </c>
      <c r="D522" t="s">
        <v>1008</v>
      </c>
      <c r="E522" t="s">
        <v>1008</v>
      </c>
      <c r="F522" t="s">
        <v>1008</v>
      </c>
      <c r="G522" t="s">
        <v>1008</v>
      </c>
      <c r="H522">
        <v>132</v>
      </c>
      <c r="I522" s="46">
        <v>5.3</v>
      </c>
      <c r="J522" t="s">
        <v>1008</v>
      </c>
      <c r="K522" t="s">
        <v>26</v>
      </c>
      <c r="L522" t="s">
        <v>20</v>
      </c>
      <c r="M522" t="s">
        <v>1741</v>
      </c>
      <c r="N522" t="s">
        <v>2652</v>
      </c>
    </row>
    <row r="523" spans="1:14" x14ac:dyDescent="0.25">
      <c r="A523" s="3" t="s">
        <v>1030</v>
      </c>
      <c r="B523" s="3" t="s">
        <v>1030</v>
      </c>
      <c r="C523" t="s">
        <v>1008</v>
      </c>
      <c r="D523" t="s">
        <v>1008</v>
      </c>
      <c r="E523" t="s">
        <v>1008</v>
      </c>
      <c r="F523" t="s">
        <v>1008</v>
      </c>
      <c r="G523" t="s">
        <v>1008</v>
      </c>
      <c r="H523">
        <v>132</v>
      </c>
      <c r="I523" s="46">
        <v>5.3</v>
      </c>
      <c r="J523" t="s">
        <v>1008</v>
      </c>
      <c r="K523" t="s">
        <v>26</v>
      </c>
      <c r="L523" t="s">
        <v>20</v>
      </c>
      <c r="M523" t="s">
        <v>1741</v>
      </c>
      <c r="N523" t="s">
        <v>2652</v>
      </c>
    </row>
    <row r="524" spans="1:14" x14ac:dyDescent="0.25">
      <c r="A524" s="3" t="s">
        <v>1030</v>
      </c>
      <c r="B524" s="3" t="s">
        <v>1030</v>
      </c>
      <c r="C524" t="s">
        <v>1008</v>
      </c>
      <c r="D524" t="s">
        <v>1008</v>
      </c>
      <c r="E524" t="s">
        <v>1008</v>
      </c>
      <c r="F524" t="s">
        <v>1008</v>
      </c>
      <c r="G524" t="s">
        <v>1008</v>
      </c>
      <c r="H524">
        <v>132</v>
      </c>
      <c r="I524" s="46">
        <v>5.3</v>
      </c>
      <c r="J524" t="s">
        <v>1008</v>
      </c>
      <c r="K524" t="s">
        <v>26</v>
      </c>
      <c r="L524" t="s">
        <v>20</v>
      </c>
      <c r="M524" t="s">
        <v>1741</v>
      </c>
      <c r="N524" t="s">
        <v>2652</v>
      </c>
    </row>
    <row r="525" spans="1:14" x14ac:dyDescent="0.25">
      <c r="A525" s="3" t="s">
        <v>1030</v>
      </c>
      <c r="B525" s="3" t="s">
        <v>1030</v>
      </c>
      <c r="C525" t="s">
        <v>1008</v>
      </c>
      <c r="D525" t="s">
        <v>1008</v>
      </c>
      <c r="E525" t="s">
        <v>1008</v>
      </c>
      <c r="F525" t="s">
        <v>1008</v>
      </c>
      <c r="G525" t="s">
        <v>1008</v>
      </c>
      <c r="H525">
        <v>132</v>
      </c>
      <c r="I525" s="46">
        <v>5.3</v>
      </c>
      <c r="J525" t="s">
        <v>1008</v>
      </c>
      <c r="K525" t="s">
        <v>26</v>
      </c>
      <c r="L525" t="s">
        <v>20</v>
      </c>
      <c r="M525" t="s">
        <v>1741</v>
      </c>
      <c r="N525" t="s">
        <v>2652</v>
      </c>
    </row>
    <row r="526" spans="1:14" x14ac:dyDescent="0.25">
      <c r="A526" s="3" t="s">
        <v>1030</v>
      </c>
      <c r="B526" s="3" t="s">
        <v>1030</v>
      </c>
      <c r="C526" t="s">
        <v>1008</v>
      </c>
      <c r="D526" t="s">
        <v>1008</v>
      </c>
      <c r="E526" t="s">
        <v>1008</v>
      </c>
      <c r="F526" t="s">
        <v>1008</v>
      </c>
      <c r="G526" t="s">
        <v>1008</v>
      </c>
      <c r="H526">
        <v>132</v>
      </c>
      <c r="I526" s="46">
        <v>5.3</v>
      </c>
      <c r="J526" t="s">
        <v>1008</v>
      </c>
      <c r="K526" t="s">
        <v>26</v>
      </c>
      <c r="L526" t="s">
        <v>20</v>
      </c>
      <c r="M526" t="s">
        <v>1741</v>
      </c>
      <c r="N526" t="s">
        <v>2652</v>
      </c>
    </row>
    <row r="527" spans="1:14" x14ac:dyDescent="0.25">
      <c r="A527" s="3" t="s">
        <v>1030</v>
      </c>
      <c r="B527" s="3" t="s">
        <v>1030</v>
      </c>
      <c r="C527" t="s">
        <v>1008</v>
      </c>
      <c r="D527" t="s">
        <v>1008</v>
      </c>
      <c r="E527" t="s">
        <v>1008</v>
      </c>
      <c r="F527" t="s">
        <v>1008</v>
      </c>
      <c r="G527" t="s">
        <v>1008</v>
      </c>
      <c r="H527">
        <v>132</v>
      </c>
      <c r="I527" s="46">
        <v>5.3</v>
      </c>
      <c r="J527" t="s">
        <v>1008</v>
      </c>
      <c r="K527" t="s">
        <v>26</v>
      </c>
      <c r="L527" t="s">
        <v>20</v>
      </c>
      <c r="M527" t="s">
        <v>1741</v>
      </c>
      <c r="N527" t="s">
        <v>2652</v>
      </c>
    </row>
    <row r="528" spans="1:14" x14ac:dyDescent="0.25">
      <c r="A528" s="3" t="s">
        <v>1030</v>
      </c>
      <c r="B528" s="3" t="s">
        <v>1030</v>
      </c>
      <c r="C528" t="s">
        <v>1008</v>
      </c>
      <c r="D528" t="s">
        <v>1008</v>
      </c>
      <c r="E528" t="s">
        <v>1008</v>
      </c>
      <c r="F528" t="s">
        <v>1008</v>
      </c>
      <c r="G528" t="s">
        <v>1008</v>
      </c>
      <c r="H528">
        <v>132</v>
      </c>
      <c r="I528" s="46">
        <v>5.3</v>
      </c>
      <c r="J528" t="s">
        <v>1008</v>
      </c>
      <c r="K528" t="s">
        <v>26</v>
      </c>
      <c r="L528" t="s">
        <v>20</v>
      </c>
      <c r="M528" t="s">
        <v>1741</v>
      </c>
      <c r="N528" t="s">
        <v>2652</v>
      </c>
    </row>
    <row r="529" spans="1:14" x14ac:dyDescent="0.25">
      <c r="A529" s="3" t="s">
        <v>1030</v>
      </c>
      <c r="B529" s="3" t="s">
        <v>1030</v>
      </c>
      <c r="C529" t="s">
        <v>1008</v>
      </c>
      <c r="D529" t="s">
        <v>1008</v>
      </c>
      <c r="E529" t="s">
        <v>1008</v>
      </c>
      <c r="F529" t="s">
        <v>1008</v>
      </c>
      <c r="G529" t="s">
        <v>1008</v>
      </c>
      <c r="H529">
        <v>132</v>
      </c>
      <c r="I529" s="46">
        <v>5.3</v>
      </c>
      <c r="J529" t="s">
        <v>1008</v>
      </c>
      <c r="K529" t="s">
        <v>26</v>
      </c>
      <c r="L529" t="s">
        <v>20</v>
      </c>
      <c r="M529" t="s">
        <v>1741</v>
      </c>
      <c r="N529" t="s">
        <v>2652</v>
      </c>
    </row>
    <row r="530" spans="1:14" x14ac:dyDescent="0.25">
      <c r="A530" s="3" t="s">
        <v>1030</v>
      </c>
      <c r="B530" s="3" t="s">
        <v>1030</v>
      </c>
      <c r="C530" t="s">
        <v>1008</v>
      </c>
      <c r="D530" t="s">
        <v>1008</v>
      </c>
      <c r="E530" t="s">
        <v>1008</v>
      </c>
      <c r="F530" t="s">
        <v>1008</v>
      </c>
      <c r="G530" t="s">
        <v>1008</v>
      </c>
      <c r="H530">
        <v>132</v>
      </c>
      <c r="I530" s="46">
        <v>5.3</v>
      </c>
      <c r="J530" t="s">
        <v>1008</v>
      </c>
      <c r="K530" t="s">
        <v>26</v>
      </c>
      <c r="L530" t="s">
        <v>20</v>
      </c>
      <c r="M530" t="s">
        <v>1741</v>
      </c>
      <c r="N530" t="s">
        <v>2652</v>
      </c>
    </row>
    <row r="531" spans="1:14" x14ac:dyDescent="0.25">
      <c r="A531" s="3" t="s">
        <v>1030</v>
      </c>
      <c r="B531" s="3" t="s">
        <v>1030</v>
      </c>
      <c r="C531" t="s">
        <v>1008</v>
      </c>
      <c r="D531" t="s">
        <v>1008</v>
      </c>
      <c r="E531" t="s">
        <v>1008</v>
      </c>
      <c r="F531" t="s">
        <v>1008</v>
      </c>
      <c r="G531" t="s">
        <v>1008</v>
      </c>
      <c r="H531">
        <v>132</v>
      </c>
      <c r="I531" s="46">
        <v>5.3</v>
      </c>
      <c r="J531" t="s">
        <v>1008</v>
      </c>
      <c r="K531" t="s">
        <v>26</v>
      </c>
      <c r="L531" t="s">
        <v>20</v>
      </c>
      <c r="M531" t="s">
        <v>1741</v>
      </c>
      <c r="N531" t="s">
        <v>2652</v>
      </c>
    </row>
    <row r="532" spans="1:14" x14ac:dyDescent="0.25">
      <c r="A532" s="3" t="s">
        <v>1030</v>
      </c>
      <c r="B532" s="3" t="s">
        <v>1030</v>
      </c>
      <c r="C532" t="s">
        <v>1008</v>
      </c>
      <c r="D532" t="s">
        <v>1008</v>
      </c>
      <c r="E532" t="s">
        <v>1008</v>
      </c>
      <c r="F532" t="s">
        <v>1008</v>
      </c>
      <c r="G532" t="s">
        <v>1008</v>
      </c>
      <c r="H532">
        <v>132</v>
      </c>
      <c r="I532" s="46">
        <v>5.3</v>
      </c>
      <c r="J532" t="s">
        <v>1008</v>
      </c>
      <c r="K532" t="s">
        <v>26</v>
      </c>
      <c r="L532" t="s">
        <v>20</v>
      </c>
      <c r="M532" t="s">
        <v>1741</v>
      </c>
      <c r="N532" t="s">
        <v>2652</v>
      </c>
    </row>
    <row r="533" spans="1:14" x14ac:dyDescent="0.25">
      <c r="A533" s="3" t="s">
        <v>1030</v>
      </c>
      <c r="B533" s="3" t="s">
        <v>1030</v>
      </c>
      <c r="C533" t="s">
        <v>1008</v>
      </c>
      <c r="D533" t="s">
        <v>1008</v>
      </c>
      <c r="E533" t="s">
        <v>1008</v>
      </c>
      <c r="F533" t="s">
        <v>1008</v>
      </c>
      <c r="G533" t="s">
        <v>1008</v>
      </c>
      <c r="H533">
        <v>132</v>
      </c>
      <c r="I533" s="46">
        <v>5.3</v>
      </c>
      <c r="J533" t="s">
        <v>1008</v>
      </c>
      <c r="K533" t="s">
        <v>26</v>
      </c>
      <c r="L533" t="s">
        <v>20</v>
      </c>
      <c r="M533" t="s">
        <v>1741</v>
      </c>
      <c r="N533" t="s">
        <v>2652</v>
      </c>
    </row>
    <row r="534" spans="1:14" x14ac:dyDescent="0.25">
      <c r="A534" s="3" t="s">
        <v>1030</v>
      </c>
      <c r="B534" s="3" t="s">
        <v>1030</v>
      </c>
      <c r="C534" t="s">
        <v>1008</v>
      </c>
      <c r="D534" t="s">
        <v>1008</v>
      </c>
      <c r="E534" t="s">
        <v>1008</v>
      </c>
      <c r="F534" t="s">
        <v>1008</v>
      </c>
      <c r="G534" t="s">
        <v>1008</v>
      </c>
      <c r="H534">
        <v>132</v>
      </c>
      <c r="I534" s="46">
        <v>5.3</v>
      </c>
      <c r="J534" t="s">
        <v>1008</v>
      </c>
      <c r="K534" t="s">
        <v>26</v>
      </c>
      <c r="L534" t="s">
        <v>20</v>
      </c>
      <c r="M534" t="s">
        <v>3973</v>
      </c>
      <c r="N534" t="s">
        <v>2652</v>
      </c>
    </row>
    <row r="535" spans="1:14" x14ac:dyDescent="0.25">
      <c r="A535" s="3" t="s">
        <v>1030</v>
      </c>
      <c r="B535" s="3" t="s">
        <v>1030</v>
      </c>
      <c r="C535" t="s">
        <v>1008</v>
      </c>
      <c r="D535" t="s">
        <v>1008</v>
      </c>
      <c r="E535" t="s">
        <v>1008</v>
      </c>
      <c r="F535" t="s">
        <v>1008</v>
      </c>
      <c r="G535" t="s">
        <v>1008</v>
      </c>
      <c r="H535">
        <v>132</v>
      </c>
      <c r="I535" s="46">
        <v>5.3</v>
      </c>
      <c r="J535" t="s">
        <v>1008</v>
      </c>
      <c r="K535" t="s">
        <v>26</v>
      </c>
      <c r="L535" t="s">
        <v>20</v>
      </c>
      <c r="M535" t="s">
        <v>1742</v>
      </c>
      <c r="N535" t="s">
        <v>2652</v>
      </c>
    </row>
    <row r="536" spans="1:14" x14ac:dyDescent="0.25">
      <c r="A536" s="3" t="s">
        <v>1030</v>
      </c>
      <c r="B536" s="3" t="s">
        <v>1030</v>
      </c>
      <c r="C536" t="s">
        <v>1008</v>
      </c>
      <c r="D536" t="s">
        <v>1008</v>
      </c>
      <c r="E536" t="s">
        <v>1008</v>
      </c>
      <c r="F536" t="s">
        <v>1008</v>
      </c>
      <c r="G536" t="s">
        <v>1008</v>
      </c>
      <c r="H536">
        <v>132</v>
      </c>
      <c r="I536" s="46">
        <v>5.3</v>
      </c>
      <c r="J536" t="s">
        <v>1008</v>
      </c>
      <c r="K536" t="s">
        <v>26</v>
      </c>
      <c r="L536" t="s">
        <v>20</v>
      </c>
      <c r="M536" t="s">
        <v>1741</v>
      </c>
      <c r="N536" t="s">
        <v>2652</v>
      </c>
    </row>
    <row r="537" spans="1:14" x14ac:dyDescent="0.25">
      <c r="A537" s="3" t="s">
        <v>1030</v>
      </c>
      <c r="B537" s="3" t="s">
        <v>1030</v>
      </c>
      <c r="C537" t="s">
        <v>1008</v>
      </c>
      <c r="D537" t="s">
        <v>1008</v>
      </c>
      <c r="E537" t="s">
        <v>1008</v>
      </c>
      <c r="F537" t="s">
        <v>1008</v>
      </c>
      <c r="G537" t="s">
        <v>1008</v>
      </c>
      <c r="H537">
        <v>132</v>
      </c>
      <c r="I537" s="46">
        <v>5.3</v>
      </c>
      <c r="J537" t="s">
        <v>1008</v>
      </c>
      <c r="K537" t="s">
        <v>26</v>
      </c>
      <c r="L537" t="s">
        <v>20</v>
      </c>
      <c r="M537" t="s">
        <v>3973</v>
      </c>
      <c r="N537" t="s">
        <v>2652</v>
      </c>
    </row>
    <row r="538" spans="1:14" x14ac:dyDescent="0.25">
      <c r="A538" s="3" t="s">
        <v>1030</v>
      </c>
      <c r="B538" s="3" t="s">
        <v>1030</v>
      </c>
      <c r="C538" t="s">
        <v>1008</v>
      </c>
      <c r="D538" t="s">
        <v>1008</v>
      </c>
      <c r="E538" t="s">
        <v>1008</v>
      </c>
      <c r="F538" t="s">
        <v>1008</v>
      </c>
      <c r="G538" t="s">
        <v>1008</v>
      </c>
      <c r="H538">
        <v>132</v>
      </c>
      <c r="I538" s="46">
        <v>5.3</v>
      </c>
      <c r="J538" t="s">
        <v>1008</v>
      </c>
      <c r="K538" t="s">
        <v>26</v>
      </c>
      <c r="L538" t="s">
        <v>20</v>
      </c>
      <c r="M538" t="s">
        <v>1742</v>
      </c>
      <c r="N538" t="s">
        <v>2652</v>
      </c>
    </row>
    <row r="539" spans="1:14" x14ac:dyDescent="0.25">
      <c r="A539" s="3" t="s">
        <v>1030</v>
      </c>
      <c r="B539" s="3" t="s">
        <v>1030</v>
      </c>
      <c r="C539" t="s">
        <v>1008</v>
      </c>
      <c r="D539" t="s">
        <v>1008</v>
      </c>
      <c r="E539" t="s">
        <v>1008</v>
      </c>
      <c r="F539" t="s">
        <v>1008</v>
      </c>
      <c r="G539" t="s">
        <v>1008</v>
      </c>
      <c r="H539">
        <v>132</v>
      </c>
      <c r="I539" s="46">
        <v>5.3</v>
      </c>
      <c r="J539" t="s">
        <v>1008</v>
      </c>
      <c r="K539" t="s">
        <v>26</v>
      </c>
      <c r="L539" t="s">
        <v>20</v>
      </c>
      <c r="M539" t="s">
        <v>1741</v>
      </c>
      <c r="N539" t="s">
        <v>2652</v>
      </c>
    </row>
    <row r="540" spans="1:14" x14ac:dyDescent="0.25">
      <c r="A540" s="3" t="s">
        <v>1030</v>
      </c>
      <c r="B540" s="3" t="s">
        <v>1030</v>
      </c>
      <c r="C540" t="s">
        <v>1008</v>
      </c>
      <c r="D540" t="s">
        <v>1008</v>
      </c>
      <c r="E540" t="s">
        <v>1008</v>
      </c>
      <c r="F540" t="s">
        <v>1008</v>
      </c>
      <c r="G540" t="s">
        <v>1008</v>
      </c>
      <c r="H540">
        <v>132</v>
      </c>
      <c r="I540" s="46">
        <v>5.3</v>
      </c>
      <c r="J540" t="s">
        <v>1008</v>
      </c>
      <c r="K540" t="s">
        <v>26</v>
      </c>
      <c r="L540" t="s">
        <v>20</v>
      </c>
      <c r="M540" t="s">
        <v>3973</v>
      </c>
      <c r="N540" t="s">
        <v>2652</v>
      </c>
    </row>
    <row r="541" spans="1:14" x14ac:dyDescent="0.25">
      <c r="A541" s="3" t="s">
        <v>1030</v>
      </c>
      <c r="B541" s="3" t="s">
        <v>1030</v>
      </c>
      <c r="C541" t="s">
        <v>1008</v>
      </c>
      <c r="D541" t="s">
        <v>1008</v>
      </c>
      <c r="E541" t="s">
        <v>1008</v>
      </c>
      <c r="F541" t="s">
        <v>1008</v>
      </c>
      <c r="G541" t="s">
        <v>1008</v>
      </c>
      <c r="H541">
        <v>132</v>
      </c>
      <c r="I541" s="46">
        <v>5.3</v>
      </c>
      <c r="J541" t="s">
        <v>1008</v>
      </c>
      <c r="K541" t="s">
        <v>26</v>
      </c>
      <c r="L541" t="s">
        <v>20</v>
      </c>
      <c r="M541" t="s">
        <v>1742</v>
      </c>
      <c r="N541" t="s">
        <v>2652</v>
      </c>
    </row>
    <row r="542" spans="1:14" x14ac:dyDescent="0.25">
      <c r="A542" s="3" t="s">
        <v>1030</v>
      </c>
      <c r="B542" s="3" t="s">
        <v>1030</v>
      </c>
      <c r="C542" t="s">
        <v>1008</v>
      </c>
      <c r="D542" t="s">
        <v>1008</v>
      </c>
      <c r="E542" t="s">
        <v>1008</v>
      </c>
      <c r="F542" t="s">
        <v>1008</v>
      </c>
      <c r="G542" t="s">
        <v>1008</v>
      </c>
      <c r="H542">
        <v>132</v>
      </c>
      <c r="I542" s="46">
        <v>5.3</v>
      </c>
      <c r="J542" t="s">
        <v>1008</v>
      </c>
      <c r="K542" t="s">
        <v>26</v>
      </c>
      <c r="L542" t="s">
        <v>20</v>
      </c>
      <c r="M542" t="s">
        <v>1741</v>
      </c>
      <c r="N542" t="s">
        <v>2652</v>
      </c>
    </row>
    <row r="543" spans="1:14" x14ac:dyDescent="0.25">
      <c r="A543" s="3" t="s">
        <v>1030</v>
      </c>
      <c r="B543" s="3" t="s">
        <v>1030</v>
      </c>
      <c r="C543" t="s">
        <v>1008</v>
      </c>
      <c r="D543" t="s">
        <v>1008</v>
      </c>
      <c r="E543" t="s">
        <v>1008</v>
      </c>
      <c r="F543" t="s">
        <v>1008</v>
      </c>
      <c r="G543" t="s">
        <v>1008</v>
      </c>
      <c r="H543">
        <v>132</v>
      </c>
      <c r="I543" s="46">
        <v>5.3</v>
      </c>
      <c r="J543" t="s">
        <v>1008</v>
      </c>
      <c r="K543" t="s">
        <v>26</v>
      </c>
      <c r="L543" t="s">
        <v>20</v>
      </c>
      <c r="M543" t="s">
        <v>3973</v>
      </c>
      <c r="N543" t="s">
        <v>2652</v>
      </c>
    </row>
    <row r="544" spans="1:14" x14ac:dyDescent="0.25">
      <c r="A544" s="3" t="s">
        <v>1030</v>
      </c>
      <c r="B544" s="3" t="s">
        <v>1030</v>
      </c>
      <c r="C544" t="s">
        <v>1008</v>
      </c>
      <c r="D544" t="s">
        <v>1008</v>
      </c>
      <c r="E544" t="s">
        <v>1008</v>
      </c>
      <c r="F544" t="s">
        <v>1008</v>
      </c>
      <c r="G544" t="s">
        <v>1008</v>
      </c>
      <c r="H544">
        <v>132</v>
      </c>
      <c r="I544" s="46">
        <v>5.3</v>
      </c>
      <c r="J544" t="s">
        <v>1008</v>
      </c>
      <c r="K544" t="s">
        <v>26</v>
      </c>
      <c r="L544" t="s">
        <v>20</v>
      </c>
      <c r="M544" t="s">
        <v>1742</v>
      </c>
      <c r="N544" t="s">
        <v>2652</v>
      </c>
    </row>
    <row r="545" spans="1:14" x14ac:dyDescent="0.25">
      <c r="A545" s="3" t="s">
        <v>1030</v>
      </c>
      <c r="B545" s="3" t="s">
        <v>1030</v>
      </c>
      <c r="C545" t="s">
        <v>1008</v>
      </c>
      <c r="D545" t="s">
        <v>1008</v>
      </c>
      <c r="E545" t="s">
        <v>1008</v>
      </c>
      <c r="F545" t="s">
        <v>1008</v>
      </c>
      <c r="G545" t="s">
        <v>1008</v>
      </c>
      <c r="H545">
        <v>132</v>
      </c>
      <c r="I545" s="46">
        <v>5.3</v>
      </c>
      <c r="J545" t="s">
        <v>1008</v>
      </c>
      <c r="K545" t="s">
        <v>26</v>
      </c>
      <c r="L545" t="s">
        <v>20</v>
      </c>
      <c r="M545" t="s">
        <v>1741</v>
      </c>
      <c r="N545" t="s">
        <v>2652</v>
      </c>
    </row>
    <row r="546" spans="1:14" x14ac:dyDescent="0.25">
      <c r="A546" s="3" t="s">
        <v>1030</v>
      </c>
      <c r="B546" s="3" t="s">
        <v>1030</v>
      </c>
      <c r="C546" t="s">
        <v>1008</v>
      </c>
      <c r="D546" t="s">
        <v>1008</v>
      </c>
      <c r="E546" t="s">
        <v>1008</v>
      </c>
      <c r="F546" t="s">
        <v>1008</v>
      </c>
      <c r="G546" t="s">
        <v>1008</v>
      </c>
      <c r="H546">
        <v>132</v>
      </c>
      <c r="I546" s="46">
        <v>5.3</v>
      </c>
      <c r="J546" t="s">
        <v>1008</v>
      </c>
      <c r="K546" t="s">
        <v>26</v>
      </c>
      <c r="L546" t="s">
        <v>20</v>
      </c>
      <c r="M546" t="s">
        <v>3973</v>
      </c>
      <c r="N546" t="s">
        <v>2652</v>
      </c>
    </row>
    <row r="547" spans="1:14" x14ac:dyDescent="0.25">
      <c r="A547" s="3" t="s">
        <v>1030</v>
      </c>
      <c r="B547" s="3" t="s">
        <v>1030</v>
      </c>
      <c r="C547" t="s">
        <v>1008</v>
      </c>
      <c r="D547" t="s">
        <v>1008</v>
      </c>
      <c r="E547" t="s">
        <v>1008</v>
      </c>
      <c r="F547" t="s">
        <v>1008</v>
      </c>
      <c r="G547" t="s">
        <v>1008</v>
      </c>
      <c r="H547">
        <v>132</v>
      </c>
      <c r="I547" s="46">
        <v>5.3</v>
      </c>
      <c r="J547" t="s">
        <v>1008</v>
      </c>
      <c r="K547" t="s">
        <v>26</v>
      </c>
      <c r="L547" t="s">
        <v>20</v>
      </c>
      <c r="M547" t="s">
        <v>1742</v>
      </c>
      <c r="N547" t="s">
        <v>2652</v>
      </c>
    </row>
    <row r="548" spans="1:14" x14ac:dyDescent="0.25">
      <c r="A548" s="3" t="s">
        <v>1030</v>
      </c>
      <c r="B548" s="3" t="s">
        <v>1030</v>
      </c>
      <c r="C548" t="s">
        <v>1008</v>
      </c>
      <c r="D548" t="s">
        <v>1008</v>
      </c>
      <c r="E548" t="s">
        <v>1008</v>
      </c>
      <c r="F548" t="s">
        <v>1008</v>
      </c>
      <c r="G548" t="s">
        <v>1008</v>
      </c>
      <c r="H548">
        <v>132</v>
      </c>
      <c r="I548" s="46">
        <v>5.3</v>
      </c>
      <c r="J548" t="s">
        <v>1008</v>
      </c>
      <c r="K548" t="s">
        <v>26</v>
      </c>
      <c r="L548" t="s">
        <v>20</v>
      </c>
      <c r="M548" t="s">
        <v>1741</v>
      </c>
      <c r="N548" t="s">
        <v>2652</v>
      </c>
    </row>
    <row r="549" spans="1:14" x14ac:dyDescent="0.25">
      <c r="A549" s="3" t="s">
        <v>1030</v>
      </c>
      <c r="B549" s="3" t="s">
        <v>1030</v>
      </c>
      <c r="C549" t="s">
        <v>1008</v>
      </c>
      <c r="D549" t="s">
        <v>1008</v>
      </c>
      <c r="E549" t="s">
        <v>1008</v>
      </c>
      <c r="F549" t="s">
        <v>1008</v>
      </c>
      <c r="G549" t="s">
        <v>1008</v>
      </c>
      <c r="H549">
        <v>132</v>
      </c>
      <c r="I549" s="46">
        <v>5.3</v>
      </c>
      <c r="J549" t="s">
        <v>1008</v>
      </c>
      <c r="K549" t="s">
        <v>26</v>
      </c>
      <c r="L549" t="s">
        <v>20</v>
      </c>
      <c r="M549" t="s">
        <v>3973</v>
      </c>
      <c r="N549" t="s">
        <v>2652</v>
      </c>
    </row>
    <row r="550" spans="1:14" x14ac:dyDescent="0.25">
      <c r="A550" s="3" t="s">
        <v>1030</v>
      </c>
      <c r="B550" s="3" t="s">
        <v>1030</v>
      </c>
      <c r="C550" t="s">
        <v>1008</v>
      </c>
      <c r="D550" t="s">
        <v>1008</v>
      </c>
      <c r="E550" t="s">
        <v>1008</v>
      </c>
      <c r="F550" t="s">
        <v>1008</v>
      </c>
      <c r="G550" t="s">
        <v>1008</v>
      </c>
      <c r="H550">
        <v>132</v>
      </c>
      <c r="I550" s="46">
        <v>5.3</v>
      </c>
      <c r="J550" t="s">
        <v>1008</v>
      </c>
      <c r="K550" t="s">
        <v>26</v>
      </c>
      <c r="L550" t="s">
        <v>20</v>
      </c>
      <c r="M550" t="s">
        <v>1742</v>
      </c>
      <c r="N550" t="s">
        <v>2652</v>
      </c>
    </row>
    <row r="551" spans="1:14" x14ac:dyDescent="0.25">
      <c r="A551" s="3" t="s">
        <v>1030</v>
      </c>
      <c r="B551" s="3" t="s">
        <v>1030</v>
      </c>
      <c r="C551" t="s">
        <v>1008</v>
      </c>
      <c r="D551" t="s">
        <v>1008</v>
      </c>
      <c r="E551" t="s">
        <v>1008</v>
      </c>
      <c r="F551" t="s">
        <v>1008</v>
      </c>
      <c r="G551" t="s">
        <v>1008</v>
      </c>
      <c r="H551">
        <v>132</v>
      </c>
      <c r="I551" s="46">
        <v>5.3</v>
      </c>
      <c r="J551" t="s">
        <v>1008</v>
      </c>
      <c r="K551" t="s">
        <v>26</v>
      </c>
      <c r="L551" t="s">
        <v>20</v>
      </c>
      <c r="M551" t="s">
        <v>1741</v>
      </c>
      <c r="N551" t="s">
        <v>2652</v>
      </c>
    </row>
    <row r="552" spans="1:14" x14ac:dyDescent="0.25">
      <c r="A552" s="3" t="s">
        <v>1030</v>
      </c>
      <c r="B552" s="3" t="s">
        <v>1030</v>
      </c>
      <c r="C552" t="s">
        <v>1008</v>
      </c>
      <c r="D552" t="s">
        <v>1008</v>
      </c>
      <c r="E552" t="s">
        <v>1008</v>
      </c>
      <c r="F552" t="s">
        <v>1008</v>
      </c>
      <c r="G552" t="s">
        <v>1008</v>
      </c>
      <c r="H552">
        <v>132</v>
      </c>
      <c r="I552" s="46">
        <v>5.3</v>
      </c>
      <c r="J552" t="s">
        <v>1008</v>
      </c>
      <c r="K552" t="s">
        <v>26</v>
      </c>
      <c r="L552" t="s">
        <v>20</v>
      </c>
      <c r="M552" t="s">
        <v>3973</v>
      </c>
      <c r="N552" t="s">
        <v>2652</v>
      </c>
    </row>
    <row r="553" spans="1:14" x14ac:dyDescent="0.25">
      <c r="A553" s="3" t="s">
        <v>1030</v>
      </c>
      <c r="B553" s="3" t="s">
        <v>1030</v>
      </c>
      <c r="C553" t="s">
        <v>1008</v>
      </c>
      <c r="D553" t="s">
        <v>1008</v>
      </c>
      <c r="E553" t="s">
        <v>1008</v>
      </c>
      <c r="F553" t="s">
        <v>1008</v>
      </c>
      <c r="G553" t="s">
        <v>1008</v>
      </c>
      <c r="H553">
        <v>132</v>
      </c>
      <c r="I553" s="46">
        <v>5.3</v>
      </c>
      <c r="J553" t="s">
        <v>1008</v>
      </c>
      <c r="K553" t="s">
        <v>26</v>
      </c>
      <c r="L553" t="s">
        <v>20</v>
      </c>
      <c r="M553" t="s">
        <v>1742</v>
      </c>
      <c r="N553" t="s">
        <v>2652</v>
      </c>
    </row>
    <row r="554" spans="1:14" x14ac:dyDescent="0.25">
      <c r="A554" s="3" t="s">
        <v>1030</v>
      </c>
      <c r="B554" s="3" t="s">
        <v>1030</v>
      </c>
      <c r="C554" t="s">
        <v>1008</v>
      </c>
      <c r="D554" t="s">
        <v>1008</v>
      </c>
      <c r="E554" t="s">
        <v>1008</v>
      </c>
      <c r="F554" t="s">
        <v>1008</v>
      </c>
      <c r="G554" t="s">
        <v>1008</v>
      </c>
      <c r="H554">
        <v>132</v>
      </c>
      <c r="I554" s="46">
        <v>5.3</v>
      </c>
      <c r="J554" t="s">
        <v>1008</v>
      </c>
      <c r="K554" t="s">
        <v>26</v>
      </c>
      <c r="L554" t="s">
        <v>20</v>
      </c>
      <c r="M554" t="s">
        <v>1741</v>
      </c>
      <c r="N554" t="s">
        <v>2652</v>
      </c>
    </row>
    <row r="555" spans="1:14" x14ac:dyDescent="0.25">
      <c r="A555" s="3" t="s">
        <v>1030</v>
      </c>
      <c r="B555" s="3" t="s">
        <v>1030</v>
      </c>
      <c r="C555" t="s">
        <v>1008</v>
      </c>
      <c r="D555" t="s">
        <v>1008</v>
      </c>
      <c r="E555" t="s">
        <v>1008</v>
      </c>
      <c r="F555" t="s">
        <v>1008</v>
      </c>
      <c r="G555" t="s">
        <v>1008</v>
      </c>
      <c r="H555">
        <v>132</v>
      </c>
      <c r="I555" s="46">
        <v>5.3</v>
      </c>
      <c r="J555" t="s">
        <v>1008</v>
      </c>
      <c r="K555" t="s">
        <v>26</v>
      </c>
      <c r="L555" t="s">
        <v>20</v>
      </c>
      <c r="M555" t="s">
        <v>3973</v>
      </c>
      <c r="N555" t="s">
        <v>2652</v>
      </c>
    </row>
    <row r="556" spans="1:14" x14ac:dyDescent="0.25">
      <c r="A556" s="3" t="s">
        <v>1030</v>
      </c>
      <c r="B556" s="3" t="s">
        <v>1030</v>
      </c>
      <c r="C556" t="s">
        <v>1008</v>
      </c>
      <c r="D556" t="s">
        <v>1008</v>
      </c>
      <c r="E556" t="s">
        <v>1008</v>
      </c>
      <c r="F556" t="s">
        <v>1008</v>
      </c>
      <c r="G556" t="s">
        <v>1008</v>
      </c>
      <c r="H556">
        <v>132</v>
      </c>
      <c r="I556" s="46">
        <v>5.3</v>
      </c>
      <c r="J556" t="s">
        <v>1008</v>
      </c>
      <c r="K556" t="s">
        <v>26</v>
      </c>
      <c r="L556" t="s">
        <v>20</v>
      </c>
      <c r="M556" t="s">
        <v>1742</v>
      </c>
      <c r="N556" t="s">
        <v>2652</v>
      </c>
    </row>
    <row r="557" spans="1:14" x14ac:dyDescent="0.25">
      <c r="A557" s="3" t="s">
        <v>1030</v>
      </c>
      <c r="B557" s="3" t="s">
        <v>1030</v>
      </c>
      <c r="C557" t="s">
        <v>1008</v>
      </c>
      <c r="D557" t="s">
        <v>1008</v>
      </c>
      <c r="E557" t="s">
        <v>1008</v>
      </c>
      <c r="F557" t="s">
        <v>1008</v>
      </c>
      <c r="G557" t="s">
        <v>1008</v>
      </c>
      <c r="H557">
        <v>132</v>
      </c>
      <c r="I557" s="46">
        <v>5.3</v>
      </c>
      <c r="J557" t="s">
        <v>1008</v>
      </c>
      <c r="K557" t="s">
        <v>26</v>
      </c>
      <c r="L557" t="s">
        <v>20</v>
      </c>
      <c r="M557" t="s">
        <v>1741</v>
      </c>
      <c r="N557" t="s">
        <v>2652</v>
      </c>
    </row>
    <row r="558" spans="1:14" x14ac:dyDescent="0.25">
      <c r="A558" s="3" t="s">
        <v>1030</v>
      </c>
      <c r="B558" s="3" t="s">
        <v>1030</v>
      </c>
      <c r="C558" t="s">
        <v>1008</v>
      </c>
      <c r="D558" t="s">
        <v>1008</v>
      </c>
      <c r="E558" t="s">
        <v>1008</v>
      </c>
      <c r="F558" t="s">
        <v>1008</v>
      </c>
      <c r="G558" t="s">
        <v>1008</v>
      </c>
      <c r="H558">
        <v>132</v>
      </c>
      <c r="I558" s="46">
        <v>5.3</v>
      </c>
      <c r="J558" t="s">
        <v>1008</v>
      </c>
      <c r="K558" t="s">
        <v>26</v>
      </c>
      <c r="L558" t="s">
        <v>20</v>
      </c>
      <c r="M558" t="s">
        <v>3973</v>
      </c>
      <c r="N558" t="s">
        <v>2652</v>
      </c>
    </row>
    <row r="559" spans="1:14" x14ac:dyDescent="0.25">
      <c r="A559" s="3" t="s">
        <v>1030</v>
      </c>
      <c r="B559" s="3" t="s">
        <v>1030</v>
      </c>
      <c r="C559" t="s">
        <v>1008</v>
      </c>
      <c r="D559" t="s">
        <v>1008</v>
      </c>
      <c r="E559" t="s">
        <v>1008</v>
      </c>
      <c r="F559" t="s">
        <v>1008</v>
      </c>
      <c r="G559" t="s">
        <v>1008</v>
      </c>
      <c r="H559">
        <v>132</v>
      </c>
      <c r="I559" s="46">
        <v>5.3</v>
      </c>
      <c r="J559" t="s">
        <v>1008</v>
      </c>
      <c r="K559" t="s">
        <v>26</v>
      </c>
      <c r="L559" t="s">
        <v>20</v>
      </c>
      <c r="M559" t="s">
        <v>1742</v>
      </c>
      <c r="N559" t="s">
        <v>2652</v>
      </c>
    </row>
    <row r="560" spans="1:14" x14ac:dyDescent="0.25">
      <c r="A560" s="3" t="s">
        <v>1030</v>
      </c>
      <c r="B560" s="3" t="s">
        <v>1030</v>
      </c>
      <c r="C560" t="s">
        <v>1008</v>
      </c>
      <c r="D560" t="s">
        <v>1008</v>
      </c>
      <c r="E560" t="s">
        <v>1008</v>
      </c>
      <c r="F560" t="s">
        <v>1008</v>
      </c>
      <c r="G560" t="s">
        <v>1008</v>
      </c>
      <c r="H560">
        <v>132</v>
      </c>
      <c r="I560" s="46">
        <v>5.3</v>
      </c>
      <c r="J560" t="s">
        <v>1008</v>
      </c>
      <c r="K560" t="s">
        <v>26</v>
      </c>
      <c r="L560" t="s">
        <v>20</v>
      </c>
      <c r="M560" t="s">
        <v>1741</v>
      </c>
      <c r="N560" t="s">
        <v>2652</v>
      </c>
    </row>
    <row r="561" spans="1:14" x14ac:dyDescent="0.25">
      <c r="A561" s="3" t="s">
        <v>1030</v>
      </c>
      <c r="B561" s="3" t="s">
        <v>1030</v>
      </c>
      <c r="C561" t="s">
        <v>1008</v>
      </c>
      <c r="D561" t="s">
        <v>1008</v>
      </c>
      <c r="E561" t="s">
        <v>1008</v>
      </c>
      <c r="F561" t="s">
        <v>1008</v>
      </c>
      <c r="G561" t="s">
        <v>1008</v>
      </c>
      <c r="H561">
        <v>132</v>
      </c>
      <c r="I561" s="46">
        <v>5.3</v>
      </c>
      <c r="J561" t="s">
        <v>1008</v>
      </c>
      <c r="K561" t="s">
        <v>26</v>
      </c>
      <c r="L561" t="s">
        <v>20</v>
      </c>
      <c r="M561" t="s">
        <v>3973</v>
      </c>
      <c r="N561" t="s">
        <v>2652</v>
      </c>
    </row>
    <row r="562" spans="1:14" x14ac:dyDescent="0.25">
      <c r="A562" s="3" t="s">
        <v>1030</v>
      </c>
      <c r="B562" s="3" t="s">
        <v>1030</v>
      </c>
      <c r="C562" t="s">
        <v>1008</v>
      </c>
      <c r="D562" t="s">
        <v>1008</v>
      </c>
      <c r="E562" t="s">
        <v>1008</v>
      </c>
      <c r="F562" t="s">
        <v>1008</v>
      </c>
      <c r="G562" t="s">
        <v>1008</v>
      </c>
      <c r="H562">
        <v>132</v>
      </c>
      <c r="I562" s="46">
        <v>5.3</v>
      </c>
      <c r="J562" t="s">
        <v>1008</v>
      </c>
      <c r="K562" t="s">
        <v>26</v>
      </c>
      <c r="L562" t="s">
        <v>20</v>
      </c>
      <c r="M562" t="s">
        <v>1742</v>
      </c>
      <c r="N562" t="s">
        <v>2652</v>
      </c>
    </row>
    <row r="563" spans="1:14" x14ac:dyDescent="0.25">
      <c r="A563" s="3" t="s">
        <v>1030</v>
      </c>
      <c r="B563" s="3" t="s">
        <v>1030</v>
      </c>
      <c r="C563" t="s">
        <v>1008</v>
      </c>
      <c r="D563" t="s">
        <v>1008</v>
      </c>
      <c r="E563" t="s">
        <v>1008</v>
      </c>
      <c r="F563" t="s">
        <v>1008</v>
      </c>
      <c r="G563" t="s">
        <v>1008</v>
      </c>
      <c r="H563">
        <v>132</v>
      </c>
      <c r="I563" s="46">
        <v>5.3</v>
      </c>
      <c r="J563" t="s">
        <v>1008</v>
      </c>
      <c r="K563" t="s">
        <v>26</v>
      </c>
      <c r="L563" t="s">
        <v>20</v>
      </c>
      <c r="M563" t="s">
        <v>1741</v>
      </c>
      <c r="N563" t="s">
        <v>2652</v>
      </c>
    </row>
    <row r="564" spans="1:14" x14ac:dyDescent="0.25">
      <c r="A564" s="3" t="s">
        <v>1030</v>
      </c>
      <c r="B564" s="3" t="s">
        <v>1030</v>
      </c>
      <c r="C564" t="s">
        <v>1008</v>
      </c>
      <c r="D564" t="s">
        <v>1008</v>
      </c>
      <c r="E564" t="s">
        <v>1008</v>
      </c>
      <c r="F564" t="s">
        <v>1008</v>
      </c>
      <c r="G564" t="s">
        <v>1008</v>
      </c>
      <c r="H564">
        <v>132</v>
      </c>
      <c r="I564" s="46">
        <v>5.3</v>
      </c>
      <c r="J564" t="s">
        <v>1008</v>
      </c>
      <c r="K564" t="s">
        <v>26</v>
      </c>
      <c r="L564" t="s">
        <v>20</v>
      </c>
      <c r="M564" t="s">
        <v>3973</v>
      </c>
      <c r="N564" t="s">
        <v>2652</v>
      </c>
    </row>
    <row r="565" spans="1:14" x14ac:dyDescent="0.25">
      <c r="A565" s="3" t="s">
        <v>1030</v>
      </c>
      <c r="B565" s="3" t="s">
        <v>1030</v>
      </c>
      <c r="C565" t="s">
        <v>1008</v>
      </c>
      <c r="D565" t="s">
        <v>1008</v>
      </c>
      <c r="E565" t="s">
        <v>1008</v>
      </c>
      <c r="F565" t="s">
        <v>1008</v>
      </c>
      <c r="G565" t="s">
        <v>1008</v>
      </c>
      <c r="H565">
        <v>132</v>
      </c>
      <c r="I565" s="46">
        <v>5.3</v>
      </c>
      <c r="J565" t="s">
        <v>1008</v>
      </c>
      <c r="K565" t="s">
        <v>26</v>
      </c>
      <c r="L565" t="s">
        <v>20</v>
      </c>
      <c r="M565" t="s">
        <v>1742</v>
      </c>
      <c r="N565" t="s">
        <v>2652</v>
      </c>
    </row>
    <row r="566" spans="1:14" x14ac:dyDescent="0.25">
      <c r="A566" s="3" t="s">
        <v>1030</v>
      </c>
      <c r="B566" s="3" t="s">
        <v>1030</v>
      </c>
      <c r="C566" t="s">
        <v>1008</v>
      </c>
      <c r="D566" t="s">
        <v>1008</v>
      </c>
      <c r="E566" t="s">
        <v>1008</v>
      </c>
      <c r="F566" t="s">
        <v>1008</v>
      </c>
      <c r="G566" t="s">
        <v>1008</v>
      </c>
      <c r="H566">
        <v>132</v>
      </c>
      <c r="I566" s="46">
        <v>5.3</v>
      </c>
      <c r="J566" t="s">
        <v>1008</v>
      </c>
      <c r="K566" t="s">
        <v>26</v>
      </c>
      <c r="L566" t="s">
        <v>20</v>
      </c>
      <c r="M566" t="s">
        <v>1741</v>
      </c>
      <c r="N566" t="s">
        <v>2652</v>
      </c>
    </row>
    <row r="567" spans="1:14" x14ac:dyDescent="0.25">
      <c r="A567" s="3" t="s">
        <v>1030</v>
      </c>
      <c r="B567" s="3" t="s">
        <v>1030</v>
      </c>
      <c r="C567" t="s">
        <v>1008</v>
      </c>
      <c r="D567" t="s">
        <v>1008</v>
      </c>
      <c r="E567" t="s">
        <v>1008</v>
      </c>
      <c r="F567" t="s">
        <v>1008</v>
      </c>
      <c r="G567" t="s">
        <v>1008</v>
      </c>
      <c r="H567">
        <v>132</v>
      </c>
      <c r="I567" s="46">
        <v>5.3</v>
      </c>
      <c r="J567" t="s">
        <v>1008</v>
      </c>
      <c r="K567" t="s">
        <v>26</v>
      </c>
      <c r="L567" t="s">
        <v>20</v>
      </c>
      <c r="M567" t="s">
        <v>3973</v>
      </c>
      <c r="N567" t="s">
        <v>2652</v>
      </c>
    </row>
    <row r="568" spans="1:14" x14ac:dyDescent="0.25">
      <c r="A568" s="3" t="s">
        <v>1030</v>
      </c>
      <c r="B568" s="3" t="s">
        <v>1030</v>
      </c>
      <c r="C568" t="s">
        <v>1008</v>
      </c>
      <c r="D568" t="s">
        <v>1008</v>
      </c>
      <c r="E568" t="s">
        <v>1008</v>
      </c>
      <c r="F568" t="s">
        <v>1008</v>
      </c>
      <c r="G568" t="s">
        <v>1008</v>
      </c>
      <c r="H568">
        <v>132</v>
      </c>
      <c r="I568" s="46">
        <v>5.3</v>
      </c>
      <c r="J568" t="s">
        <v>1008</v>
      </c>
      <c r="K568" t="s">
        <v>26</v>
      </c>
      <c r="L568" t="s">
        <v>20</v>
      </c>
      <c r="M568" t="s">
        <v>1742</v>
      </c>
      <c r="N568" t="s">
        <v>2652</v>
      </c>
    </row>
    <row r="569" spans="1:14" x14ac:dyDescent="0.25">
      <c r="A569" s="3" t="s">
        <v>1030</v>
      </c>
      <c r="B569" s="3" t="s">
        <v>1030</v>
      </c>
      <c r="C569" t="s">
        <v>1008</v>
      </c>
      <c r="D569" t="s">
        <v>1008</v>
      </c>
      <c r="E569" t="s">
        <v>1008</v>
      </c>
      <c r="F569" t="s">
        <v>1008</v>
      </c>
      <c r="G569" t="s">
        <v>1008</v>
      </c>
      <c r="H569">
        <v>132</v>
      </c>
      <c r="I569" s="46">
        <v>5.3</v>
      </c>
      <c r="J569" t="s">
        <v>1008</v>
      </c>
      <c r="K569" t="s">
        <v>26</v>
      </c>
      <c r="L569" t="s">
        <v>20</v>
      </c>
      <c r="M569" t="s">
        <v>1741</v>
      </c>
      <c r="N569" t="s">
        <v>2652</v>
      </c>
    </row>
    <row r="570" spans="1:14" x14ac:dyDescent="0.25">
      <c r="A570" s="3" t="s">
        <v>1030</v>
      </c>
      <c r="B570" s="3" t="s">
        <v>1030</v>
      </c>
      <c r="C570" t="s">
        <v>1008</v>
      </c>
      <c r="D570" t="s">
        <v>1008</v>
      </c>
      <c r="E570" t="s">
        <v>1008</v>
      </c>
      <c r="F570" t="s">
        <v>1008</v>
      </c>
      <c r="G570" t="s">
        <v>1008</v>
      </c>
      <c r="H570">
        <v>132</v>
      </c>
      <c r="I570" s="46">
        <v>5.3</v>
      </c>
      <c r="J570" t="s">
        <v>1008</v>
      </c>
      <c r="K570" t="s">
        <v>26</v>
      </c>
      <c r="L570" t="s">
        <v>20</v>
      </c>
      <c r="M570" t="s">
        <v>3973</v>
      </c>
      <c r="N570" t="s">
        <v>2652</v>
      </c>
    </row>
    <row r="571" spans="1:14" x14ac:dyDescent="0.25">
      <c r="A571" s="3" t="s">
        <v>1030</v>
      </c>
      <c r="B571" s="3" t="s">
        <v>1030</v>
      </c>
      <c r="C571" t="s">
        <v>1008</v>
      </c>
      <c r="D571" t="s">
        <v>1008</v>
      </c>
      <c r="E571" t="s">
        <v>1008</v>
      </c>
      <c r="F571" t="s">
        <v>1008</v>
      </c>
      <c r="G571" t="s">
        <v>1008</v>
      </c>
      <c r="H571">
        <v>132</v>
      </c>
      <c r="I571" s="46">
        <v>5.3</v>
      </c>
      <c r="J571" t="s">
        <v>1008</v>
      </c>
      <c r="K571" t="s">
        <v>26</v>
      </c>
      <c r="L571" t="s">
        <v>20</v>
      </c>
      <c r="M571" t="s">
        <v>1742</v>
      </c>
      <c r="N571" t="s">
        <v>2652</v>
      </c>
    </row>
    <row r="572" spans="1:14" x14ac:dyDescent="0.25">
      <c r="A572" s="3" t="s">
        <v>1030</v>
      </c>
      <c r="B572" s="3" t="s">
        <v>1030</v>
      </c>
      <c r="C572" t="s">
        <v>1008</v>
      </c>
      <c r="D572" t="s">
        <v>1008</v>
      </c>
      <c r="E572" t="s">
        <v>1008</v>
      </c>
      <c r="F572" t="s">
        <v>1008</v>
      </c>
      <c r="G572" t="s">
        <v>1008</v>
      </c>
      <c r="H572">
        <v>132</v>
      </c>
      <c r="I572" s="46">
        <v>5.3</v>
      </c>
      <c r="J572" t="s">
        <v>1008</v>
      </c>
      <c r="K572" t="s">
        <v>26</v>
      </c>
      <c r="L572" t="s">
        <v>20</v>
      </c>
      <c r="M572" t="s">
        <v>1743</v>
      </c>
      <c r="N572" t="s">
        <v>2652</v>
      </c>
    </row>
    <row r="573" spans="1:14" x14ac:dyDescent="0.25">
      <c r="A573" s="3" t="s">
        <v>1030</v>
      </c>
      <c r="B573" s="3" t="s">
        <v>1030</v>
      </c>
      <c r="C573" t="s">
        <v>1008</v>
      </c>
      <c r="D573" t="s">
        <v>1008</v>
      </c>
      <c r="E573" t="s">
        <v>1008</v>
      </c>
      <c r="F573" t="s">
        <v>1008</v>
      </c>
      <c r="G573" t="s">
        <v>1008</v>
      </c>
      <c r="H573">
        <v>132</v>
      </c>
      <c r="I573" s="46">
        <v>5.3</v>
      </c>
      <c r="J573" t="s">
        <v>1008</v>
      </c>
      <c r="K573" t="s">
        <v>26</v>
      </c>
      <c r="L573" t="s">
        <v>20</v>
      </c>
      <c r="M573" t="s">
        <v>1741</v>
      </c>
      <c r="N573" t="s">
        <v>2652</v>
      </c>
    </row>
    <row r="574" spans="1:14" x14ac:dyDescent="0.25">
      <c r="A574" s="3" t="s">
        <v>1030</v>
      </c>
      <c r="B574" s="3" t="s">
        <v>1030</v>
      </c>
      <c r="C574" t="s">
        <v>1008</v>
      </c>
      <c r="D574" t="s">
        <v>1008</v>
      </c>
      <c r="E574" t="s">
        <v>1008</v>
      </c>
      <c r="F574" t="s">
        <v>1008</v>
      </c>
      <c r="G574" t="s">
        <v>1008</v>
      </c>
      <c r="H574">
        <v>132</v>
      </c>
      <c r="I574" s="46">
        <v>5.3</v>
      </c>
      <c r="J574" t="s">
        <v>1008</v>
      </c>
      <c r="K574" t="s">
        <v>26</v>
      </c>
      <c r="L574" t="s">
        <v>20</v>
      </c>
      <c r="M574" t="s">
        <v>3973</v>
      </c>
      <c r="N574" t="s">
        <v>2652</v>
      </c>
    </row>
    <row r="575" spans="1:14" x14ac:dyDescent="0.25">
      <c r="A575" s="3" t="s">
        <v>1030</v>
      </c>
      <c r="B575" s="3" t="s">
        <v>1030</v>
      </c>
      <c r="C575" t="s">
        <v>1008</v>
      </c>
      <c r="D575" t="s">
        <v>1008</v>
      </c>
      <c r="E575" t="s">
        <v>1008</v>
      </c>
      <c r="F575" t="s">
        <v>1008</v>
      </c>
      <c r="G575" t="s">
        <v>1008</v>
      </c>
      <c r="H575">
        <v>132</v>
      </c>
      <c r="I575" s="46">
        <v>5.3</v>
      </c>
      <c r="J575" t="s">
        <v>1008</v>
      </c>
      <c r="K575" t="s">
        <v>26</v>
      </c>
      <c r="L575" t="s">
        <v>20</v>
      </c>
      <c r="M575" t="s">
        <v>1742</v>
      </c>
      <c r="N575" t="s">
        <v>2652</v>
      </c>
    </row>
    <row r="576" spans="1:14" x14ac:dyDescent="0.25">
      <c r="A576" s="3" t="s">
        <v>1030</v>
      </c>
      <c r="B576" s="3" t="s">
        <v>1030</v>
      </c>
      <c r="C576" t="s">
        <v>1008</v>
      </c>
      <c r="D576" t="s">
        <v>1008</v>
      </c>
      <c r="E576" t="s">
        <v>1008</v>
      </c>
      <c r="F576" t="s">
        <v>1008</v>
      </c>
      <c r="G576" t="s">
        <v>1008</v>
      </c>
      <c r="H576">
        <v>132</v>
      </c>
      <c r="I576" s="46">
        <v>5.3</v>
      </c>
      <c r="J576" t="s">
        <v>1008</v>
      </c>
      <c r="K576" t="s">
        <v>26</v>
      </c>
      <c r="L576" t="s">
        <v>20</v>
      </c>
      <c r="M576" t="s">
        <v>1743</v>
      </c>
      <c r="N576" t="s">
        <v>2652</v>
      </c>
    </row>
    <row r="577" spans="1:14" x14ac:dyDescent="0.25">
      <c r="A577" s="3" t="s">
        <v>1030</v>
      </c>
      <c r="B577" s="3" t="s">
        <v>1030</v>
      </c>
      <c r="C577" t="s">
        <v>1008</v>
      </c>
      <c r="D577" t="s">
        <v>1008</v>
      </c>
      <c r="E577" t="s">
        <v>1008</v>
      </c>
      <c r="F577" t="s">
        <v>1008</v>
      </c>
      <c r="G577" t="s">
        <v>1008</v>
      </c>
      <c r="H577">
        <v>132</v>
      </c>
      <c r="I577" s="46">
        <v>5.3</v>
      </c>
      <c r="J577" t="s">
        <v>1008</v>
      </c>
      <c r="K577" t="s">
        <v>26</v>
      </c>
      <c r="L577" t="s">
        <v>20</v>
      </c>
      <c r="M577" t="s">
        <v>1741</v>
      </c>
      <c r="N577" t="s">
        <v>2652</v>
      </c>
    </row>
    <row r="578" spans="1:14" x14ac:dyDescent="0.25">
      <c r="A578" s="3" t="s">
        <v>1030</v>
      </c>
      <c r="B578" s="3" t="s">
        <v>1030</v>
      </c>
      <c r="C578" t="s">
        <v>1008</v>
      </c>
      <c r="D578" t="s">
        <v>1008</v>
      </c>
      <c r="E578" t="s">
        <v>1008</v>
      </c>
      <c r="F578" t="s">
        <v>1008</v>
      </c>
      <c r="G578" t="s">
        <v>1008</v>
      </c>
      <c r="H578">
        <v>132</v>
      </c>
      <c r="I578" s="46">
        <v>5.3</v>
      </c>
      <c r="J578" t="s">
        <v>1008</v>
      </c>
      <c r="K578" t="s">
        <v>26</v>
      </c>
      <c r="L578" t="s">
        <v>20</v>
      </c>
      <c r="M578" t="s">
        <v>3973</v>
      </c>
      <c r="N578" t="s">
        <v>2652</v>
      </c>
    </row>
    <row r="579" spans="1:14" x14ac:dyDescent="0.25">
      <c r="A579" s="3" t="s">
        <v>1030</v>
      </c>
      <c r="B579" s="3" t="s">
        <v>1030</v>
      </c>
      <c r="C579" t="s">
        <v>1008</v>
      </c>
      <c r="D579" t="s">
        <v>1008</v>
      </c>
      <c r="E579" t="s">
        <v>1008</v>
      </c>
      <c r="F579" t="s">
        <v>1008</v>
      </c>
      <c r="G579" t="s">
        <v>1008</v>
      </c>
      <c r="H579">
        <v>132</v>
      </c>
      <c r="I579" s="46">
        <v>5.3</v>
      </c>
      <c r="J579" t="s">
        <v>1008</v>
      </c>
      <c r="K579" t="s">
        <v>26</v>
      </c>
      <c r="L579" t="s">
        <v>20</v>
      </c>
      <c r="M579" t="s">
        <v>1742</v>
      </c>
      <c r="N579" t="s">
        <v>2652</v>
      </c>
    </row>
    <row r="580" spans="1:14" x14ac:dyDescent="0.25">
      <c r="A580" s="3" t="s">
        <v>1030</v>
      </c>
      <c r="B580" s="3" t="s">
        <v>1030</v>
      </c>
      <c r="C580" t="s">
        <v>1008</v>
      </c>
      <c r="D580" t="s">
        <v>1008</v>
      </c>
      <c r="E580" t="s">
        <v>1008</v>
      </c>
      <c r="F580" t="s">
        <v>1008</v>
      </c>
      <c r="G580" t="s">
        <v>1008</v>
      </c>
      <c r="H580">
        <v>132</v>
      </c>
      <c r="I580" s="46">
        <v>5.3</v>
      </c>
      <c r="J580" t="s">
        <v>1008</v>
      </c>
      <c r="K580" t="s">
        <v>26</v>
      </c>
      <c r="L580" t="s">
        <v>20</v>
      </c>
      <c r="M580" t="s">
        <v>1743</v>
      </c>
      <c r="N580" t="s">
        <v>2652</v>
      </c>
    </row>
    <row r="581" spans="1:14" x14ac:dyDescent="0.25">
      <c r="A581" s="3" t="s">
        <v>1030</v>
      </c>
      <c r="B581" s="3" t="s">
        <v>1030</v>
      </c>
      <c r="C581" t="s">
        <v>1008</v>
      </c>
      <c r="D581" t="s">
        <v>1008</v>
      </c>
      <c r="E581" t="s">
        <v>1008</v>
      </c>
      <c r="F581" t="s">
        <v>1008</v>
      </c>
      <c r="G581" t="s">
        <v>1008</v>
      </c>
      <c r="H581">
        <v>132</v>
      </c>
      <c r="I581" s="46">
        <v>5.3</v>
      </c>
      <c r="J581" t="s">
        <v>1008</v>
      </c>
      <c r="K581" t="s">
        <v>26</v>
      </c>
      <c r="L581" t="s">
        <v>20</v>
      </c>
      <c r="M581" t="s">
        <v>1741</v>
      </c>
      <c r="N581" t="s">
        <v>2652</v>
      </c>
    </row>
    <row r="582" spans="1:14" x14ac:dyDescent="0.25">
      <c r="A582" s="3" t="s">
        <v>1030</v>
      </c>
      <c r="B582" s="3" t="s">
        <v>1030</v>
      </c>
      <c r="C582" t="s">
        <v>1008</v>
      </c>
      <c r="D582" t="s">
        <v>1008</v>
      </c>
      <c r="E582" t="s">
        <v>1008</v>
      </c>
      <c r="F582" t="s">
        <v>1008</v>
      </c>
      <c r="G582" t="s">
        <v>1008</v>
      </c>
      <c r="H582">
        <v>132</v>
      </c>
      <c r="I582" s="46">
        <v>5.3</v>
      </c>
      <c r="J582" t="s">
        <v>1008</v>
      </c>
      <c r="K582" t="s">
        <v>26</v>
      </c>
      <c r="L582" t="s">
        <v>20</v>
      </c>
      <c r="M582" t="s">
        <v>1743</v>
      </c>
      <c r="N582" t="s">
        <v>2652</v>
      </c>
    </row>
    <row r="583" spans="1:14" x14ac:dyDescent="0.25">
      <c r="A583" s="3" t="s">
        <v>1040</v>
      </c>
      <c r="B583" s="3" t="s">
        <v>1040</v>
      </c>
      <c r="C583" s="57" t="s">
        <v>1234</v>
      </c>
      <c r="D583" t="s">
        <v>458</v>
      </c>
      <c r="E583" s="39">
        <v>-21.353083000000002</v>
      </c>
      <c r="F583" s="43">
        <v>47.829216000000002</v>
      </c>
      <c r="G583" s="40">
        <v>43493</v>
      </c>
      <c r="H583">
        <v>28</v>
      </c>
      <c r="I583" s="46">
        <v>1.9</v>
      </c>
      <c r="J583" t="s">
        <v>459</v>
      </c>
      <c r="K583" t="s">
        <v>18</v>
      </c>
      <c r="L583" t="s">
        <v>20</v>
      </c>
      <c r="M583" t="s">
        <v>1739</v>
      </c>
      <c r="N583" t="s">
        <v>22</v>
      </c>
    </row>
    <row r="584" spans="1:14" x14ac:dyDescent="0.25">
      <c r="A584" s="3" t="s">
        <v>1040</v>
      </c>
      <c r="B584" s="3" t="s">
        <v>1040</v>
      </c>
      <c r="C584" s="57" t="s">
        <v>1235</v>
      </c>
      <c r="D584" t="s">
        <v>458</v>
      </c>
      <c r="E584" s="39">
        <v>-21.353083000000002</v>
      </c>
      <c r="F584" s="43">
        <v>47.829216000000002</v>
      </c>
      <c r="G584" s="40">
        <v>43495</v>
      </c>
      <c r="H584">
        <v>30</v>
      </c>
      <c r="I584" s="46">
        <v>2</v>
      </c>
      <c r="J584" t="s">
        <v>459</v>
      </c>
      <c r="K584" t="s">
        <v>26</v>
      </c>
      <c r="L584" t="s">
        <v>20</v>
      </c>
      <c r="M584" t="s">
        <v>1741</v>
      </c>
      <c r="N584" t="s">
        <v>22</v>
      </c>
    </row>
    <row r="585" spans="1:14" x14ac:dyDescent="0.25">
      <c r="A585" s="3" t="s">
        <v>1040</v>
      </c>
      <c r="B585" s="3" t="s">
        <v>1040</v>
      </c>
      <c r="C585" s="57" t="s">
        <v>1236</v>
      </c>
      <c r="D585" t="s">
        <v>458</v>
      </c>
      <c r="E585" s="39">
        <v>-21.353083000000002</v>
      </c>
      <c r="F585" s="43">
        <v>47.829216000000002</v>
      </c>
      <c r="G585" s="40">
        <v>43558</v>
      </c>
      <c r="H585">
        <v>93</v>
      </c>
      <c r="I585" s="46">
        <v>4.0999999999999996</v>
      </c>
      <c r="J585" t="s">
        <v>459</v>
      </c>
      <c r="K585" t="s">
        <v>26</v>
      </c>
      <c r="L585" t="s">
        <v>20</v>
      </c>
      <c r="M585" t="s">
        <v>1741</v>
      </c>
      <c r="N585" t="s">
        <v>22</v>
      </c>
    </row>
    <row r="586" spans="1:14" x14ac:dyDescent="0.25">
      <c r="A586" s="3" t="s">
        <v>1040</v>
      </c>
      <c r="B586" s="3" t="s">
        <v>1040</v>
      </c>
      <c r="C586" s="57" t="s">
        <v>1237</v>
      </c>
      <c r="D586" t="s">
        <v>458</v>
      </c>
      <c r="E586" s="39">
        <v>-21.353083000000002</v>
      </c>
      <c r="F586" s="43">
        <v>47.829216000000002</v>
      </c>
      <c r="G586" s="40">
        <v>43558</v>
      </c>
      <c r="H586">
        <v>93</v>
      </c>
      <c r="I586" s="46">
        <v>4.0999999999999996</v>
      </c>
      <c r="J586" t="s">
        <v>459</v>
      </c>
      <c r="K586" t="s">
        <v>18</v>
      </c>
      <c r="L586" t="s">
        <v>20</v>
      </c>
      <c r="M586" t="s">
        <v>1739</v>
      </c>
      <c r="N586" t="s">
        <v>22</v>
      </c>
    </row>
    <row r="587" spans="1:14" x14ac:dyDescent="0.25">
      <c r="A587" s="3" t="s">
        <v>1040</v>
      </c>
      <c r="B587" s="3" t="s">
        <v>1040</v>
      </c>
      <c r="C587" s="57" t="s">
        <v>1238</v>
      </c>
      <c r="D587" t="s">
        <v>458</v>
      </c>
      <c r="E587" s="39">
        <v>-21.353083000000002</v>
      </c>
      <c r="F587" s="43">
        <v>47.829216000000002</v>
      </c>
      <c r="G587" s="40">
        <v>43558</v>
      </c>
      <c r="H587">
        <v>93</v>
      </c>
      <c r="I587" s="46">
        <v>4.0999999999999996</v>
      </c>
      <c r="J587" t="s">
        <v>459</v>
      </c>
      <c r="K587" t="s">
        <v>26</v>
      </c>
      <c r="L587" t="s">
        <v>20</v>
      </c>
      <c r="M587" t="s">
        <v>1741</v>
      </c>
      <c r="N587" t="s">
        <v>22</v>
      </c>
    </row>
    <row r="588" spans="1:14" x14ac:dyDescent="0.25">
      <c r="A588" s="3" t="s">
        <v>1040</v>
      </c>
      <c r="B588" s="3" t="s">
        <v>1040</v>
      </c>
      <c r="C588" s="57" t="s">
        <v>1239</v>
      </c>
      <c r="D588" t="s">
        <v>458</v>
      </c>
      <c r="E588" s="39">
        <v>-21.353083000000002</v>
      </c>
      <c r="F588" s="43">
        <v>47.829216000000002</v>
      </c>
      <c r="G588" s="40">
        <v>43208</v>
      </c>
      <c r="H588">
        <v>108</v>
      </c>
      <c r="I588" s="46">
        <v>4.5999999999999996</v>
      </c>
      <c r="J588" t="s">
        <v>459</v>
      </c>
      <c r="K588" t="s">
        <v>26</v>
      </c>
      <c r="L588" t="s">
        <v>20</v>
      </c>
      <c r="M588" t="s">
        <v>1741</v>
      </c>
      <c r="N588" t="s">
        <v>22</v>
      </c>
    </row>
    <row r="589" spans="1:14" x14ac:dyDescent="0.25">
      <c r="A589" s="3" t="s">
        <v>1040</v>
      </c>
      <c r="B589" s="3" t="s">
        <v>1040</v>
      </c>
      <c r="C589" s="57" t="s">
        <v>1240</v>
      </c>
      <c r="D589" t="s">
        <v>458</v>
      </c>
      <c r="E589" s="39">
        <v>-21.353083000000002</v>
      </c>
      <c r="F589" s="43">
        <v>47.829216000000002</v>
      </c>
      <c r="G589" s="40">
        <v>43208</v>
      </c>
      <c r="H589">
        <v>108</v>
      </c>
      <c r="I589" s="46">
        <v>4.5999999999999996</v>
      </c>
      <c r="J589" t="s">
        <v>459</v>
      </c>
      <c r="K589" t="s">
        <v>26</v>
      </c>
      <c r="L589" t="s">
        <v>20</v>
      </c>
      <c r="M589" t="s">
        <v>1741</v>
      </c>
      <c r="N589" t="s">
        <v>22</v>
      </c>
    </row>
    <row r="590" spans="1:14" x14ac:dyDescent="0.25">
      <c r="A590" s="3" t="s">
        <v>1040</v>
      </c>
      <c r="B590" s="3" t="s">
        <v>1040</v>
      </c>
      <c r="C590" s="57" t="s">
        <v>1241</v>
      </c>
      <c r="D590" t="s">
        <v>458</v>
      </c>
      <c r="E590" s="39">
        <v>-21.353083000000002</v>
      </c>
      <c r="F590" s="43">
        <v>47.829216000000002</v>
      </c>
      <c r="G590" s="40">
        <v>43208</v>
      </c>
      <c r="H590">
        <v>108</v>
      </c>
      <c r="I590" s="46">
        <v>4.5999999999999996</v>
      </c>
      <c r="J590" t="s">
        <v>459</v>
      </c>
      <c r="K590" t="s">
        <v>26</v>
      </c>
      <c r="L590" t="s">
        <v>20</v>
      </c>
      <c r="M590" t="s">
        <v>1741</v>
      </c>
      <c r="N590" t="s">
        <v>22</v>
      </c>
    </row>
    <row r="591" spans="1:14" x14ac:dyDescent="0.25">
      <c r="A591" s="3" t="s">
        <v>1040</v>
      </c>
      <c r="B591" s="3" t="s">
        <v>1040</v>
      </c>
      <c r="C591" s="57" t="s">
        <v>1242</v>
      </c>
      <c r="D591" t="s">
        <v>458</v>
      </c>
      <c r="E591" s="39">
        <v>-21.353083000000002</v>
      </c>
      <c r="F591" s="43">
        <v>47.829216000000002</v>
      </c>
      <c r="G591" s="40">
        <v>43210</v>
      </c>
      <c r="H591">
        <v>110</v>
      </c>
      <c r="I591" s="46">
        <v>4.5999999999999996</v>
      </c>
      <c r="J591" t="s">
        <v>459</v>
      </c>
      <c r="K591" t="s">
        <v>26</v>
      </c>
      <c r="L591" t="s">
        <v>20</v>
      </c>
      <c r="M591" t="s">
        <v>1741</v>
      </c>
      <c r="N591" t="s">
        <v>22</v>
      </c>
    </row>
    <row r="592" spans="1:14" x14ac:dyDescent="0.25">
      <c r="A592" s="3" t="s">
        <v>1040</v>
      </c>
      <c r="B592" s="3" t="s">
        <v>1040</v>
      </c>
      <c r="C592" s="57" t="s">
        <v>1243</v>
      </c>
      <c r="D592" t="s">
        <v>458</v>
      </c>
      <c r="E592" s="39">
        <v>-21.353083000000002</v>
      </c>
      <c r="F592" s="43">
        <v>47.829216000000002</v>
      </c>
      <c r="G592" s="40">
        <v>43210</v>
      </c>
      <c r="H592">
        <v>110</v>
      </c>
      <c r="I592" s="46">
        <v>4.5999999999999996</v>
      </c>
      <c r="J592" t="s">
        <v>459</v>
      </c>
      <c r="K592" t="s">
        <v>18</v>
      </c>
      <c r="L592" t="s">
        <v>20</v>
      </c>
      <c r="M592" t="s">
        <v>1739</v>
      </c>
      <c r="N592" t="s">
        <v>22</v>
      </c>
    </row>
    <row r="593" spans="1:14" x14ac:dyDescent="0.25">
      <c r="A593" s="3" t="s">
        <v>1040</v>
      </c>
      <c r="B593" s="3" t="s">
        <v>1040</v>
      </c>
      <c r="C593" s="57" t="s">
        <v>1244</v>
      </c>
      <c r="D593" t="s">
        <v>458</v>
      </c>
      <c r="E593" s="39">
        <v>-21.353083000000002</v>
      </c>
      <c r="F593" s="43">
        <v>47.829216000000002</v>
      </c>
      <c r="G593" s="40">
        <v>43210</v>
      </c>
      <c r="H593">
        <v>110</v>
      </c>
      <c r="I593" s="46">
        <v>4.5999999999999996</v>
      </c>
      <c r="J593" t="s">
        <v>459</v>
      </c>
      <c r="K593" t="s">
        <v>26</v>
      </c>
      <c r="L593" t="s">
        <v>20</v>
      </c>
      <c r="M593" t="s">
        <v>1741</v>
      </c>
      <c r="N593" t="s">
        <v>22</v>
      </c>
    </row>
    <row r="594" spans="1:14" x14ac:dyDescent="0.25">
      <c r="A594" s="3" t="s">
        <v>1040</v>
      </c>
      <c r="B594" s="3" t="s">
        <v>1040</v>
      </c>
      <c r="C594" s="57" t="s">
        <v>1245</v>
      </c>
      <c r="D594" t="s">
        <v>458</v>
      </c>
      <c r="E594" s="39">
        <v>-21.353083000000002</v>
      </c>
      <c r="F594" s="43">
        <v>47.829216000000002</v>
      </c>
      <c r="G594" s="40">
        <v>43215</v>
      </c>
      <c r="H594">
        <v>115</v>
      </c>
      <c r="I594" s="46">
        <v>4.8</v>
      </c>
      <c r="J594" t="s">
        <v>459</v>
      </c>
      <c r="K594" t="s">
        <v>26</v>
      </c>
      <c r="L594" t="s">
        <v>20</v>
      </c>
      <c r="M594" t="s">
        <v>1741</v>
      </c>
      <c r="N594" t="s">
        <v>22</v>
      </c>
    </row>
    <row r="595" spans="1:14" x14ac:dyDescent="0.25">
      <c r="A595" s="3" t="s">
        <v>1040</v>
      </c>
      <c r="B595" s="3" t="s">
        <v>1040</v>
      </c>
      <c r="C595" s="57" t="s">
        <v>1246</v>
      </c>
      <c r="D595" t="s">
        <v>458</v>
      </c>
      <c r="E595" s="39">
        <v>-21.353083000000002</v>
      </c>
      <c r="F595" s="43">
        <v>47.829216000000002</v>
      </c>
      <c r="G595" s="40">
        <v>43215</v>
      </c>
      <c r="H595">
        <v>115</v>
      </c>
      <c r="I595" s="46">
        <v>4.8</v>
      </c>
      <c r="J595" t="s">
        <v>459</v>
      </c>
      <c r="K595" t="s">
        <v>26</v>
      </c>
      <c r="L595" t="s">
        <v>20</v>
      </c>
      <c r="M595" t="s">
        <v>1741</v>
      </c>
      <c r="N595" t="s">
        <v>22</v>
      </c>
    </row>
    <row r="596" spans="1:14" x14ac:dyDescent="0.25">
      <c r="A596" s="3" t="s">
        <v>1040</v>
      </c>
      <c r="B596" s="3" t="s">
        <v>1040</v>
      </c>
      <c r="C596" s="57" t="s">
        <v>1247</v>
      </c>
      <c r="D596" t="s">
        <v>458</v>
      </c>
      <c r="E596" s="39">
        <v>-21.353083000000002</v>
      </c>
      <c r="F596" s="43">
        <v>47.829216000000002</v>
      </c>
      <c r="G596" s="40">
        <v>43215</v>
      </c>
      <c r="H596">
        <v>115</v>
      </c>
      <c r="I596" s="46">
        <v>4.8</v>
      </c>
      <c r="J596" t="s">
        <v>459</v>
      </c>
      <c r="K596" t="s">
        <v>26</v>
      </c>
      <c r="L596" t="s">
        <v>20</v>
      </c>
      <c r="M596" t="s">
        <v>1741</v>
      </c>
      <c r="N596" t="s">
        <v>22</v>
      </c>
    </row>
    <row r="597" spans="1:14" x14ac:dyDescent="0.25">
      <c r="A597" s="3" t="s">
        <v>1040</v>
      </c>
      <c r="B597" s="3" t="s">
        <v>1040</v>
      </c>
      <c r="C597" s="57" t="s">
        <v>1248</v>
      </c>
      <c r="D597" t="s">
        <v>458</v>
      </c>
      <c r="E597" s="39">
        <v>-21.353083000000002</v>
      </c>
      <c r="F597" s="43">
        <v>47.829216000000002</v>
      </c>
      <c r="G597" s="40">
        <v>43215</v>
      </c>
      <c r="H597">
        <v>115</v>
      </c>
      <c r="I597" s="46">
        <v>4.8</v>
      </c>
      <c r="J597" t="s">
        <v>459</v>
      </c>
      <c r="K597" t="s">
        <v>26</v>
      </c>
      <c r="L597" t="s">
        <v>20</v>
      </c>
      <c r="M597" t="s">
        <v>1741</v>
      </c>
      <c r="N597" t="s">
        <v>22</v>
      </c>
    </row>
    <row r="598" spans="1:14" x14ac:dyDescent="0.25">
      <c r="A598" s="3" t="s">
        <v>1040</v>
      </c>
      <c r="B598" s="3" t="s">
        <v>1040</v>
      </c>
      <c r="C598" s="57" t="s">
        <v>1249</v>
      </c>
      <c r="D598" t="s">
        <v>458</v>
      </c>
      <c r="E598" s="39">
        <v>-21.353083000000002</v>
      </c>
      <c r="F598" s="43">
        <v>47.829216000000002</v>
      </c>
      <c r="G598" s="40">
        <v>43217</v>
      </c>
      <c r="H598">
        <v>117</v>
      </c>
      <c r="I598" s="46">
        <v>4.8</v>
      </c>
      <c r="J598" t="s">
        <v>459</v>
      </c>
      <c r="K598" t="s">
        <v>26</v>
      </c>
      <c r="L598" t="s">
        <v>20</v>
      </c>
      <c r="M598" t="s">
        <v>1741</v>
      </c>
      <c r="N598" t="s">
        <v>22</v>
      </c>
    </row>
    <row r="599" spans="1:14" x14ac:dyDescent="0.25">
      <c r="A599" s="3" t="s">
        <v>1040</v>
      </c>
      <c r="B599" s="3" t="s">
        <v>1040</v>
      </c>
      <c r="C599" s="57" t="s">
        <v>1250</v>
      </c>
      <c r="D599" t="s">
        <v>458</v>
      </c>
      <c r="E599" s="39">
        <v>-21.353083000000002</v>
      </c>
      <c r="F599" s="43">
        <v>47.829216000000002</v>
      </c>
      <c r="G599" s="40">
        <v>43217</v>
      </c>
      <c r="H599">
        <v>117</v>
      </c>
      <c r="I599" s="46">
        <v>4.8</v>
      </c>
      <c r="J599" t="s">
        <v>459</v>
      </c>
      <c r="K599" t="s">
        <v>18</v>
      </c>
      <c r="L599" t="s">
        <v>20</v>
      </c>
      <c r="M599" t="s">
        <v>1739</v>
      </c>
      <c r="N599" t="s">
        <v>22</v>
      </c>
    </row>
    <row r="600" spans="1:14" x14ac:dyDescent="0.25">
      <c r="A600" s="3" t="s">
        <v>1040</v>
      </c>
      <c r="B600" s="3" t="s">
        <v>1040</v>
      </c>
      <c r="C600" s="57" t="s">
        <v>1251</v>
      </c>
      <c r="D600" t="s">
        <v>458</v>
      </c>
      <c r="E600" s="39">
        <v>-21.353083000000002</v>
      </c>
      <c r="F600" s="43">
        <v>47.829216000000002</v>
      </c>
      <c r="G600" s="40">
        <v>43217</v>
      </c>
      <c r="H600">
        <v>117</v>
      </c>
      <c r="I600" s="46">
        <v>4.8</v>
      </c>
      <c r="J600" t="s">
        <v>459</v>
      </c>
      <c r="K600" t="s">
        <v>26</v>
      </c>
      <c r="L600" t="s">
        <v>20</v>
      </c>
      <c r="M600" t="s">
        <v>1741</v>
      </c>
      <c r="N600" t="s">
        <v>22</v>
      </c>
    </row>
    <row r="601" spans="1:14" x14ac:dyDescent="0.25">
      <c r="A601" s="3" t="s">
        <v>1040</v>
      </c>
      <c r="B601" s="3" t="s">
        <v>1040</v>
      </c>
      <c r="C601" s="57" t="s">
        <v>1252</v>
      </c>
      <c r="D601" t="s">
        <v>458</v>
      </c>
      <c r="E601" s="39">
        <v>-21.353083000000002</v>
      </c>
      <c r="F601" s="43">
        <v>47.829216000000002</v>
      </c>
      <c r="G601" s="40">
        <v>43220</v>
      </c>
      <c r="H601">
        <v>120</v>
      </c>
      <c r="I601" s="46">
        <v>4.9000000000000004</v>
      </c>
      <c r="J601" t="s">
        <v>459</v>
      </c>
      <c r="K601" t="s">
        <v>26</v>
      </c>
      <c r="L601" t="s">
        <v>20</v>
      </c>
      <c r="M601" t="s">
        <v>1741</v>
      </c>
      <c r="N601" t="s">
        <v>22</v>
      </c>
    </row>
    <row r="602" spans="1:14" x14ac:dyDescent="0.25">
      <c r="A602" s="3" t="s">
        <v>1040</v>
      </c>
      <c r="B602" s="3" t="s">
        <v>1040</v>
      </c>
      <c r="C602" s="57" t="s">
        <v>1253</v>
      </c>
      <c r="D602" t="s">
        <v>458</v>
      </c>
      <c r="E602" s="39">
        <v>-21.353083000000002</v>
      </c>
      <c r="F602" s="43">
        <v>47.829216000000002</v>
      </c>
      <c r="G602" s="40">
        <v>43220</v>
      </c>
      <c r="H602">
        <v>120</v>
      </c>
      <c r="I602" s="46">
        <v>4.9000000000000004</v>
      </c>
      <c r="J602" t="s">
        <v>459</v>
      </c>
      <c r="K602" t="s">
        <v>18</v>
      </c>
      <c r="L602" t="s">
        <v>20</v>
      </c>
      <c r="M602" t="s">
        <v>1739</v>
      </c>
      <c r="N602" t="s">
        <v>22</v>
      </c>
    </row>
    <row r="603" spans="1:14" x14ac:dyDescent="0.25">
      <c r="A603" s="3" t="s">
        <v>1040</v>
      </c>
      <c r="B603" s="3" t="s">
        <v>1040</v>
      </c>
      <c r="C603" s="57" t="s">
        <v>1254</v>
      </c>
      <c r="D603" t="s">
        <v>458</v>
      </c>
      <c r="E603" s="39">
        <v>-21.353083000000002</v>
      </c>
      <c r="F603" s="43">
        <v>47.829216000000002</v>
      </c>
      <c r="G603" s="40">
        <v>43222</v>
      </c>
      <c r="H603">
        <v>122</v>
      </c>
      <c r="I603" s="46">
        <v>5</v>
      </c>
      <c r="J603" t="s">
        <v>459</v>
      </c>
      <c r="K603" t="s">
        <v>18</v>
      </c>
      <c r="L603" t="s">
        <v>20</v>
      </c>
      <c r="M603" t="s">
        <v>1739</v>
      </c>
      <c r="N603" t="s">
        <v>22</v>
      </c>
    </row>
    <row r="604" spans="1:14" x14ac:dyDescent="0.25">
      <c r="A604" s="3" t="s">
        <v>1040</v>
      </c>
      <c r="B604" s="3" t="s">
        <v>1040</v>
      </c>
      <c r="C604" s="57" t="s">
        <v>1255</v>
      </c>
      <c r="D604" t="s">
        <v>458</v>
      </c>
      <c r="E604" s="39">
        <v>-21.353083000000002</v>
      </c>
      <c r="F604" s="43">
        <v>47.829216000000002</v>
      </c>
      <c r="G604" s="40">
        <v>43229</v>
      </c>
      <c r="H604">
        <v>129</v>
      </c>
      <c r="I604" s="46">
        <v>5.2</v>
      </c>
      <c r="J604" t="s">
        <v>459</v>
      </c>
      <c r="K604" t="s">
        <v>26</v>
      </c>
      <c r="L604" t="s">
        <v>20</v>
      </c>
      <c r="M604" t="s">
        <v>1741</v>
      </c>
      <c r="N604" t="s">
        <v>22</v>
      </c>
    </row>
    <row r="605" spans="1:14" x14ac:dyDescent="0.25">
      <c r="A605" s="3" t="s">
        <v>1040</v>
      </c>
      <c r="B605" s="3" t="s">
        <v>1040</v>
      </c>
      <c r="C605" s="57" t="s">
        <v>1256</v>
      </c>
      <c r="D605" t="s">
        <v>458</v>
      </c>
      <c r="E605" s="39">
        <v>-21.353083000000002</v>
      </c>
      <c r="F605" s="43">
        <v>47.829216000000002</v>
      </c>
      <c r="G605" s="40">
        <v>43231</v>
      </c>
      <c r="H605">
        <v>131</v>
      </c>
      <c r="I605" s="46">
        <v>5.3</v>
      </c>
      <c r="J605" t="s">
        <v>459</v>
      </c>
      <c r="K605" t="s">
        <v>26</v>
      </c>
      <c r="L605" t="s">
        <v>20</v>
      </c>
      <c r="M605" t="s">
        <v>1741</v>
      </c>
      <c r="N605" t="s">
        <v>22</v>
      </c>
    </row>
    <row r="606" spans="1:14" x14ac:dyDescent="0.25">
      <c r="A606" s="3" t="s">
        <v>1040</v>
      </c>
      <c r="B606" s="3" t="s">
        <v>1040</v>
      </c>
      <c r="C606" s="57" t="s">
        <v>1257</v>
      </c>
      <c r="D606" t="s">
        <v>458</v>
      </c>
      <c r="E606" s="39">
        <v>-21.353083000000002</v>
      </c>
      <c r="F606" s="43">
        <v>47.829216000000002</v>
      </c>
      <c r="G606" s="40">
        <v>43236</v>
      </c>
      <c r="H606">
        <v>136</v>
      </c>
      <c r="I606" s="46">
        <v>5.5</v>
      </c>
      <c r="J606" t="s">
        <v>459</v>
      </c>
      <c r="K606" t="s">
        <v>26</v>
      </c>
      <c r="L606" t="s">
        <v>20</v>
      </c>
      <c r="M606" t="s">
        <v>1741</v>
      </c>
      <c r="N606" t="s">
        <v>22</v>
      </c>
    </row>
    <row r="607" spans="1:14" x14ac:dyDescent="0.25">
      <c r="A607" s="3" t="s">
        <v>1040</v>
      </c>
      <c r="B607" s="3" t="s">
        <v>1040</v>
      </c>
      <c r="C607" s="57" t="s">
        <v>1258</v>
      </c>
      <c r="D607" t="s">
        <v>458</v>
      </c>
      <c r="E607" s="39">
        <v>-21.353083000000002</v>
      </c>
      <c r="F607" s="43">
        <v>47.829216000000002</v>
      </c>
      <c r="G607" s="40">
        <v>43245</v>
      </c>
      <c r="H607">
        <v>145</v>
      </c>
      <c r="I607" s="46">
        <v>5.8</v>
      </c>
      <c r="J607" t="s">
        <v>459</v>
      </c>
      <c r="K607" t="s">
        <v>26</v>
      </c>
      <c r="L607" t="s">
        <v>20</v>
      </c>
      <c r="M607" t="s">
        <v>1741</v>
      </c>
      <c r="N607" t="s">
        <v>22</v>
      </c>
    </row>
    <row r="608" spans="1:14" x14ac:dyDescent="0.25">
      <c r="A608" s="3" t="s">
        <v>1040</v>
      </c>
      <c r="B608" s="3" t="s">
        <v>1040</v>
      </c>
      <c r="C608" s="57" t="s">
        <v>1259</v>
      </c>
      <c r="D608" t="s">
        <v>458</v>
      </c>
      <c r="E608" s="39">
        <v>-21.353083000000002</v>
      </c>
      <c r="F608" s="43">
        <v>47.829216000000002</v>
      </c>
      <c r="G608" s="40">
        <v>43245</v>
      </c>
      <c r="H608">
        <v>145</v>
      </c>
      <c r="I608" s="46">
        <v>5.8</v>
      </c>
      <c r="J608" t="s">
        <v>459</v>
      </c>
      <c r="K608" t="s">
        <v>18</v>
      </c>
      <c r="L608" t="s">
        <v>20</v>
      </c>
      <c r="M608" t="s">
        <v>1739</v>
      </c>
      <c r="N608" t="s">
        <v>22</v>
      </c>
    </row>
    <row r="609" spans="1:14" x14ac:dyDescent="0.25">
      <c r="A609" s="3" t="s">
        <v>1040</v>
      </c>
      <c r="B609" s="3" t="s">
        <v>1040</v>
      </c>
      <c r="C609" s="57" t="s">
        <v>1260</v>
      </c>
      <c r="D609" t="s">
        <v>458</v>
      </c>
      <c r="E609" s="39">
        <v>-21.353083000000002</v>
      </c>
      <c r="F609" s="43">
        <v>47.829216000000002</v>
      </c>
      <c r="G609" s="40">
        <v>43250</v>
      </c>
      <c r="H609">
        <v>150</v>
      </c>
      <c r="I609" s="46">
        <v>5.9</v>
      </c>
      <c r="J609" t="s">
        <v>459</v>
      </c>
      <c r="K609" t="s">
        <v>18</v>
      </c>
      <c r="L609" t="s">
        <v>20</v>
      </c>
      <c r="M609" t="s">
        <v>1739</v>
      </c>
      <c r="N609" t="s">
        <v>22</v>
      </c>
    </row>
    <row r="610" spans="1:14" x14ac:dyDescent="0.25">
      <c r="A610" s="3" t="s">
        <v>1040</v>
      </c>
      <c r="B610" s="3" t="s">
        <v>1040</v>
      </c>
      <c r="C610" s="57" t="s">
        <v>1261</v>
      </c>
      <c r="D610" t="s">
        <v>458</v>
      </c>
      <c r="E610" s="39">
        <v>-21.353083000000002</v>
      </c>
      <c r="F610" s="43">
        <v>47.829216000000002</v>
      </c>
      <c r="G610" s="40">
        <v>43262</v>
      </c>
      <c r="H610">
        <v>162</v>
      </c>
      <c r="I610" s="46">
        <v>6.3</v>
      </c>
      <c r="J610" t="s">
        <v>459</v>
      </c>
      <c r="K610" t="s">
        <v>26</v>
      </c>
      <c r="L610" t="s">
        <v>20</v>
      </c>
      <c r="M610" t="s">
        <v>1741</v>
      </c>
      <c r="N610" t="s">
        <v>22</v>
      </c>
    </row>
    <row r="611" spans="1:14" x14ac:dyDescent="0.25">
      <c r="A611" s="3" t="s">
        <v>1040</v>
      </c>
      <c r="B611" s="3" t="s">
        <v>1040</v>
      </c>
      <c r="C611" s="57" t="s">
        <v>1262</v>
      </c>
      <c r="D611" t="s">
        <v>458</v>
      </c>
      <c r="E611" s="39">
        <v>-21.353083000000002</v>
      </c>
      <c r="F611" s="43">
        <v>47.829216000000002</v>
      </c>
      <c r="G611" s="40">
        <v>43264</v>
      </c>
      <c r="H611">
        <v>164</v>
      </c>
      <c r="I611" s="46">
        <v>6.4</v>
      </c>
      <c r="J611" t="s">
        <v>459</v>
      </c>
      <c r="K611" t="s">
        <v>26</v>
      </c>
      <c r="L611" t="s">
        <v>20</v>
      </c>
      <c r="M611" t="s">
        <v>1741</v>
      </c>
      <c r="N611" t="s">
        <v>22</v>
      </c>
    </row>
    <row r="612" spans="1:14" x14ac:dyDescent="0.25">
      <c r="A612" s="3" t="s">
        <v>1040</v>
      </c>
      <c r="B612" s="3" t="s">
        <v>1040</v>
      </c>
      <c r="C612" s="57" t="s">
        <v>1263</v>
      </c>
      <c r="D612" t="s">
        <v>458</v>
      </c>
      <c r="E612" s="39">
        <v>-21.353083000000002</v>
      </c>
      <c r="F612" s="43">
        <v>47.829216000000002</v>
      </c>
      <c r="G612" s="40">
        <v>43266</v>
      </c>
      <c r="H612">
        <v>166</v>
      </c>
      <c r="I612" s="46">
        <v>6.5</v>
      </c>
      <c r="J612" t="s">
        <v>459</v>
      </c>
      <c r="K612" t="s">
        <v>18</v>
      </c>
      <c r="L612" t="s">
        <v>20</v>
      </c>
      <c r="M612" t="s">
        <v>1739</v>
      </c>
      <c r="N612" t="s">
        <v>22</v>
      </c>
    </row>
    <row r="613" spans="1:14" x14ac:dyDescent="0.25">
      <c r="A613" s="3" t="s">
        <v>1040</v>
      </c>
      <c r="B613" s="3" t="s">
        <v>1040</v>
      </c>
      <c r="C613" s="57" t="s">
        <v>461</v>
      </c>
      <c r="D613" t="s">
        <v>458</v>
      </c>
      <c r="E613" s="39">
        <v>-21.353083000000002</v>
      </c>
      <c r="F613" s="43">
        <v>47.829216000000002</v>
      </c>
      <c r="G613" s="40">
        <v>43283</v>
      </c>
      <c r="H613">
        <v>183</v>
      </c>
      <c r="I613" s="46">
        <v>7</v>
      </c>
      <c r="J613" t="s">
        <v>459</v>
      </c>
      <c r="K613" t="s">
        <v>18</v>
      </c>
      <c r="L613" t="s">
        <v>20</v>
      </c>
      <c r="M613" t="s">
        <v>1739</v>
      </c>
      <c r="N613" t="s">
        <v>22</v>
      </c>
    </row>
    <row r="614" spans="1:14" x14ac:dyDescent="0.25">
      <c r="A614" s="3" t="s">
        <v>1040</v>
      </c>
      <c r="B614" s="3" t="s">
        <v>1040</v>
      </c>
      <c r="C614" s="57" t="s">
        <v>463</v>
      </c>
      <c r="D614" t="s">
        <v>458</v>
      </c>
      <c r="E614" s="39">
        <v>-21.353083000000002</v>
      </c>
      <c r="F614" s="43">
        <v>47.829216000000002</v>
      </c>
      <c r="G614" s="40">
        <v>43283</v>
      </c>
      <c r="H614">
        <v>183</v>
      </c>
      <c r="I614" s="46">
        <v>7</v>
      </c>
      <c r="J614" t="s">
        <v>459</v>
      </c>
      <c r="K614" t="s">
        <v>18</v>
      </c>
      <c r="L614" t="s">
        <v>20</v>
      </c>
      <c r="M614" t="s">
        <v>1739</v>
      </c>
      <c r="N614" t="s">
        <v>22</v>
      </c>
    </row>
    <row r="615" spans="1:14" x14ac:dyDescent="0.25">
      <c r="A615" s="3" t="s">
        <v>1040</v>
      </c>
      <c r="B615" s="3" t="s">
        <v>1040</v>
      </c>
      <c r="C615" s="57" t="s">
        <v>464</v>
      </c>
      <c r="D615" t="s">
        <v>458</v>
      </c>
      <c r="E615" s="39">
        <v>-21.353083000000002</v>
      </c>
      <c r="F615" s="43">
        <v>47.829216000000002</v>
      </c>
      <c r="G615" s="40">
        <v>43283</v>
      </c>
      <c r="H615">
        <v>183</v>
      </c>
      <c r="I615" s="46">
        <v>7</v>
      </c>
      <c r="J615" t="s">
        <v>459</v>
      </c>
      <c r="K615" t="s">
        <v>26</v>
      </c>
      <c r="L615" t="s">
        <v>20</v>
      </c>
      <c r="M615" t="s">
        <v>1741</v>
      </c>
      <c r="N615" t="s">
        <v>22</v>
      </c>
    </row>
    <row r="616" spans="1:14" x14ac:dyDescent="0.25">
      <c r="A616" s="3" t="s">
        <v>1040</v>
      </c>
      <c r="B616" s="3" t="s">
        <v>1040</v>
      </c>
      <c r="C616" s="57" t="s">
        <v>460</v>
      </c>
      <c r="D616" t="s">
        <v>458</v>
      </c>
      <c r="E616" s="39">
        <v>-21.353083000000002</v>
      </c>
      <c r="F616" s="43">
        <v>47.829216000000002</v>
      </c>
      <c r="G616" s="40">
        <v>43285</v>
      </c>
      <c r="H616">
        <v>185</v>
      </c>
      <c r="I616" s="46">
        <v>7.1</v>
      </c>
      <c r="J616" t="s">
        <v>459</v>
      </c>
      <c r="K616" t="s">
        <v>18</v>
      </c>
      <c r="L616" t="s">
        <v>20</v>
      </c>
      <c r="M616" t="s">
        <v>1739</v>
      </c>
      <c r="N616" t="s">
        <v>22</v>
      </c>
    </row>
    <row r="617" spans="1:14" x14ac:dyDescent="0.25">
      <c r="A617" s="3" t="s">
        <v>1040</v>
      </c>
      <c r="B617" s="3" t="s">
        <v>1040</v>
      </c>
      <c r="C617" s="57" t="s">
        <v>457</v>
      </c>
      <c r="D617" t="s">
        <v>458</v>
      </c>
      <c r="E617" s="39">
        <v>-21.353083000000002</v>
      </c>
      <c r="F617" s="43">
        <v>47.829216000000002</v>
      </c>
      <c r="G617" s="40">
        <v>43287</v>
      </c>
      <c r="H617">
        <v>187</v>
      </c>
      <c r="I617" s="46">
        <v>7.1</v>
      </c>
      <c r="J617" t="s">
        <v>459</v>
      </c>
      <c r="K617" t="s">
        <v>26</v>
      </c>
      <c r="L617" t="s">
        <v>20</v>
      </c>
      <c r="M617" t="s">
        <v>1741</v>
      </c>
      <c r="N617" t="s">
        <v>22</v>
      </c>
    </row>
    <row r="618" spans="1:14" x14ac:dyDescent="0.25">
      <c r="A618" s="3" t="s">
        <v>1040</v>
      </c>
      <c r="B618" s="3" t="s">
        <v>1040</v>
      </c>
      <c r="C618" s="57" t="s">
        <v>462</v>
      </c>
      <c r="D618" t="s">
        <v>458</v>
      </c>
      <c r="E618" s="39">
        <v>-21.353083000000002</v>
      </c>
      <c r="F618" s="43">
        <v>47.829216000000002</v>
      </c>
      <c r="G618" s="40">
        <v>43292</v>
      </c>
      <c r="H618">
        <v>192</v>
      </c>
      <c r="I618" s="46">
        <v>7.3</v>
      </c>
      <c r="J618" t="s">
        <v>459</v>
      </c>
      <c r="K618" t="s">
        <v>18</v>
      </c>
      <c r="L618" t="s">
        <v>20</v>
      </c>
      <c r="M618" t="s">
        <v>1739</v>
      </c>
      <c r="N618" t="s">
        <v>22</v>
      </c>
    </row>
    <row r="619" spans="1:14" x14ac:dyDescent="0.25">
      <c r="A619" s="3" t="s">
        <v>1040</v>
      </c>
      <c r="B619" s="3" t="s">
        <v>1040</v>
      </c>
      <c r="C619" s="57" t="s">
        <v>475</v>
      </c>
      <c r="D619" t="s">
        <v>458</v>
      </c>
      <c r="E619" s="39">
        <v>-21.353083000000002</v>
      </c>
      <c r="F619" s="43">
        <v>47.829216000000002</v>
      </c>
      <c r="G619" s="40">
        <v>43315</v>
      </c>
      <c r="H619">
        <v>215</v>
      </c>
      <c r="I619" s="46">
        <v>8.1</v>
      </c>
      <c r="J619" t="s">
        <v>459</v>
      </c>
      <c r="K619" t="s">
        <v>18</v>
      </c>
      <c r="L619" t="s">
        <v>20</v>
      </c>
      <c r="M619" t="s">
        <v>1739</v>
      </c>
      <c r="N619" t="s">
        <v>22</v>
      </c>
    </row>
    <row r="620" spans="1:14" x14ac:dyDescent="0.25">
      <c r="A620" s="3" t="s">
        <v>1040</v>
      </c>
      <c r="B620" s="3" t="s">
        <v>1040</v>
      </c>
      <c r="C620" s="57" t="s">
        <v>472</v>
      </c>
      <c r="D620" t="s">
        <v>458</v>
      </c>
      <c r="E620" s="39">
        <v>-21.353083000000002</v>
      </c>
      <c r="F620" s="43">
        <v>47.829216000000002</v>
      </c>
      <c r="G620" s="40">
        <v>43318</v>
      </c>
      <c r="H620">
        <v>218</v>
      </c>
      <c r="I620" s="46">
        <v>8.1999999999999993</v>
      </c>
      <c r="J620" t="s">
        <v>459</v>
      </c>
      <c r="K620" t="s">
        <v>18</v>
      </c>
      <c r="L620" t="s">
        <v>20</v>
      </c>
      <c r="M620" t="s">
        <v>1739</v>
      </c>
      <c r="N620" t="s">
        <v>22</v>
      </c>
    </row>
    <row r="621" spans="1:14" x14ac:dyDescent="0.25">
      <c r="A621" s="3" t="s">
        <v>1040</v>
      </c>
      <c r="B621" s="3" t="s">
        <v>1040</v>
      </c>
      <c r="C621" s="57" t="s">
        <v>469</v>
      </c>
      <c r="D621" t="s">
        <v>458</v>
      </c>
      <c r="E621" s="39">
        <v>-21.353083000000002</v>
      </c>
      <c r="F621" s="43">
        <v>47.829216000000002</v>
      </c>
      <c r="G621" s="40">
        <v>43320</v>
      </c>
      <c r="H621">
        <v>220</v>
      </c>
      <c r="I621" s="46">
        <v>8.1999999999999993</v>
      </c>
      <c r="J621" t="s">
        <v>459</v>
      </c>
      <c r="K621" t="s">
        <v>26</v>
      </c>
      <c r="L621" t="s">
        <v>20</v>
      </c>
      <c r="M621" t="s">
        <v>1741</v>
      </c>
      <c r="N621" t="s">
        <v>22</v>
      </c>
    </row>
    <row r="622" spans="1:14" x14ac:dyDescent="0.25">
      <c r="A622" s="3" t="s">
        <v>1040</v>
      </c>
      <c r="B622" s="3" t="s">
        <v>1040</v>
      </c>
      <c r="C622" s="57" t="s">
        <v>470</v>
      </c>
      <c r="D622" t="s">
        <v>458</v>
      </c>
      <c r="E622" s="39">
        <v>-21.353083000000002</v>
      </c>
      <c r="F622" s="43">
        <v>47.829216000000002</v>
      </c>
      <c r="G622" s="40">
        <v>43320</v>
      </c>
      <c r="H622">
        <v>220</v>
      </c>
      <c r="I622" s="46">
        <v>8.1999999999999993</v>
      </c>
      <c r="J622" t="s">
        <v>459</v>
      </c>
      <c r="K622" t="s">
        <v>18</v>
      </c>
      <c r="L622" t="s">
        <v>20</v>
      </c>
      <c r="M622" t="s">
        <v>1739</v>
      </c>
      <c r="N622" t="s">
        <v>22</v>
      </c>
    </row>
    <row r="623" spans="1:14" x14ac:dyDescent="0.25">
      <c r="A623" s="3" t="s">
        <v>1040</v>
      </c>
      <c r="B623" s="3" t="s">
        <v>1040</v>
      </c>
      <c r="C623" s="57" t="s">
        <v>473</v>
      </c>
      <c r="D623" t="s">
        <v>458</v>
      </c>
      <c r="E623" s="39">
        <v>-21.353083000000002</v>
      </c>
      <c r="F623" s="43">
        <v>47.829216000000002</v>
      </c>
      <c r="G623" s="40">
        <v>43320</v>
      </c>
      <c r="H623">
        <v>220</v>
      </c>
      <c r="I623" s="46">
        <v>8.1999999999999993</v>
      </c>
      <c r="J623" t="s">
        <v>459</v>
      </c>
      <c r="K623" t="s">
        <v>26</v>
      </c>
      <c r="L623" t="s">
        <v>20</v>
      </c>
      <c r="M623" t="s">
        <v>1741</v>
      </c>
      <c r="N623" t="s">
        <v>22</v>
      </c>
    </row>
    <row r="624" spans="1:14" x14ac:dyDescent="0.25">
      <c r="A624" s="3" t="s">
        <v>1040</v>
      </c>
      <c r="B624" s="3" t="s">
        <v>1040</v>
      </c>
      <c r="C624" s="57" t="s">
        <v>478</v>
      </c>
      <c r="D624" t="s">
        <v>458</v>
      </c>
      <c r="E624" s="39">
        <v>-21.353083000000002</v>
      </c>
      <c r="F624" s="43">
        <v>47.829216000000002</v>
      </c>
      <c r="G624" s="40">
        <v>43322</v>
      </c>
      <c r="H624">
        <v>222</v>
      </c>
      <c r="I624" s="46">
        <v>8.3000000000000007</v>
      </c>
      <c r="J624" t="s">
        <v>459</v>
      </c>
      <c r="K624" t="s">
        <v>26</v>
      </c>
      <c r="L624" t="s">
        <v>20</v>
      </c>
      <c r="M624" t="s">
        <v>1741</v>
      </c>
      <c r="N624" t="s">
        <v>22</v>
      </c>
    </row>
    <row r="625" spans="1:14" x14ac:dyDescent="0.25">
      <c r="A625" s="3" t="s">
        <v>1040</v>
      </c>
      <c r="B625" s="3" t="s">
        <v>1040</v>
      </c>
      <c r="C625" s="57" t="s">
        <v>465</v>
      </c>
      <c r="D625" t="s">
        <v>458</v>
      </c>
      <c r="E625" s="39">
        <v>-21.353083000000002</v>
      </c>
      <c r="F625" s="43">
        <v>47.829216000000002</v>
      </c>
      <c r="G625" s="40">
        <v>43332</v>
      </c>
      <c r="H625">
        <v>232</v>
      </c>
      <c r="I625" s="46">
        <v>8.6</v>
      </c>
      <c r="J625" t="s">
        <v>459</v>
      </c>
      <c r="K625" t="s">
        <v>26</v>
      </c>
      <c r="L625" t="s">
        <v>20</v>
      </c>
      <c r="M625" t="s">
        <v>3973</v>
      </c>
      <c r="N625" t="s">
        <v>22</v>
      </c>
    </row>
    <row r="626" spans="1:14" x14ac:dyDescent="0.25">
      <c r="A626" s="3" t="s">
        <v>1040</v>
      </c>
      <c r="B626" s="3" t="s">
        <v>1040</v>
      </c>
      <c r="C626" s="57" t="s">
        <v>471</v>
      </c>
      <c r="D626" t="s">
        <v>458</v>
      </c>
      <c r="E626" s="39">
        <v>-21.353083000000002</v>
      </c>
      <c r="F626" s="43">
        <v>47.829216000000002</v>
      </c>
      <c r="G626" s="40">
        <v>43332</v>
      </c>
      <c r="H626">
        <v>232</v>
      </c>
      <c r="I626" s="46">
        <v>8.6</v>
      </c>
      <c r="J626" t="s">
        <v>459</v>
      </c>
      <c r="K626" t="s">
        <v>18</v>
      </c>
      <c r="L626" t="s">
        <v>20</v>
      </c>
      <c r="M626" t="s">
        <v>1739</v>
      </c>
      <c r="N626" t="s">
        <v>22</v>
      </c>
    </row>
    <row r="627" spans="1:14" x14ac:dyDescent="0.25">
      <c r="A627" s="3" t="s">
        <v>1040</v>
      </c>
      <c r="B627" s="3" t="s">
        <v>1040</v>
      </c>
      <c r="C627" s="57" t="s">
        <v>476</v>
      </c>
      <c r="D627" t="s">
        <v>458</v>
      </c>
      <c r="E627" s="39">
        <v>-21.353083000000002</v>
      </c>
      <c r="F627" s="43">
        <v>47.829216000000002</v>
      </c>
      <c r="G627" s="40">
        <v>43332</v>
      </c>
      <c r="H627">
        <v>232</v>
      </c>
      <c r="I627" s="46">
        <v>8.6</v>
      </c>
      <c r="J627" t="s">
        <v>459</v>
      </c>
      <c r="K627" t="s">
        <v>18</v>
      </c>
      <c r="L627" t="s">
        <v>20</v>
      </c>
      <c r="M627" t="s">
        <v>1739</v>
      </c>
      <c r="N627" t="s">
        <v>22</v>
      </c>
    </row>
    <row r="628" spans="1:14" x14ac:dyDescent="0.25">
      <c r="A628" s="3" t="s">
        <v>1040</v>
      </c>
      <c r="B628" s="3" t="s">
        <v>1040</v>
      </c>
      <c r="C628" s="57" t="s">
        <v>477</v>
      </c>
      <c r="D628" t="s">
        <v>458</v>
      </c>
      <c r="E628" s="39">
        <v>-21.353083000000002</v>
      </c>
      <c r="F628" s="43">
        <v>47.829216000000002</v>
      </c>
      <c r="G628" s="40">
        <v>43332</v>
      </c>
      <c r="H628">
        <v>232</v>
      </c>
      <c r="I628" s="46">
        <v>8.6</v>
      </c>
      <c r="J628" t="s">
        <v>459</v>
      </c>
      <c r="K628" t="s">
        <v>26</v>
      </c>
      <c r="L628" t="s">
        <v>20</v>
      </c>
      <c r="M628" t="s">
        <v>1741</v>
      </c>
      <c r="N628" t="s">
        <v>22</v>
      </c>
    </row>
    <row r="629" spans="1:14" x14ac:dyDescent="0.25">
      <c r="A629" s="3" t="s">
        <v>1040</v>
      </c>
      <c r="B629" s="3" t="s">
        <v>1040</v>
      </c>
      <c r="C629" s="57" t="s">
        <v>466</v>
      </c>
      <c r="D629" t="s">
        <v>458</v>
      </c>
      <c r="E629" s="39">
        <v>-21.353083000000002</v>
      </c>
      <c r="F629" s="43">
        <v>47.829216000000002</v>
      </c>
      <c r="G629" s="40">
        <v>43334</v>
      </c>
      <c r="H629">
        <v>234</v>
      </c>
      <c r="I629" s="46">
        <v>8.6999999999999993</v>
      </c>
      <c r="J629" t="s">
        <v>459</v>
      </c>
      <c r="K629" t="s">
        <v>18</v>
      </c>
      <c r="L629" t="s">
        <v>20</v>
      </c>
      <c r="M629" t="s">
        <v>1739</v>
      </c>
      <c r="N629" t="s">
        <v>22</v>
      </c>
    </row>
    <row r="630" spans="1:14" x14ac:dyDescent="0.25">
      <c r="A630" s="3" t="s">
        <v>1040</v>
      </c>
      <c r="B630" s="3" t="s">
        <v>1040</v>
      </c>
      <c r="C630" s="57" t="s">
        <v>468</v>
      </c>
      <c r="D630" t="s">
        <v>458</v>
      </c>
      <c r="E630" s="39">
        <v>-21.353083000000002</v>
      </c>
      <c r="F630" s="43">
        <v>47.829216000000002</v>
      </c>
      <c r="G630" s="40">
        <v>43334</v>
      </c>
      <c r="H630">
        <v>234</v>
      </c>
      <c r="I630" s="46">
        <v>8.6999999999999993</v>
      </c>
      <c r="J630" t="s">
        <v>459</v>
      </c>
      <c r="K630" t="s">
        <v>18</v>
      </c>
      <c r="L630" t="s">
        <v>20</v>
      </c>
      <c r="M630" t="s">
        <v>1739</v>
      </c>
      <c r="N630" t="s">
        <v>22</v>
      </c>
    </row>
    <row r="631" spans="1:14" x14ac:dyDescent="0.25">
      <c r="A631" s="3" t="s">
        <v>1040</v>
      </c>
      <c r="B631" s="3" t="s">
        <v>1040</v>
      </c>
      <c r="C631" s="57" t="s">
        <v>467</v>
      </c>
      <c r="D631" t="s">
        <v>458</v>
      </c>
      <c r="E631" s="39">
        <v>-21.353083000000002</v>
      </c>
      <c r="F631" s="43">
        <v>47.829216000000002</v>
      </c>
      <c r="G631" s="40">
        <v>43336</v>
      </c>
      <c r="H631">
        <v>236</v>
      </c>
      <c r="I631" s="46">
        <v>8.8000000000000007</v>
      </c>
      <c r="J631" t="s">
        <v>459</v>
      </c>
      <c r="K631" t="s">
        <v>26</v>
      </c>
      <c r="L631" t="s">
        <v>20</v>
      </c>
      <c r="M631" t="s">
        <v>3973</v>
      </c>
      <c r="N631" t="s">
        <v>22</v>
      </c>
    </row>
    <row r="632" spans="1:14" x14ac:dyDescent="0.25">
      <c r="A632" s="3" t="s">
        <v>1040</v>
      </c>
      <c r="B632" s="3" t="s">
        <v>1040</v>
      </c>
      <c r="C632" s="57" t="s">
        <v>474</v>
      </c>
      <c r="D632" t="s">
        <v>458</v>
      </c>
      <c r="E632" s="39">
        <v>-21.353083000000002</v>
      </c>
      <c r="F632" s="43">
        <v>47.829216000000002</v>
      </c>
      <c r="G632" s="40">
        <v>43341</v>
      </c>
      <c r="H632">
        <v>241</v>
      </c>
      <c r="I632" s="46">
        <v>8.9</v>
      </c>
      <c r="J632" t="s">
        <v>459</v>
      </c>
      <c r="K632" t="s">
        <v>18</v>
      </c>
      <c r="L632" t="s">
        <v>20</v>
      </c>
      <c r="M632" t="s">
        <v>1739</v>
      </c>
      <c r="N632" t="s">
        <v>22</v>
      </c>
    </row>
    <row r="633" spans="1:14" x14ac:dyDescent="0.25">
      <c r="A633" s="3" t="s">
        <v>1040</v>
      </c>
      <c r="B633" s="3" t="s">
        <v>1040</v>
      </c>
      <c r="C633" s="57" t="s">
        <v>479</v>
      </c>
      <c r="D633" t="s">
        <v>458</v>
      </c>
      <c r="E633" s="39">
        <v>-21.353083000000002</v>
      </c>
      <c r="F633" s="43">
        <v>47.829216000000002</v>
      </c>
      <c r="G633" s="40">
        <v>43413</v>
      </c>
      <c r="H633">
        <v>313</v>
      </c>
      <c r="I633" s="46">
        <v>11.3</v>
      </c>
      <c r="J633" t="s">
        <v>459</v>
      </c>
      <c r="K633" t="s">
        <v>26</v>
      </c>
      <c r="L633" t="s">
        <v>20</v>
      </c>
      <c r="M633" t="s">
        <v>1741</v>
      </c>
      <c r="N633" t="s">
        <v>22</v>
      </c>
    </row>
    <row r="634" spans="1:14" x14ac:dyDescent="0.25">
      <c r="A634" s="3" t="s">
        <v>1127</v>
      </c>
      <c r="B634" s="3" t="s">
        <v>1127</v>
      </c>
      <c r="C634" s="57" t="s">
        <v>485</v>
      </c>
      <c r="D634" t="s">
        <v>481</v>
      </c>
      <c r="E634" s="39">
        <v>-16.205113000000001</v>
      </c>
      <c r="F634" s="43">
        <v>49.589523</v>
      </c>
      <c r="G634" s="40">
        <v>42984</v>
      </c>
      <c r="H634">
        <v>249</v>
      </c>
      <c r="I634" s="46">
        <v>9.1999999999999993</v>
      </c>
      <c r="J634" t="s">
        <v>482</v>
      </c>
      <c r="K634" t="s">
        <v>18</v>
      </c>
      <c r="L634" t="s">
        <v>20</v>
      </c>
      <c r="M634" t="s">
        <v>1739</v>
      </c>
      <c r="N634" t="s">
        <v>22</v>
      </c>
    </row>
    <row r="635" spans="1:14" x14ac:dyDescent="0.25">
      <c r="A635" s="3" t="s">
        <v>1127</v>
      </c>
      <c r="B635" s="3" t="s">
        <v>1127</v>
      </c>
      <c r="C635" s="57" t="s">
        <v>483</v>
      </c>
      <c r="D635" t="s">
        <v>481</v>
      </c>
      <c r="E635" s="39">
        <v>-16.202280999999999</v>
      </c>
      <c r="F635" s="43">
        <v>49.588577999999998</v>
      </c>
      <c r="G635" s="40">
        <v>42989</v>
      </c>
      <c r="H635">
        <v>254</v>
      </c>
      <c r="I635" s="46">
        <v>9.4</v>
      </c>
      <c r="J635" t="s">
        <v>482</v>
      </c>
      <c r="K635" t="s">
        <v>18</v>
      </c>
      <c r="L635" t="s">
        <v>20</v>
      </c>
      <c r="M635" t="s">
        <v>1739</v>
      </c>
      <c r="N635" t="s">
        <v>22</v>
      </c>
    </row>
    <row r="636" spans="1:14" x14ac:dyDescent="0.25">
      <c r="A636" s="3" t="s">
        <v>1127</v>
      </c>
      <c r="B636" s="3" t="s">
        <v>1127</v>
      </c>
      <c r="C636" s="57" t="s">
        <v>480</v>
      </c>
      <c r="D636" t="s">
        <v>481</v>
      </c>
      <c r="E636" s="39">
        <v>-16.194925000000001</v>
      </c>
      <c r="F636" s="43">
        <v>49.597845999999997</v>
      </c>
      <c r="G636" s="40">
        <v>42991</v>
      </c>
      <c r="H636">
        <v>256</v>
      </c>
      <c r="I636" s="46">
        <v>9.4</v>
      </c>
      <c r="J636" t="s">
        <v>482</v>
      </c>
      <c r="K636" t="s">
        <v>18</v>
      </c>
      <c r="L636" t="s">
        <v>20</v>
      </c>
      <c r="M636" t="s">
        <v>1739</v>
      </c>
      <c r="N636" t="s">
        <v>22</v>
      </c>
    </row>
    <row r="637" spans="1:14" x14ac:dyDescent="0.25">
      <c r="A637" s="3" t="s">
        <v>1127</v>
      </c>
      <c r="B637" s="3" t="s">
        <v>1127</v>
      </c>
      <c r="C637" s="57" t="s">
        <v>484</v>
      </c>
      <c r="D637" t="s">
        <v>481</v>
      </c>
      <c r="E637" s="39">
        <v>-16.199763999999998</v>
      </c>
      <c r="F637" s="43">
        <v>49.595655000000001</v>
      </c>
      <c r="G637" s="40">
        <v>42995</v>
      </c>
      <c r="H637">
        <v>260</v>
      </c>
      <c r="I637" s="46">
        <v>9.5</v>
      </c>
      <c r="J637" t="s">
        <v>482</v>
      </c>
      <c r="K637" t="s">
        <v>26</v>
      </c>
      <c r="L637" t="s">
        <v>20</v>
      </c>
      <c r="M637" t="s">
        <v>1741</v>
      </c>
      <c r="N637" t="s">
        <v>22</v>
      </c>
    </row>
    <row r="638" spans="1:14" x14ac:dyDescent="0.25">
      <c r="A638" s="3" t="s">
        <v>1127</v>
      </c>
      <c r="B638" s="3" t="s">
        <v>1127</v>
      </c>
      <c r="C638" s="12" t="s">
        <v>3714</v>
      </c>
      <c r="D638" t="s">
        <v>1124</v>
      </c>
      <c r="E638" s="39">
        <v>-15.736589</v>
      </c>
      <c r="F638" s="43">
        <v>49.369954999999997</v>
      </c>
      <c r="G638" s="40">
        <v>43705</v>
      </c>
      <c r="H638">
        <v>240</v>
      </c>
      <c r="I638" s="46">
        <v>8.9</v>
      </c>
      <c r="J638" t="s">
        <v>482</v>
      </c>
      <c r="K638" t="s">
        <v>26</v>
      </c>
      <c r="L638" t="s">
        <v>20</v>
      </c>
      <c r="M638" t="s">
        <v>1741</v>
      </c>
      <c r="N638" t="s">
        <v>22</v>
      </c>
    </row>
    <row r="639" spans="1:14" x14ac:dyDescent="0.25">
      <c r="A639" s="3" t="s">
        <v>1127</v>
      </c>
      <c r="B639" s="3" t="s">
        <v>1127</v>
      </c>
      <c r="C639" s="12" t="s">
        <v>3715</v>
      </c>
      <c r="D639" t="s">
        <v>1124</v>
      </c>
      <c r="E639" s="39">
        <v>-15.736589</v>
      </c>
      <c r="F639" s="43">
        <v>49.369954999999997</v>
      </c>
      <c r="G639" s="40">
        <v>43705</v>
      </c>
      <c r="H639">
        <v>240</v>
      </c>
      <c r="I639" s="46">
        <v>8.9</v>
      </c>
      <c r="J639" t="s">
        <v>482</v>
      </c>
      <c r="K639" t="s">
        <v>26</v>
      </c>
      <c r="L639" t="s">
        <v>20</v>
      </c>
      <c r="M639" t="s">
        <v>1741</v>
      </c>
      <c r="N639" t="s">
        <v>22</v>
      </c>
    </row>
    <row r="640" spans="1:14" x14ac:dyDescent="0.25">
      <c r="A640" s="3" t="s">
        <v>1127</v>
      </c>
      <c r="B640" s="3" t="s">
        <v>1127</v>
      </c>
      <c r="C640" s="12" t="s">
        <v>3716</v>
      </c>
      <c r="D640" t="s">
        <v>1124</v>
      </c>
      <c r="E640" s="39">
        <v>-15.736589</v>
      </c>
      <c r="F640" s="43">
        <v>49.369954999999997</v>
      </c>
      <c r="G640" s="40">
        <v>43706</v>
      </c>
      <c r="H640">
        <v>241</v>
      </c>
      <c r="I640" s="46">
        <v>8.9</v>
      </c>
      <c r="J640" t="s">
        <v>482</v>
      </c>
      <c r="K640" t="s">
        <v>18</v>
      </c>
      <c r="L640" t="s">
        <v>20</v>
      </c>
      <c r="M640" t="s">
        <v>1739</v>
      </c>
      <c r="N640" t="s">
        <v>22</v>
      </c>
    </row>
    <row r="641" spans="1:14" x14ac:dyDescent="0.25">
      <c r="A641" s="3" t="s">
        <v>1127</v>
      </c>
      <c r="B641" s="3" t="s">
        <v>1127</v>
      </c>
      <c r="C641" s="12" t="s">
        <v>3717</v>
      </c>
      <c r="D641" t="s">
        <v>1124</v>
      </c>
      <c r="E641" s="39">
        <v>-15.736589</v>
      </c>
      <c r="F641" s="43">
        <v>49.369954999999997</v>
      </c>
      <c r="G641" s="40">
        <v>43706</v>
      </c>
      <c r="H641">
        <v>241</v>
      </c>
      <c r="I641" s="46">
        <v>8.9</v>
      </c>
      <c r="J641" t="s">
        <v>482</v>
      </c>
      <c r="K641" t="s">
        <v>26</v>
      </c>
      <c r="L641" t="s">
        <v>20</v>
      </c>
      <c r="M641" t="s">
        <v>1741</v>
      </c>
      <c r="N641" t="s">
        <v>22</v>
      </c>
    </row>
    <row r="642" spans="1:14" x14ac:dyDescent="0.25">
      <c r="A642" s="3" t="s">
        <v>1127</v>
      </c>
      <c r="B642" s="3" t="s">
        <v>1127</v>
      </c>
      <c r="C642" s="12" t="s">
        <v>3718</v>
      </c>
      <c r="D642" t="s">
        <v>1124</v>
      </c>
      <c r="E642" s="39">
        <v>-15.736589</v>
      </c>
      <c r="F642" s="43">
        <v>49.369954999999997</v>
      </c>
      <c r="G642" s="40">
        <v>43707</v>
      </c>
      <c r="H642">
        <v>242</v>
      </c>
      <c r="I642" s="46">
        <v>9</v>
      </c>
      <c r="J642" t="s">
        <v>482</v>
      </c>
      <c r="K642" t="s">
        <v>18</v>
      </c>
      <c r="L642" t="s">
        <v>20</v>
      </c>
      <c r="M642" t="s">
        <v>1739</v>
      </c>
      <c r="N642" t="s">
        <v>22</v>
      </c>
    </row>
    <row r="643" spans="1:14" x14ac:dyDescent="0.25">
      <c r="A643" s="3" t="s">
        <v>1127</v>
      </c>
      <c r="B643" s="3" t="s">
        <v>1127</v>
      </c>
      <c r="C643" s="12" t="s">
        <v>3719</v>
      </c>
      <c r="D643" t="s">
        <v>1124</v>
      </c>
      <c r="E643" s="39">
        <v>-15.736589</v>
      </c>
      <c r="F643" s="43">
        <v>49.369954999999997</v>
      </c>
      <c r="G643" s="40">
        <v>43708</v>
      </c>
      <c r="H643">
        <v>243</v>
      </c>
      <c r="I643" s="46">
        <v>9</v>
      </c>
      <c r="J643" t="s">
        <v>482</v>
      </c>
      <c r="K643" t="s">
        <v>18</v>
      </c>
      <c r="L643" t="s">
        <v>20</v>
      </c>
      <c r="M643" t="s">
        <v>1739</v>
      </c>
      <c r="N643" t="s">
        <v>22</v>
      </c>
    </row>
    <row r="644" spans="1:14" x14ac:dyDescent="0.25">
      <c r="A644" s="3" t="s">
        <v>1127</v>
      </c>
      <c r="B644" s="3" t="s">
        <v>1127</v>
      </c>
      <c r="C644" s="12" t="s">
        <v>3720</v>
      </c>
      <c r="D644" t="s">
        <v>1124</v>
      </c>
      <c r="E644" s="39">
        <v>-15.736589</v>
      </c>
      <c r="F644" s="43">
        <v>49.369954999999997</v>
      </c>
      <c r="G644" s="40">
        <v>43709</v>
      </c>
      <c r="H644">
        <v>244</v>
      </c>
      <c r="I644" s="46">
        <v>9</v>
      </c>
      <c r="J644" t="s">
        <v>482</v>
      </c>
      <c r="K644" t="s">
        <v>18</v>
      </c>
      <c r="L644" t="s">
        <v>20</v>
      </c>
      <c r="M644" t="s">
        <v>1739</v>
      </c>
      <c r="N644" t="s">
        <v>22</v>
      </c>
    </row>
    <row r="645" spans="1:14" x14ac:dyDescent="0.25">
      <c r="A645" s="3" t="s">
        <v>1127</v>
      </c>
      <c r="B645" s="3" t="s">
        <v>1127</v>
      </c>
      <c r="C645" s="12" t="s">
        <v>3721</v>
      </c>
      <c r="D645" t="s">
        <v>1124</v>
      </c>
      <c r="E645" s="39">
        <v>-15.736589</v>
      </c>
      <c r="F645" s="43">
        <v>49.369954999999997</v>
      </c>
      <c r="G645" s="40">
        <v>43712</v>
      </c>
      <c r="H645">
        <v>247</v>
      </c>
      <c r="I645" s="46">
        <v>9.1</v>
      </c>
      <c r="J645" t="s">
        <v>482</v>
      </c>
      <c r="K645" t="s">
        <v>26</v>
      </c>
      <c r="L645" t="s">
        <v>20</v>
      </c>
      <c r="M645" t="s">
        <v>1741</v>
      </c>
      <c r="N645" t="s">
        <v>22</v>
      </c>
    </row>
    <row r="646" spans="1:14" x14ac:dyDescent="0.25">
      <c r="A646" s="3" t="s">
        <v>1127</v>
      </c>
      <c r="B646" s="3" t="s">
        <v>1127</v>
      </c>
      <c r="C646" s="12" t="s">
        <v>3722</v>
      </c>
      <c r="D646" t="s">
        <v>1124</v>
      </c>
      <c r="E646" s="39">
        <v>-15.736589</v>
      </c>
      <c r="F646" s="43">
        <v>49.369954999999997</v>
      </c>
      <c r="G646" s="40">
        <v>43713</v>
      </c>
      <c r="H646">
        <v>248</v>
      </c>
      <c r="I646" s="46">
        <v>9.1999999999999993</v>
      </c>
      <c r="J646" t="s">
        <v>482</v>
      </c>
      <c r="K646" t="s">
        <v>26</v>
      </c>
      <c r="L646" t="s">
        <v>20</v>
      </c>
      <c r="M646" t="s">
        <v>1741</v>
      </c>
      <c r="N646" t="s">
        <v>22</v>
      </c>
    </row>
    <row r="647" spans="1:14" x14ac:dyDescent="0.25">
      <c r="A647" s="3" t="s">
        <v>1127</v>
      </c>
      <c r="B647" s="3" t="s">
        <v>1127</v>
      </c>
      <c r="C647" s="12" t="s">
        <v>3723</v>
      </c>
      <c r="D647" t="s">
        <v>1124</v>
      </c>
      <c r="E647" s="39">
        <v>-15.727061000000001</v>
      </c>
      <c r="F647" s="43">
        <v>49.366284</v>
      </c>
      <c r="G647" s="40">
        <v>44521</v>
      </c>
      <c r="H647">
        <v>325</v>
      </c>
      <c r="I647" s="46">
        <v>11.7</v>
      </c>
      <c r="J647" t="s">
        <v>482</v>
      </c>
      <c r="K647" t="s">
        <v>18</v>
      </c>
      <c r="L647" t="s">
        <v>20</v>
      </c>
      <c r="M647" t="s">
        <v>1739</v>
      </c>
      <c r="N647" t="s">
        <v>22</v>
      </c>
    </row>
    <row r="648" spans="1:14" x14ac:dyDescent="0.25">
      <c r="A648" s="3" t="s">
        <v>1127</v>
      </c>
      <c r="B648" s="3" t="s">
        <v>1127</v>
      </c>
      <c r="C648" s="12" t="s">
        <v>3724</v>
      </c>
      <c r="D648" t="s">
        <v>1124</v>
      </c>
      <c r="E648" s="39">
        <v>-15.727061000000001</v>
      </c>
      <c r="F648" s="43">
        <v>49.366284</v>
      </c>
      <c r="G648" s="40">
        <v>44521</v>
      </c>
      <c r="H648">
        <v>325</v>
      </c>
      <c r="I648" s="46">
        <v>11.7</v>
      </c>
      <c r="J648" t="s">
        <v>482</v>
      </c>
      <c r="K648" t="s">
        <v>18</v>
      </c>
      <c r="L648" t="s">
        <v>20</v>
      </c>
      <c r="M648" t="s">
        <v>1739</v>
      </c>
      <c r="N648" t="s">
        <v>22</v>
      </c>
    </row>
    <row r="649" spans="1:14" x14ac:dyDescent="0.25">
      <c r="A649" s="3" t="s">
        <v>1127</v>
      </c>
      <c r="B649" s="3" t="s">
        <v>1127</v>
      </c>
      <c r="C649" s="12" t="s">
        <v>3725</v>
      </c>
      <c r="D649" t="s">
        <v>1124</v>
      </c>
      <c r="E649" s="39">
        <v>-15.727061000000001</v>
      </c>
      <c r="F649" s="43">
        <v>49.366284</v>
      </c>
      <c r="G649" s="40">
        <v>44523</v>
      </c>
      <c r="H649">
        <v>327</v>
      </c>
      <c r="I649" s="46">
        <v>11.8</v>
      </c>
      <c r="J649" t="s">
        <v>482</v>
      </c>
      <c r="K649" t="s">
        <v>18</v>
      </c>
      <c r="L649" t="s">
        <v>20</v>
      </c>
      <c r="M649" t="s">
        <v>1739</v>
      </c>
      <c r="N649" t="s">
        <v>22</v>
      </c>
    </row>
    <row r="650" spans="1:14" x14ac:dyDescent="0.25">
      <c r="A650" s="3" t="s">
        <v>1127</v>
      </c>
      <c r="B650" s="3" t="s">
        <v>1127</v>
      </c>
      <c r="C650" s="12" t="s">
        <v>3726</v>
      </c>
      <c r="D650" t="s">
        <v>1124</v>
      </c>
      <c r="E650" s="39">
        <v>-15.727061000000001</v>
      </c>
      <c r="F650" s="43">
        <v>49.366284</v>
      </c>
      <c r="G650" s="40">
        <v>44523</v>
      </c>
      <c r="H650">
        <v>327</v>
      </c>
      <c r="I650" s="46">
        <v>11.8</v>
      </c>
      <c r="J650" t="s">
        <v>482</v>
      </c>
      <c r="K650" t="s">
        <v>26</v>
      </c>
      <c r="L650" t="s">
        <v>20</v>
      </c>
      <c r="M650" t="s">
        <v>1742</v>
      </c>
      <c r="N650" t="s">
        <v>22</v>
      </c>
    </row>
    <row r="651" spans="1:14" x14ac:dyDescent="0.25">
      <c r="A651" s="3" t="s">
        <v>1127</v>
      </c>
      <c r="B651" s="3" t="s">
        <v>1127</v>
      </c>
      <c r="C651" s="12" t="s">
        <v>3727</v>
      </c>
      <c r="D651" t="s">
        <v>1124</v>
      </c>
      <c r="E651" s="39">
        <v>-15.727061000000001</v>
      </c>
      <c r="F651" s="43">
        <v>49.366284</v>
      </c>
      <c r="G651" s="40">
        <v>44525</v>
      </c>
      <c r="H651">
        <v>329</v>
      </c>
      <c r="I651" s="46">
        <v>11.8</v>
      </c>
      <c r="J651" t="s">
        <v>482</v>
      </c>
      <c r="K651" t="s">
        <v>26</v>
      </c>
      <c r="L651" t="s">
        <v>20</v>
      </c>
      <c r="M651" t="s">
        <v>1741</v>
      </c>
      <c r="N651" t="s">
        <v>22</v>
      </c>
    </row>
    <row r="652" spans="1:14" x14ac:dyDescent="0.25">
      <c r="A652" s="3" t="s">
        <v>1127</v>
      </c>
      <c r="B652" s="3" t="s">
        <v>1127</v>
      </c>
      <c r="C652" s="12" t="s">
        <v>3728</v>
      </c>
      <c r="D652" t="s">
        <v>1124</v>
      </c>
      <c r="E652" s="39">
        <v>-15.727061000000001</v>
      </c>
      <c r="F652" s="43">
        <v>49.366284</v>
      </c>
      <c r="G652" s="40">
        <v>44526</v>
      </c>
      <c r="H652">
        <v>330</v>
      </c>
      <c r="I652" s="46">
        <v>11.8</v>
      </c>
      <c r="J652" t="s">
        <v>482</v>
      </c>
      <c r="K652" t="s">
        <v>26</v>
      </c>
      <c r="L652" t="s">
        <v>20</v>
      </c>
      <c r="M652" t="s">
        <v>1741</v>
      </c>
      <c r="N652" t="s">
        <v>22</v>
      </c>
    </row>
    <row r="653" spans="1:14" x14ac:dyDescent="0.25">
      <c r="A653" s="3" t="s">
        <v>1127</v>
      </c>
      <c r="B653" s="3" t="s">
        <v>1127</v>
      </c>
      <c r="C653" s="12" t="s">
        <v>3729</v>
      </c>
      <c r="D653" t="s">
        <v>1133</v>
      </c>
      <c r="E653" s="39">
        <v>-15.806931000000001</v>
      </c>
      <c r="F653" s="43">
        <v>49.561239999999998</v>
      </c>
      <c r="G653" s="40">
        <v>43726</v>
      </c>
      <c r="H653">
        <v>261</v>
      </c>
      <c r="I653" s="46">
        <v>9.6</v>
      </c>
      <c r="J653" t="s">
        <v>482</v>
      </c>
      <c r="K653" t="s">
        <v>18</v>
      </c>
      <c r="L653" t="s">
        <v>20</v>
      </c>
      <c r="M653" t="s">
        <v>1739</v>
      </c>
      <c r="N653" t="s">
        <v>22</v>
      </c>
    </row>
    <row r="654" spans="1:14" x14ac:dyDescent="0.25">
      <c r="A654" s="3" t="s">
        <v>1127</v>
      </c>
      <c r="B654" s="3" t="s">
        <v>1127</v>
      </c>
      <c r="C654" s="12" t="s">
        <v>3730</v>
      </c>
      <c r="D654" t="s">
        <v>1133</v>
      </c>
      <c r="E654" s="39">
        <v>-15.806931000000001</v>
      </c>
      <c r="F654" s="43">
        <v>49.561239999999998</v>
      </c>
      <c r="G654" s="40">
        <v>43726</v>
      </c>
      <c r="H654">
        <v>261</v>
      </c>
      <c r="I654" s="46">
        <v>9.6</v>
      </c>
      <c r="J654" t="s">
        <v>482</v>
      </c>
      <c r="K654" t="s">
        <v>18</v>
      </c>
      <c r="L654" t="s">
        <v>20</v>
      </c>
      <c r="M654" t="s">
        <v>1739</v>
      </c>
      <c r="N654" t="s">
        <v>22</v>
      </c>
    </row>
    <row r="655" spans="1:14" x14ac:dyDescent="0.25">
      <c r="A655" s="3" t="s">
        <v>1127</v>
      </c>
      <c r="B655" s="3" t="s">
        <v>1127</v>
      </c>
      <c r="C655" s="12" t="s">
        <v>3731</v>
      </c>
      <c r="D655" t="s">
        <v>1133</v>
      </c>
      <c r="E655" s="39">
        <v>-15.806931000000001</v>
      </c>
      <c r="F655" s="43">
        <v>49.561239999999998</v>
      </c>
      <c r="G655" s="40">
        <v>43726</v>
      </c>
      <c r="H655">
        <v>261</v>
      </c>
      <c r="I655" s="46">
        <v>9.6</v>
      </c>
      <c r="J655" t="s">
        <v>482</v>
      </c>
      <c r="K655" t="s">
        <v>26</v>
      </c>
      <c r="L655" t="s">
        <v>20</v>
      </c>
      <c r="M655" t="s">
        <v>1741</v>
      </c>
      <c r="N655" t="s">
        <v>22</v>
      </c>
    </row>
    <row r="656" spans="1:14" x14ac:dyDescent="0.25">
      <c r="A656" s="3" t="s">
        <v>1127</v>
      </c>
      <c r="B656" s="3" t="s">
        <v>1127</v>
      </c>
      <c r="C656" s="12" t="s">
        <v>3732</v>
      </c>
      <c r="D656" t="s">
        <v>1133</v>
      </c>
      <c r="E656" s="39">
        <v>-15.806931000000001</v>
      </c>
      <c r="F656" s="43">
        <v>49.561239999999998</v>
      </c>
      <c r="G656" s="40">
        <v>43727</v>
      </c>
      <c r="H656">
        <v>262</v>
      </c>
      <c r="I656" s="46">
        <v>9.6</v>
      </c>
      <c r="J656" t="s">
        <v>482</v>
      </c>
      <c r="K656" t="s">
        <v>26</v>
      </c>
      <c r="L656" t="s">
        <v>20</v>
      </c>
      <c r="M656" t="s">
        <v>1741</v>
      </c>
      <c r="N656" t="s">
        <v>22</v>
      </c>
    </row>
    <row r="657" spans="1:14" x14ac:dyDescent="0.25">
      <c r="A657" s="3" t="s">
        <v>1127</v>
      </c>
      <c r="B657" s="3" t="s">
        <v>1127</v>
      </c>
      <c r="C657" s="12" t="s">
        <v>3733</v>
      </c>
      <c r="D657" t="s">
        <v>1133</v>
      </c>
      <c r="E657" s="39">
        <v>-15.806931000000001</v>
      </c>
      <c r="F657" s="43">
        <v>49.561239999999998</v>
      </c>
      <c r="G657" s="40">
        <v>43727</v>
      </c>
      <c r="H657">
        <v>262</v>
      </c>
      <c r="I657" s="46">
        <v>9.6</v>
      </c>
      <c r="J657" t="s">
        <v>482</v>
      </c>
      <c r="K657" t="s">
        <v>18</v>
      </c>
      <c r="L657" t="s">
        <v>66</v>
      </c>
      <c r="M657" t="s">
        <v>1739</v>
      </c>
      <c r="N657" t="s">
        <v>22</v>
      </c>
    </row>
    <row r="658" spans="1:14" x14ac:dyDescent="0.25">
      <c r="A658" s="3" t="s">
        <v>1127</v>
      </c>
      <c r="B658" s="3" t="s">
        <v>1127</v>
      </c>
      <c r="C658" s="12" t="s">
        <v>3734</v>
      </c>
      <c r="D658" t="s">
        <v>1133</v>
      </c>
      <c r="E658" s="39">
        <v>-15.806931000000001</v>
      </c>
      <c r="F658" s="43">
        <v>49.561239999999998</v>
      </c>
      <c r="G658" s="40">
        <v>43727</v>
      </c>
      <c r="H658">
        <v>262</v>
      </c>
      <c r="I658" s="46">
        <v>9.6</v>
      </c>
      <c r="J658" t="s">
        <v>482</v>
      </c>
      <c r="K658" t="s">
        <v>26</v>
      </c>
      <c r="L658" t="s">
        <v>20</v>
      </c>
      <c r="M658" t="s">
        <v>1741</v>
      </c>
      <c r="N658" t="s">
        <v>22</v>
      </c>
    </row>
    <row r="659" spans="1:14" x14ac:dyDescent="0.25">
      <c r="A659" s="3" t="s">
        <v>1127</v>
      </c>
      <c r="B659" s="3" t="s">
        <v>1127</v>
      </c>
      <c r="C659" s="12" t="s">
        <v>3735</v>
      </c>
      <c r="D659" t="s">
        <v>1133</v>
      </c>
      <c r="E659" s="39">
        <v>-15.806931000000001</v>
      </c>
      <c r="F659" s="43">
        <v>49.561239999999998</v>
      </c>
      <c r="G659" s="40">
        <v>43728</v>
      </c>
      <c r="H659">
        <v>263</v>
      </c>
      <c r="I659" s="46">
        <v>9.6</v>
      </c>
      <c r="J659" t="s">
        <v>482</v>
      </c>
      <c r="K659" t="s">
        <v>26</v>
      </c>
      <c r="L659" t="s">
        <v>20</v>
      </c>
      <c r="M659" t="s">
        <v>1741</v>
      </c>
      <c r="N659" t="s">
        <v>22</v>
      </c>
    </row>
    <row r="660" spans="1:14" x14ac:dyDescent="0.25">
      <c r="A660" s="3" t="s">
        <v>1127</v>
      </c>
      <c r="B660" s="3" t="s">
        <v>1127</v>
      </c>
      <c r="C660" s="12" t="s">
        <v>3736</v>
      </c>
      <c r="D660" t="s">
        <v>1133</v>
      </c>
      <c r="E660" s="39">
        <v>-15.806931000000001</v>
      </c>
      <c r="F660" s="43">
        <v>49.561239999999998</v>
      </c>
      <c r="G660" s="40">
        <v>43729</v>
      </c>
      <c r="H660">
        <v>264</v>
      </c>
      <c r="I660" s="46">
        <v>9.6999999999999993</v>
      </c>
      <c r="J660" t="s">
        <v>482</v>
      </c>
      <c r="K660" t="s">
        <v>18</v>
      </c>
      <c r="L660" t="s">
        <v>66</v>
      </c>
      <c r="M660" t="s">
        <v>1739</v>
      </c>
      <c r="N660" t="s">
        <v>22</v>
      </c>
    </row>
    <row r="661" spans="1:14" x14ac:dyDescent="0.25">
      <c r="A661" s="3" t="s">
        <v>1127</v>
      </c>
      <c r="B661" s="3" t="s">
        <v>1127</v>
      </c>
      <c r="C661" s="12" t="s">
        <v>3737</v>
      </c>
      <c r="D661" t="s">
        <v>1133</v>
      </c>
      <c r="E661" s="39">
        <v>-15.806931000000001</v>
      </c>
      <c r="F661" s="43">
        <v>49.561239999999998</v>
      </c>
      <c r="G661" s="40">
        <v>43730</v>
      </c>
      <c r="H661">
        <v>265</v>
      </c>
      <c r="I661" s="46">
        <v>9.6999999999999993</v>
      </c>
      <c r="J661" t="s">
        <v>482</v>
      </c>
      <c r="K661" t="s">
        <v>26</v>
      </c>
      <c r="L661" t="s">
        <v>20</v>
      </c>
      <c r="M661" t="s">
        <v>1741</v>
      </c>
      <c r="N661" t="s">
        <v>22</v>
      </c>
    </row>
    <row r="662" spans="1:14" x14ac:dyDescent="0.25">
      <c r="A662" s="3" t="s">
        <v>1127</v>
      </c>
      <c r="B662" s="3" t="s">
        <v>1127</v>
      </c>
      <c r="C662" s="12" t="s">
        <v>3738</v>
      </c>
      <c r="D662" t="s">
        <v>1133</v>
      </c>
      <c r="E662" s="39">
        <v>-15.806931000000001</v>
      </c>
      <c r="F662" s="43">
        <v>49.561239999999998</v>
      </c>
      <c r="G662" s="40">
        <v>43730</v>
      </c>
      <c r="H662">
        <v>265</v>
      </c>
      <c r="I662" s="46">
        <v>9.6999999999999993</v>
      </c>
      <c r="J662" t="s">
        <v>482</v>
      </c>
      <c r="K662" t="s">
        <v>26</v>
      </c>
      <c r="L662" t="s">
        <v>20</v>
      </c>
      <c r="M662" t="s">
        <v>1741</v>
      </c>
      <c r="N662" t="s">
        <v>22</v>
      </c>
    </row>
    <row r="663" spans="1:14" x14ac:dyDescent="0.25">
      <c r="A663" s="3" t="s">
        <v>1127</v>
      </c>
      <c r="B663" s="3" t="s">
        <v>1127</v>
      </c>
      <c r="C663" s="12" t="s">
        <v>3739</v>
      </c>
      <c r="D663" t="s">
        <v>1133</v>
      </c>
      <c r="E663" s="39">
        <v>-15.806931000000001</v>
      </c>
      <c r="F663" s="43">
        <v>49.561239999999998</v>
      </c>
      <c r="G663" s="40">
        <v>43730</v>
      </c>
      <c r="H663">
        <v>265</v>
      </c>
      <c r="I663" s="46">
        <v>9.6999999999999993</v>
      </c>
      <c r="J663" t="s">
        <v>482</v>
      </c>
      <c r="K663" t="s">
        <v>26</v>
      </c>
      <c r="L663" t="s">
        <v>20</v>
      </c>
      <c r="M663" t="s">
        <v>1741</v>
      </c>
      <c r="N663" t="s">
        <v>22</v>
      </c>
    </row>
    <row r="664" spans="1:14" x14ac:dyDescent="0.25">
      <c r="A664" s="3" t="s">
        <v>1127</v>
      </c>
      <c r="B664" s="3" t="s">
        <v>1127</v>
      </c>
      <c r="C664" s="12" t="s">
        <v>3740</v>
      </c>
      <c r="D664" t="s">
        <v>1133</v>
      </c>
      <c r="E664" s="39">
        <v>-15.806931000000001</v>
      </c>
      <c r="F664" s="43">
        <v>49.561239999999998</v>
      </c>
      <c r="G664" s="40">
        <v>43731</v>
      </c>
      <c r="H664">
        <v>266</v>
      </c>
      <c r="I664" s="46">
        <v>9.6999999999999993</v>
      </c>
      <c r="J664" t="s">
        <v>482</v>
      </c>
      <c r="K664" t="s">
        <v>26</v>
      </c>
      <c r="L664" t="s">
        <v>20</v>
      </c>
      <c r="M664" t="s">
        <v>3973</v>
      </c>
      <c r="N664" t="s">
        <v>22</v>
      </c>
    </row>
    <row r="665" spans="1:14" x14ac:dyDescent="0.25">
      <c r="A665" s="3" t="s">
        <v>1127</v>
      </c>
      <c r="B665" s="3" t="s">
        <v>1127</v>
      </c>
      <c r="C665" s="12" t="s">
        <v>3741</v>
      </c>
      <c r="D665" t="s">
        <v>1133</v>
      </c>
      <c r="E665" s="39">
        <v>-15.806931000000001</v>
      </c>
      <c r="F665" s="43">
        <v>49.561239999999998</v>
      </c>
      <c r="G665" s="40">
        <v>43732</v>
      </c>
      <c r="H665">
        <v>267</v>
      </c>
      <c r="I665" s="46">
        <v>9.8000000000000007</v>
      </c>
      <c r="J665" t="s">
        <v>482</v>
      </c>
      <c r="K665" t="s">
        <v>26</v>
      </c>
      <c r="L665" t="s">
        <v>20</v>
      </c>
      <c r="M665" t="s">
        <v>1741</v>
      </c>
      <c r="N665" t="s">
        <v>22</v>
      </c>
    </row>
    <row r="666" spans="1:14" x14ac:dyDescent="0.25">
      <c r="A666" s="3" t="s">
        <v>1127</v>
      </c>
      <c r="B666" s="3" t="s">
        <v>1127</v>
      </c>
      <c r="C666" s="12" t="s">
        <v>3742</v>
      </c>
      <c r="D666" t="s">
        <v>1133</v>
      </c>
      <c r="E666" s="39">
        <v>-15.806931000000001</v>
      </c>
      <c r="F666" s="43">
        <v>49.561239999999998</v>
      </c>
      <c r="G666" s="40">
        <v>43732</v>
      </c>
      <c r="H666">
        <v>267</v>
      </c>
      <c r="I666" s="46">
        <v>9.8000000000000007</v>
      </c>
      <c r="J666" t="s">
        <v>482</v>
      </c>
      <c r="K666" t="s">
        <v>26</v>
      </c>
      <c r="L666" t="s">
        <v>20</v>
      </c>
      <c r="M666" t="s">
        <v>1741</v>
      </c>
      <c r="N666" t="s">
        <v>22</v>
      </c>
    </row>
    <row r="667" spans="1:14" x14ac:dyDescent="0.25">
      <c r="A667" s="3" t="s">
        <v>1127</v>
      </c>
      <c r="B667" s="3" t="s">
        <v>1127</v>
      </c>
      <c r="C667" s="12" t="s">
        <v>3743</v>
      </c>
      <c r="D667" t="s">
        <v>1331</v>
      </c>
      <c r="E667" s="39">
        <v>-16.352582999999999</v>
      </c>
      <c r="F667" s="43">
        <v>49.243025000000003</v>
      </c>
      <c r="G667" s="40">
        <v>44652</v>
      </c>
      <c r="H667">
        <v>91</v>
      </c>
      <c r="I667" s="46">
        <v>4</v>
      </c>
      <c r="J667" t="s">
        <v>1881</v>
      </c>
      <c r="K667" t="s">
        <v>18</v>
      </c>
      <c r="L667" t="s">
        <v>20</v>
      </c>
      <c r="M667" t="s">
        <v>1740</v>
      </c>
      <c r="N667" t="s">
        <v>22</v>
      </c>
    </row>
    <row r="668" spans="1:14" x14ac:dyDescent="0.25">
      <c r="A668" s="3" t="s">
        <v>1127</v>
      </c>
      <c r="B668" s="3" t="s">
        <v>1127</v>
      </c>
      <c r="C668" s="12" t="s">
        <v>3744</v>
      </c>
      <c r="D668" t="s">
        <v>1331</v>
      </c>
      <c r="E668" s="39">
        <v>-16.352582999999999</v>
      </c>
      <c r="F668" s="43">
        <v>49.243025000000003</v>
      </c>
      <c r="G668" s="40">
        <v>44653</v>
      </c>
      <c r="H668">
        <v>92</v>
      </c>
      <c r="I668" s="46">
        <v>4</v>
      </c>
      <c r="J668" t="s">
        <v>1881</v>
      </c>
      <c r="K668" t="s">
        <v>26</v>
      </c>
      <c r="L668" t="s">
        <v>20</v>
      </c>
      <c r="M668" t="s">
        <v>1743</v>
      </c>
      <c r="N668" t="s">
        <v>22</v>
      </c>
    </row>
    <row r="669" spans="1:14" x14ac:dyDescent="0.25">
      <c r="A669" s="3" t="s">
        <v>1127</v>
      </c>
      <c r="B669" s="3" t="s">
        <v>1127</v>
      </c>
      <c r="C669" s="12" t="s">
        <v>3745</v>
      </c>
      <c r="D669" t="s">
        <v>1331</v>
      </c>
      <c r="E669" s="39">
        <v>-16.352582999999999</v>
      </c>
      <c r="F669" s="43">
        <v>49.243025000000003</v>
      </c>
      <c r="G669" s="40">
        <v>44654</v>
      </c>
      <c r="H669">
        <v>93</v>
      </c>
      <c r="I669" s="46">
        <v>4.0999999999999996</v>
      </c>
      <c r="J669" t="s">
        <v>1881</v>
      </c>
      <c r="K669" t="s">
        <v>26</v>
      </c>
      <c r="L669" t="s">
        <v>20</v>
      </c>
      <c r="M669" t="s">
        <v>1743</v>
      </c>
      <c r="N669" t="s">
        <v>22</v>
      </c>
    </row>
    <row r="670" spans="1:14" x14ac:dyDescent="0.25">
      <c r="A670" s="3" t="s">
        <v>1127</v>
      </c>
      <c r="B670" s="3" t="s">
        <v>1127</v>
      </c>
      <c r="C670" s="12" t="s">
        <v>3746</v>
      </c>
      <c r="D670" t="s">
        <v>1331</v>
      </c>
      <c r="E670" s="39">
        <v>-16.352582999999999</v>
      </c>
      <c r="F670" s="43">
        <v>49.243025000000003</v>
      </c>
      <c r="G670" s="40">
        <v>44654</v>
      </c>
      <c r="H670">
        <v>93</v>
      </c>
      <c r="I670" s="46">
        <v>4.0999999999999996</v>
      </c>
      <c r="J670" t="s">
        <v>611</v>
      </c>
      <c r="K670" t="s">
        <v>26</v>
      </c>
      <c r="L670" t="s">
        <v>20</v>
      </c>
      <c r="M670" t="s">
        <v>1741</v>
      </c>
      <c r="N670" t="s">
        <v>22</v>
      </c>
    </row>
    <row r="671" spans="1:14" x14ac:dyDescent="0.25">
      <c r="A671" s="3" t="s">
        <v>1127</v>
      </c>
      <c r="B671" s="3" t="s">
        <v>1127</v>
      </c>
      <c r="C671" s="12" t="s">
        <v>3747</v>
      </c>
      <c r="D671" t="s">
        <v>1331</v>
      </c>
      <c r="E671" s="39">
        <v>-16.352582999999999</v>
      </c>
      <c r="F671" s="43">
        <v>49.243025000000003</v>
      </c>
      <c r="G671" s="40">
        <v>44654</v>
      </c>
      <c r="H671">
        <v>93</v>
      </c>
      <c r="I671" s="46">
        <v>4.0999999999999996</v>
      </c>
      <c r="J671" t="s">
        <v>611</v>
      </c>
      <c r="K671" t="s">
        <v>26</v>
      </c>
      <c r="L671" t="s">
        <v>20</v>
      </c>
      <c r="M671" t="s">
        <v>1741</v>
      </c>
      <c r="N671" t="s">
        <v>22</v>
      </c>
    </row>
    <row r="672" spans="1:14" x14ac:dyDescent="0.25">
      <c r="A672" s="3" t="s">
        <v>1127</v>
      </c>
      <c r="B672" s="3" t="s">
        <v>1127</v>
      </c>
      <c r="C672" s="12" t="s">
        <v>3748</v>
      </c>
      <c r="D672" t="s">
        <v>1331</v>
      </c>
      <c r="E672" s="39">
        <v>-16.352582999999999</v>
      </c>
      <c r="F672" s="43">
        <v>49.243025000000003</v>
      </c>
      <c r="G672" s="40">
        <v>44654</v>
      </c>
      <c r="H672">
        <v>93</v>
      </c>
      <c r="I672" s="46">
        <v>4.0999999999999996</v>
      </c>
      <c r="J672" t="s">
        <v>1881</v>
      </c>
      <c r="K672" t="s">
        <v>26</v>
      </c>
      <c r="L672" t="s">
        <v>20</v>
      </c>
      <c r="M672" t="s">
        <v>1741</v>
      </c>
      <c r="N672" t="s">
        <v>22</v>
      </c>
    </row>
    <row r="673" spans="1:14" x14ac:dyDescent="0.25">
      <c r="A673" s="3" t="s">
        <v>1127</v>
      </c>
      <c r="B673" s="3" t="s">
        <v>1127</v>
      </c>
      <c r="C673" s="12" t="s">
        <v>3749</v>
      </c>
      <c r="D673" t="s">
        <v>1331</v>
      </c>
      <c r="E673" s="39">
        <v>-16.352582999999999</v>
      </c>
      <c r="F673" s="43">
        <v>49.243025000000003</v>
      </c>
      <c r="G673" s="40">
        <v>44656</v>
      </c>
      <c r="H673">
        <v>95</v>
      </c>
      <c r="I673" s="46">
        <v>4.0999999999999996</v>
      </c>
      <c r="J673" t="s">
        <v>611</v>
      </c>
      <c r="K673" t="s">
        <v>18</v>
      </c>
      <c r="L673" t="s">
        <v>20</v>
      </c>
      <c r="M673" t="s">
        <v>1740</v>
      </c>
      <c r="N673" t="s">
        <v>22</v>
      </c>
    </row>
    <row r="674" spans="1:14" x14ac:dyDescent="0.25">
      <c r="A674" s="3" t="s">
        <v>1127</v>
      </c>
      <c r="B674" s="3" t="s">
        <v>1127</v>
      </c>
      <c r="C674" s="57" t="s">
        <v>486</v>
      </c>
      <c r="D674" t="s">
        <v>487</v>
      </c>
      <c r="E674" s="39">
        <v>-16.452300999999999</v>
      </c>
      <c r="F674" s="43">
        <v>49.796540999999998</v>
      </c>
      <c r="G674" s="40">
        <v>42960</v>
      </c>
      <c r="H674">
        <v>225</v>
      </c>
      <c r="I674" s="46">
        <v>8.4</v>
      </c>
      <c r="J674" t="s">
        <v>482</v>
      </c>
      <c r="K674" t="s">
        <v>18</v>
      </c>
      <c r="L674" t="s">
        <v>20</v>
      </c>
      <c r="M674" t="s">
        <v>1739</v>
      </c>
      <c r="N674" t="s">
        <v>22</v>
      </c>
    </row>
    <row r="675" spans="1:14" x14ac:dyDescent="0.25">
      <c r="A675" s="3" t="s">
        <v>1127</v>
      </c>
      <c r="B675" s="3" t="s">
        <v>1127</v>
      </c>
      <c r="C675" s="57" t="s">
        <v>490</v>
      </c>
      <c r="D675" t="s">
        <v>487</v>
      </c>
      <c r="E675" s="39">
        <v>-16.460173999999999</v>
      </c>
      <c r="F675" s="43">
        <v>49.802750000000003</v>
      </c>
      <c r="G675" s="40">
        <v>42962</v>
      </c>
      <c r="H675">
        <v>227</v>
      </c>
      <c r="I675" s="46">
        <v>8.5</v>
      </c>
      <c r="J675" t="s">
        <v>482</v>
      </c>
      <c r="K675" t="s">
        <v>18</v>
      </c>
      <c r="L675" t="s">
        <v>20</v>
      </c>
      <c r="M675" t="s">
        <v>1739</v>
      </c>
      <c r="N675" t="s">
        <v>22</v>
      </c>
    </row>
    <row r="676" spans="1:14" x14ac:dyDescent="0.25">
      <c r="A676" s="3" t="s">
        <v>1127</v>
      </c>
      <c r="B676" s="3" t="s">
        <v>1127</v>
      </c>
      <c r="C676" s="57" t="s">
        <v>492</v>
      </c>
      <c r="D676" t="s">
        <v>487</v>
      </c>
      <c r="E676" s="39">
        <v>-16.438016999999999</v>
      </c>
      <c r="F676" s="43">
        <v>49.815103000000001</v>
      </c>
      <c r="G676" s="40">
        <v>42964</v>
      </c>
      <c r="H676">
        <v>229</v>
      </c>
      <c r="I676" s="46">
        <v>8.5</v>
      </c>
      <c r="J676" t="s">
        <v>482</v>
      </c>
      <c r="K676" t="s">
        <v>18</v>
      </c>
      <c r="L676" t="s">
        <v>20</v>
      </c>
      <c r="M676" t="s">
        <v>1739</v>
      </c>
      <c r="N676" t="s">
        <v>22</v>
      </c>
    </row>
    <row r="677" spans="1:14" x14ac:dyDescent="0.25">
      <c r="A677" s="3" t="s">
        <v>1127</v>
      </c>
      <c r="B677" s="3" t="s">
        <v>1127</v>
      </c>
      <c r="C677" s="57" t="s">
        <v>489</v>
      </c>
      <c r="D677" t="s">
        <v>487</v>
      </c>
      <c r="E677" s="39">
        <v>-16.458787000000001</v>
      </c>
      <c r="F677" s="43">
        <v>49.802889</v>
      </c>
      <c r="G677" s="40">
        <v>42969</v>
      </c>
      <c r="H677">
        <v>234</v>
      </c>
      <c r="I677" s="46">
        <v>8.6999999999999993</v>
      </c>
      <c r="J677" t="s">
        <v>482</v>
      </c>
      <c r="K677" t="s">
        <v>18</v>
      </c>
      <c r="L677" t="s">
        <v>20</v>
      </c>
      <c r="M677" t="s">
        <v>1739</v>
      </c>
      <c r="N677" t="s">
        <v>22</v>
      </c>
    </row>
    <row r="678" spans="1:14" x14ac:dyDescent="0.25">
      <c r="A678" s="3" t="s">
        <v>1127</v>
      </c>
      <c r="B678" s="3" t="s">
        <v>1127</v>
      </c>
      <c r="C678" s="57" t="s">
        <v>488</v>
      </c>
      <c r="D678" t="s">
        <v>487</v>
      </c>
      <c r="E678" s="39">
        <v>-16.455200999999999</v>
      </c>
      <c r="F678" s="43">
        <v>49.804036000000004</v>
      </c>
      <c r="G678" s="40">
        <v>42971</v>
      </c>
      <c r="H678">
        <v>236</v>
      </c>
      <c r="I678" s="46">
        <v>8.8000000000000007</v>
      </c>
      <c r="J678" t="s">
        <v>482</v>
      </c>
      <c r="K678" t="s">
        <v>18</v>
      </c>
      <c r="L678" t="s">
        <v>20</v>
      </c>
      <c r="M678" t="s">
        <v>1739</v>
      </c>
      <c r="N678" t="s">
        <v>22</v>
      </c>
    </row>
    <row r="679" spans="1:14" x14ac:dyDescent="0.25">
      <c r="A679" s="3" t="s">
        <v>1127</v>
      </c>
      <c r="B679" s="3" t="s">
        <v>1127</v>
      </c>
      <c r="C679" s="57" t="s">
        <v>491</v>
      </c>
      <c r="D679" t="s">
        <v>487</v>
      </c>
      <c r="E679" s="39">
        <v>-16.455397999999999</v>
      </c>
      <c r="F679" s="43">
        <v>49.804309000000003</v>
      </c>
      <c r="G679" s="40">
        <v>42973</v>
      </c>
      <c r="H679">
        <v>238</v>
      </c>
      <c r="I679" s="46">
        <v>8.8000000000000007</v>
      </c>
      <c r="J679" t="s">
        <v>482</v>
      </c>
      <c r="K679" t="s">
        <v>26</v>
      </c>
      <c r="L679" t="s">
        <v>20</v>
      </c>
      <c r="M679" t="s">
        <v>1741</v>
      </c>
      <c r="N679" t="s">
        <v>22</v>
      </c>
    </row>
    <row r="680" spans="1:14" x14ac:dyDescent="0.25">
      <c r="A680" s="3" t="s">
        <v>1127</v>
      </c>
      <c r="B680" s="3" t="s">
        <v>1127</v>
      </c>
      <c r="C680" s="12" t="s">
        <v>3750</v>
      </c>
      <c r="D680" t="s">
        <v>1132</v>
      </c>
      <c r="E680" s="39">
        <v>-15.855795000000001</v>
      </c>
      <c r="F680" s="43">
        <v>49.549332999999997</v>
      </c>
      <c r="G680" s="40">
        <v>43735</v>
      </c>
      <c r="H680">
        <v>270</v>
      </c>
      <c r="I680" s="46">
        <v>9.9</v>
      </c>
      <c r="J680" t="s">
        <v>482</v>
      </c>
      <c r="K680" t="s">
        <v>26</v>
      </c>
      <c r="L680" t="s">
        <v>66</v>
      </c>
      <c r="M680" t="s">
        <v>1741</v>
      </c>
      <c r="N680" t="s">
        <v>22</v>
      </c>
    </row>
    <row r="681" spans="1:14" x14ac:dyDescent="0.25">
      <c r="A681" s="3" t="s">
        <v>1127</v>
      </c>
      <c r="B681" s="3" t="s">
        <v>1127</v>
      </c>
      <c r="C681" s="12" t="s">
        <v>3751</v>
      </c>
      <c r="D681" t="s">
        <v>1132</v>
      </c>
      <c r="E681" s="39">
        <v>-15.855795000000001</v>
      </c>
      <c r="F681" s="43">
        <v>49.549332999999997</v>
      </c>
      <c r="G681" s="40">
        <v>43735</v>
      </c>
      <c r="H681">
        <v>270</v>
      </c>
      <c r="I681" s="46">
        <v>9.9</v>
      </c>
      <c r="J681" t="s">
        <v>482</v>
      </c>
      <c r="K681" t="s">
        <v>26</v>
      </c>
      <c r="L681" t="s">
        <v>66</v>
      </c>
      <c r="M681" t="s">
        <v>1741</v>
      </c>
      <c r="N681" t="s">
        <v>22</v>
      </c>
    </row>
    <row r="682" spans="1:14" x14ac:dyDescent="0.25">
      <c r="A682" s="3" t="s">
        <v>1127</v>
      </c>
      <c r="B682" s="3" t="s">
        <v>1127</v>
      </c>
      <c r="C682" s="12" t="s">
        <v>3752</v>
      </c>
      <c r="D682" t="s">
        <v>1132</v>
      </c>
      <c r="E682" s="39">
        <v>-15.855795000000001</v>
      </c>
      <c r="F682" s="43">
        <v>49.549332999999997</v>
      </c>
      <c r="G682" s="40">
        <v>43735</v>
      </c>
      <c r="H682">
        <v>270</v>
      </c>
      <c r="I682" s="46">
        <v>9.9</v>
      </c>
      <c r="J682" t="s">
        <v>482</v>
      </c>
      <c r="K682" t="s">
        <v>18</v>
      </c>
      <c r="L682" t="s">
        <v>20</v>
      </c>
      <c r="M682" t="s">
        <v>1739</v>
      </c>
      <c r="N682" t="s">
        <v>22</v>
      </c>
    </row>
    <row r="683" spans="1:14" x14ac:dyDescent="0.25">
      <c r="A683" s="3" t="s">
        <v>1127</v>
      </c>
      <c r="B683" s="3" t="s">
        <v>1127</v>
      </c>
      <c r="C683" s="12" t="s">
        <v>3753</v>
      </c>
      <c r="D683" t="s">
        <v>1132</v>
      </c>
      <c r="E683" s="39">
        <v>-15.855795000000001</v>
      </c>
      <c r="F683" s="43">
        <v>49.549332999999997</v>
      </c>
      <c r="G683" s="40">
        <v>43736</v>
      </c>
      <c r="H683">
        <v>271</v>
      </c>
      <c r="I683" s="46">
        <v>9.9</v>
      </c>
      <c r="J683" t="s">
        <v>482</v>
      </c>
      <c r="K683" t="s">
        <v>18</v>
      </c>
      <c r="L683" t="s">
        <v>20</v>
      </c>
      <c r="M683" t="s">
        <v>1739</v>
      </c>
      <c r="N683" t="s">
        <v>22</v>
      </c>
    </row>
    <row r="684" spans="1:14" x14ac:dyDescent="0.25">
      <c r="A684" s="3" t="s">
        <v>1127</v>
      </c>
      <c r="B684" s="3" t="s">
        <v>1127</v>
      </c>
      <c r="C684" s="12" t="s">
        <v>3754</v>
      </c>
      <c r="D684" t="s">
        <v>1132</v>
      </c>
      <c r="E684" s="39">
        <v>-15.855795000000001</v>
      </c>
      <c r="F684" s="43">
        <v>49.549332999999997</v>
      </c>
      <c r="G684" s="40">
        <v>43736</v>
      </c>
      <c r="H684">
        <v>271</v>
      </c>
      <c r="I684" s="46">
        <v>9.9</v>
      </c>
      <c r="J684" t="s">
        <v>482</v>
      </c>
      <c r="K684" t="s">
        <v>18</v>
      </c>
      <c r="L684" t="s">
        <v>20</v>
      </c>
      <c r="M684" t="s">
        <v>1739</v>
      </c>
      <c r="N684" t="s">
        <v>22</v>
      </c>
    </row>
    <row r="685" spans="1:14" x14ac:dyDescent="0.25">
      <c r="A685" s="3" t="s">
        <v>1127</v>
      </c>
      <c r="B685" s="3" t="s">
        <v>1127</v>
      </c>
      <c r="C685" s="12" t="s">
        <v>3755</v>
      </c>
      <c r="D685" t="s">
        <v>1132</v>
      </c>
      <c r="E685" s="39">
        <v>-15.855795000000001</v>
      </c>
      <c r="F685" s="43">
        <v>49.549332999999997</v>
      </c>
      <c r="G685" s="40">
        <v>43736</v>
      </c>
      <c r="H685">
        <v>271</v>
      </c>
      <c r="I685" s="46">
        <v>9.9</v>
      </c>
      <c r="J685" t="s">
        <v>482</v>
      </c>
      <c r="K685" t="s">
        <v>26</v>
      </c>
      <c r="L685" t="s">
        <v>66</v>
      </c>
      <c r="M685" t="s">
        <v>1741</v>
      </c>
      <c r="N685" t="s">
        <v>22</v>
      </c>
    </row>
    <row r="686" spans="1:14" x14ac:dyDescent="0.25">
      <c r="A686" s="3" t="s">
        <v>1127</v>
      </c>
      <c r="B686" s="3" t="s">
        <v>1127</v>
      </c>
      <c r="C686" s="12" t="s">
        <v>3756</v>
      </c>
      <c r="D686" t="s">
        <v>1132</v>
      </c>
      <c r="E686" s="39">
        <v>-15.855795000000001</v>
      </c>
      <c r="F686" s="43">
        <v>49.549332999999997</v>
      </c>
      <c r="G686" s="40">
        <v>43738</v>
      </c>
      <c r="H686">
        <v>273</v>
      </c>
      <c r="I686" s="46">
        <v>10</v>
      </c>
      <c r="J686" t="s">
        <v>482</v>
      </c>
      <c r="K686" t="s">
        <v>18</v>
      </c>
      <c r="L686" t="s">
        <v>20</v>
      </c>
      <c r="M686" t="s">
        <v>1739</v>
      </c>
      <c r="N686" t="s">
        <v>22</v>
      </c>
    </row>
    <row r="687" spans="1:14" x14ac:dyDescent="0.25">
      <c r="A687" s="3" t="s">
        <v>1127</v>
      </c>
      <c r="B687" s="3" t="s">
        <v>1127</v>
      </c>
      <c r="C687" s="12" t="s">
        <v>3757</v>
      </c>
      <c r="D687" t="s">
        <v>1132</v>
      </c>
      <c r="E687" s="39">
        <v>-15.855795000000001</v>
      </c>
      <c r="F687" s="43">
        <v>49.549332999999997</v>
      </c>
      <c r="G687" s="40">
        <v>43738</v>
      </c>
      <c r="H687">
        <v>273</v>
      </c>
      <c r="I687" s="46">
        <v>10</v>
      </c>
      <c r="J687" t="s">
        <v>482</v>
      </c>
      <c r="K687" t="s">
        <v>18</v>
      </c>
      <c r="L687" t="s">
        <v>20</v>
      </c>
      <c r="M687" t="s">
        <v>1739</v>
      </c>
      <c r="N687" t="s">
        <v>22</v>
      </c>
    </row>
    <row r="688" spans="1:14" x14ac:dyDescent="0.25">
      <c r="A688" s="3" t="s">
        <v>1127</v>
      </c>
      <c r="B688" s="3" t="s">
        <v>1127</v>
      </c>
      <c r="C688" s="12" t="s">
        <v>3758</v>
      </c>
      <c r="D688" t="s">
        <v>1132</v>
      </c>
      <c r="E688" s="39">
        <v>-15.855795000000001</v>
      </c>
      <c r="F688" s="43">
        <v>49.549332999999997</v>
      </c>
      <c r="G688" s="40">
        <v>43739</v>
      </c>
      <c r="H688">
        <v>274</v>
      </c>
      <c r="I688" s="46">
        <v>10</v>
      </c>
      <c r="J688" t="s">
        <v>482</v>
      </c>
      <c r="K688" t="s">
        <v>18</v>
      </c>
      <c r="L688" t="s">
        <v>20</v>
      </c>
      <c r="M688" t="s">
        <v>1739</v>
      </c>
      <c r="N688" t="s">
        <v>22</v>
      </c>
    </row>
    <row r="689" spans="1:14" x14ac:dyDescent="0.25">
      <c r="A689" s="3" t="s">
        <v>1127</v>
      </c>
      <c r="B689" s="3" t="s">
        <v>1127</v>
      </c>
      <c r="C689" s="12" t="s">
        <v>3759</v>
      </c>
      <c r="D689" t="s">
        <v>1132</v>
      </c>
      <c r="E689" s="39">
        <v>-15.855795000000001</v>
      </c>
      <c r="F689" s="43">
        <v>49.549332999999997</v>
      </c>
      <c r="G689" s="40">
        <v>43739</v>
      </c>
      <c r="H689">
        <v>274</v>
      </c>
      <c r="I689" s="46">
        <v>10</v>
      </c>
      <c r="J689" t="s">
        <v>482</v>
      </c>
      <c r="K689" t="s">
        <v>26</v>
      </c>
      <c r="L689" t="s">
        <v>20</v>
      </c>
      <c r="M689" t="s">
        <v>3973</v>
      </c>
      <c r="N689" t="s">
        <v>22</v>
      </c>
    </row>
    <row r="690" spans="1:14" x14ac:dyDescent="0.25">
      <c r="A690" s="3" t="s">
        <v>1127</v>
      </c>
      <c r="B690" s="3" t="s">
        <v>1127</v>
      </c>
      <c r="C690" s="12" t="s">
        <v>3760</v>
      </c>
      <c r="D690" t="s">
        <v>1132</v>
      </c>
      <c r="E690" s="39">
        <v>-15.855795000000001</v>
      </c>
      <c r="F690" s="43">
        <v>49.549332999999997</v>
      </c>
      <c r="G690" s="40">
        <v>43739</v>
      </c>
      <c r="H690">
        <v>274</v>
      </c>
      <c r="I690" s="46">
        <v>10</v>
      </c>
      <c r="J690" t="s">
        <v>482</v>
      </c>
      <c r="K690" t="s">
        <v>18</v>
      </c>
      <c r="L690" t="s">
        <v>20</v>
      </c>
      <c r="M690" t="s">
        <v>1739</v>
      </c>
      <c r="N690" t="s">
        <v>22</v>
      </c>
    </row>
    <row r="691" spans="1:14" x14ac:dyDescent="0.25">
      <c r="A691" s="3" t="s">
        <v>1127</v>
      </c>
      <c r="B691" s="3" t="s">
        <v>1127</v>
      </c>
      <c r="C691" s="12" t="s">
        <v>3761</v>
      </c>
      <c r="D691" t="s">
        <v>1132</v>
      </c>
      <c r="E691" s="39">
        <v>-15.855795000000001</v>
      </c>
      <c r="F691" s="43">
        <v>49.549332999999997</v>
      </c>
      <c r="G691" s="40">
        <v>43739</v>
      </c>
      <c r="H691">
        <v>274</v>
      </c>
      <c r="I691" s="46">
        <v>10</v>
      </c>
      <c r="J691" t="s">
        <v>482</v>
      </c>
      <c r="K691" t="s">
        <v>18</v>
      </c>
      <c r="L691" t="s">
        <v>66</v>
      </c>
      <c r="M691" t="s">
        <v>1739</v>
      </c>
      <c r="N691" t="s">
        <v>22</v>
      </c>
    </row>
    <row r="692" spans="1:14" x14ac:dyDescent="0.25">
      <c r="A692" s="3" t="s">
        <v>1127</v>
      </c>
      <c r="B692" s="3" t="s">
        <v>1127</v>
      </c>
      <c r="C692" s="12" t="s">
        <v>3762</v>
      </c>
      <c r="D692" t="s">
        <v>1132</v>
      </c>
      <c r="E692" s="39">
        <v>-15.855795000000001</v>
      </c>
      <c r="F692" s="43">
        <v>49.549332999999997</v>
      </c>
      <c r="G692" s="40">
        <v>43740</v>
      </c>
      <c r="H692">
        <v>275</v>
      </c>
      <c r="I692" s="46">
        <v>10</v>
      </c>
      <c r="J692" t="s">
        <v>482</v>
      </c>
      <c r="K692" t="s">
        <v>18</v>
      </c>
      <c r="L692" t="s">
        <v>20</v>
      </c>
      <c r="M692" t="s">
        <v>1739</v>
      </c>
      <c r="N692" t="s">
        <v>22</v>
      </c>
    </row>
    <row r="693" spans="1:14" x14ac:dyDescent="0.25">
      <c r="A693" s="3" t="s">
        <v>1127</v>
      </c>
      <c r="B693" s="3" t="s">
        <v>1127</v>
      </c>
      <c r="C693" s="12" t="s">
        <v>3763</v>
      </c>
      <c r="D693" t="s">
        <v>1132</v>
      </c>
      <c r="E693" s="39">
        <v>-15.836342</v>
      </c>
      <c r="F693" s="43">
        <v>49.56521</v>
      </c>
      <c r="G693" s="40">
        <v>44532</v>
      </c>
      <c r="H693">
        <v>336</v>
      </c>
      <c r="I693" s="46">
        <v>12</v>
      </c>
      <c r="J693" t="s">
        <v>482</v>
      </c>
      <c r="K693" t="s">
        <v>26</v>
      </c>
      <c r="L693" t="s">
        <v>20</v>
      </c>
      <c r="M693" t="s">
        <v>1741</v>
      </c>
      <c r="N693" t="s">
        <v>22</v>
      </c>
    </row>
    <row r="694" spans="1:14" x14ac:dyDescent="0.25">
      <c r="A694" s="3" t="s">
        <v>1127</v>
      </c>
      <c r="B694" s="3" t="s">
        <v>1127</v>
      </c>
      <c r="C694" s="12" t="s">
        <v>3764</v>
      </c>
      <c r="D694" t="s">
        <v>1132</v>
      </c>
      <c r="E694" s="39">
        <v>-15.836342</v>
      </c>
      <c r="F694" s="43">
        <v>49.56521</v>
      </c>
      <c r="G694" s="40">
        <v>44533</v>
      </c>
      <c r="H694">
        <v>337</v>
      </c>
      <c r="I694" s="46">
        <v>12.1</v>
      </c>
      <c r="J694" t="s">
        <v>1882</v>
      </c>
      <c r="K694" t="s">
        <v>26</v>
      </c>
      <c r="L694" t="s">
        <v>20</v>
      </c>
      <c r="M694" t="s">
        <v>1741</v>
      </c>
      <c r="N694" t="s">
        <v>22</v>
      </c>
    </row>
    <row r="695" spans="1:14" x14ac:dyDescent="0.25">
      <c r="A695" s="3" t="s">
        <v>1127</v>
      </c>
      <c r="B695" s="3" t="s">
        <v>1127</v>
      </c>
      <c r="C695" s="12" t="s">
        <v>3765</v>
      </c>
      <c r="D695" t="s">
        <v>1132</v>
      </c>
      <c r="E695" s="39">
        <v>-15.836342</v>
      </c>
      <c r="F695" s="43">
        <v>49.56521</v>
      </c>
      <c r="G695" s="40">
        <v>44534</v>
      </c>
      <c r="H695">
        <v>338</v>
      </c>
      <c r="I695" s="46">
        <v>12.1</v>
      </c>
      <c r="J695" t="s">
        <v>482</v>
      </c>
      <c r="K695" t="s">
        <v>26</v>
      </c>
      <c r="L695" t="s">
        <v>20</v>
      </c>
      <c r="M695" t="s">
        <v>1741</v>
      </c>
      <c r="N695" t="s">
        <v>22</v>
      </c>
    </row>
    <row r="696" spans="1:14" x14ac:dyDescent="0.25">
      <c r="A696" s="3" t="s">
        <v>1127</v>
      </c>
      <c r="B696" s="3" t="s">
        <v>1127</v>
      </c>
      <c r="C696" s="12" t="s">
        <v>3766</v>
      </c>
      <c r="D696" t="s">
        <v>1132</v>
      </c>
      <c r="E696" s="39">
        <v>-15.836342</v>
      </c>
      <c r="F696" s="43">
        <v>49.56521</v>
      </c>
      <c r="G696" s="40">
        <v>44534</v>
      </c>
      <c r="H696">
        <v>338</v>
      </c>
      <c r="I696" s="46">
        <v>12.1</v>
      </c>
      <c r="J696" t="s">
        <v>1882</v>
      </c>
      <c r="K696" t="s">
        <v>26</v>
      </c>
      <c r="L696" t="s">
        <v>20</v>
      </c>
      <c r="M696" t="s">
        <v>1743</v>
      </c>
      <c r="N696" t="s">
        <v>22</v>
      </c>
    </row>
    <row r="697" spans="1:14" x14ac:dyDescent="0.25">
      <c r="A697" s="3" t="s">
        <v>1127</v>
      </c>
      <c r="B697" s="3" t="s">
        <v>1127</v>
      </c>
      <c r="C697" s="12" t="s">
        <v>3767</v>
      </c>
      <c r="D697" t="s">
        <v>1132</v>
      </c>
      <c r="E697" s="39">
        <v>-15.836342</v>
      </c>
      <c r="F697" s="43">
        <v>49.56521</v>
      </c>
      <c r="G697" s="40">
        <v>44535</v>
      </c>
      <c r="H697">
        <v>339</v>
      </c>
      <c r="I697" s="46">
        <v>12.1</v>
      </c>
      <c r="J697" t="s">
        <v>1882</v>
      </c>
      <c r="K697" t="s">
        <v>26</v>
      </c>
      <c r="L697" t="s">
        <v>20</v>
      </c>
      <c r="M697" t="s">
        <v>1741</v>
      </c>
      <c r="N697" t="s">
        <v>22</v>
      </c>
    </row>
    <row r="698" spans="1:14" x14ac:dyDescent="0.25">
      <c r="A698" s="3" t="s">
        <v>1127</v>
      </c>
      <c r="B698" s="3" t="s">
        <v>1127</v>
      </c>
      <c r="C698" s="12" t="s">
        <v>3768</v>
      </c>
      <c r="D698" t="s">
        <v>1132</v>
      </c>
      <c r="E698" s="39">
        <v>-15.836342</v>
      </c>
      <c r="F698" s="43">
        <v>49.56521</v>
      </c>
      <c r="G698" s="40">
        <v>44535</v>
      </c>
      <c r="H698">
        <v>339</v>
      </c>
      <c r="I698" s="46">
        <v>12.1</v>
      </c>
      <c r="J698" t="s">
        <v>2646</v>
      </c>
      <c r="K698" t="s">
        <v>26</v>
      </c>
      <c r="L698" t="s">
        <v>66</v>
      </c>
      <c r="M698" t="s">
        <v>1741</v>
      </c>
      <c r="N698" t="s">
        <v>22</v>
      </c>
    </row>
    <row r="699" spans="1:14" x14ac:dyDescent="0.25">
      <c r="A699" s="3" t="s">
        <v>1127</v>
      </c>
      <c r="B699" s="3" t="s">
        <v>1127</v>
      </c>
      <c r="C699" s="12" t="s">
        <v>3768</v>
      </c>
      <c r="D699" t="s">
        <v>1132</v>
      </c>
      <c r="E699" s="39">
        <v>-15.836342</v>
      </c>
      <c r="F699" s="43">
        <v>49.56521</v>
      </c>
      <c r="G699" s="40">
        <v>44535</v>
      </c>
      <c r="H699">
        <v>339</v>
      </c>
      <c r="I699" s="46">
        <v>12.1</v>
      </c>
      <c r="J699" t="s">
        <v>2647</v>
      </c>
      <c r="K699" t="s">
        <v>26</v>
      </c>
      <c r="L699" t="s">
        <v>66</v>
      </c>
      <c r="M699" t="s">
        <v>1741</v>
      </c>
      <c r="N699" t="s">
        <v>22</v>
      </c>
    </row>
    <row r="700" spans="1:14" x14ac:dyDescent="0.25">
      <c r="A700" s="3" t="s">
        <v>1127</v>
      </c>
      <c r="B700" s="3" t="s">
        <v>1127</v>
      </c>
      <c r="C700" s="12" t="s">
        <v>3769</v>
      </c>
      <c r="D700" t="s">
        <v>1132</v>
      </c>
      <c r="E700" s="39">
        <v>-15.836342</v>
      </c>
      <c r="F700" s="43">
        <v>49.56521</v>
      </c>
      <c r="G700" s="40">
        <v>44535</v>
      </c>
      <c r="H700">
        <v>339</v>
      </c>
      <c r="I700" s="46">
        <v>12.1</v>
      </c>
      <c r="J700" t="s">
        <v>2646</v>
      </c>
      <c r="K700" t="s">
        <v>26</v>
      </c>
      <c r="L700" t="s">
        <v>20</v>
      </c>
      <c r="M700" t="s">
        <v>1743</v>
      </c>
      <c r="N700" t="s">
        <v>22</v>
      </c>
    </row>
    <row r="701" spans="1:14" x14ac:dyDescent="0.25">
      <c r="A701" s="3" t="s">
        <v>1127</v>
      </c>
      <c r="B701" s="3" t="s">
        <v>1127</v>
      </c>
      <c r="C701" s="12" t="s">
        <v>3770</v>
      </c>
      <c r="D701" t="s">
        <v>1132</v>
      </c>
      <c r="E701" s="39">
        <v>-15.836342</v>
      </c>
      <c r="F701" s="43">
        <v>49.56521</v>
      </c>
      <c r="G701" s="40">
        <v>44535</v>
      </c>
      <c r="H701">
        <v>339</v>
      </c>
      <c r="I701" s="46">
        <v>12.1</v>
      </c>
      <c r="J701" t="s">
        <v>2647</v>
      </c>
      <c r="K701" t="s">
        <v>18</v>
      </c>
      <c r="L701" t="s">
        <v>20</v>
      </c>
      <c r="M701" t="s">
        <v>1739</v>
      </c>
      <c r="N701" t="s">
        <v>22</v>
      </c>
    </row>
    <row r="702" spans="1:14" x14ac:dyDescent="0.25">
      <c r="A702" s="3" t="s">
        <v>1127</v>
      </c>
      <c r="B702" s="3" t="s">
        <v>1127</v>
      </c>
      <c r="C702" s="12" t="s">
        <v>3771</v>
      </c>
      <c r="D702" t="s">
        <v>1132</v>
      </c>
      <c r="E702" s="39">
        <v>-15.836342</v>
      </c>
      <c r="F702" s="43">
        <v>49.56521</v>
      </c>
      <c r="G702" s="40">
        <v>44536</v>
      </c>
      <c r="H702">
        <v>340</v>
      </c>
      <c r="I702" s="46">
        <v>12.2</v>
      </c>
      <c r="J702" t="s">
        <v>2647</v>
      </c>
      <c r="K702" t="s">
        <v>26</v>
      </c>
      <c r="L702" t="s">
        <v>20</v>
      </c>
      <c r="M702" t="s">
        <v>1743</v>
      </c>
      <c r="N702" t="s">
        <v>22</v>
      </c>
    </row>
    <row r="703" spans="1:14" x14ac:dyDescent="0.25">
      <c r="A703" s="3" t="s">
        <v>1127</v>
      </c>
      <c r="B703" s="3" t="s">
        <v>1127</v>
      </c>
      <c r="C703" s="12" t="s">
        <v>3772</v>
      </c>
      <c r="D703" t="s">
        <v>1132</v>
      </c>
      <c r="E703" s="39">
        <v>-15.836342</v>
      </c>
      <c r="F703" s="43">
        <v>49.56521</v>
      </c>
      <c r="G703" s="40">
        <v>44536</v>
      </c>
      <c r="H703">
        <v>340</v>
      </c>
      <c r="I703" s="46">
        <v>12.2</v>
      </c>
      <c r="J703" t="s">
        <v>2647</v>
      </c>
      <c r="K703" t="s">
        <v>18</v>
      </c>
      <c r="L703" t="s">
        <v>20</v>
      </c>
      <c r="M703" t="s">
        <v>1739</v>
      </c>
      <c r="N703" t="s">
        <v>22</v>
      </c>
    </row>
    <row r="704" spans="1:14" x14ac:dyDescent="0.25">
      <c r="A704" s="3" t="s">
        <v>1127</v>
      </c>
      <c r="B704" s="3" t="s">
        <v>1127</v>
      </c>
      <c r="C704" s="12" t="s">
        <v>3773</v>
      </c>
      <c r="D704" t="s">
        <v>1132</v>
      </c>
      <c r="E704" s="39">
        <v>-15.836342</v>
      </c>
      <c r="F704" s="43">
        <v>49.56521</v>
      </c>
      <c r="G704" s="40">
        <v>44536</v>
      </c>
      <c r="H704">
        <v>340</v>
      </c>
      <c r="I704" s="46">
        <v>12.2</v>
      </c>
      <c r="J704" t="s">
        <v>2646</v>
      </c>
      <c r="K704" t="s">
        <v>26</v>
      </c>
      <c r="L704" t="s">
        <v>20</v>
      </c>
      <c r="M704" t="s">
        <v>3973</v>
      </c>
      <c r="N704" t="s">
        <v>22</v>
      </c>
    </row>
    <row r="705" spans="1:14" x14ac:dyDescent="0.25">
      <c r="A705" s="3" t="s">
        <v>1127</v>
      </c>
      <c r="B705" s="3" t="s">
        <v>1127</v>
      </c>
      <c r="C705" s="12" t="s">
        <v>3774</v>
      </c>
      <c r="D705" t="s">
        <v>1132</v>
      </c>
      <c r="E705" s="39">
        <v>-15.836342</v>
      </c>
      <c r="F705" s="43">
        <v>49.56521</v>
      </c>
      <c r="G705" s="40">
        <v>44537</v>
      </c>
      <c r="H705">
        <v>341</v>
      </c>
      <c r="I705" s="46">
        <v>12.2</v>
      </c>
      <c r="J705" t="s">
        <v>2646</v>
      </c>
      <c r="K705" t="s">
        <v>18</v>
      </c>
      <c r="L705" t="s">
        <v>20</v>
      </c>
      <c r="M705" t="s">
        <v>1739</v>
      </c>
      <c r="N705" t="s">
        <v>22</v>
      </c>
    </row>
    <row r="706" spans="1:14" x14ac:dyDescent="0.25">
      <c r="A706" s="3" t="s">
        <v>1127</v>
      </c>
      <c r="B706" s="3" t="s">
        <v>1127</v>
      </c>
      <c r="C706" s="12" t="s">
        <v>3775</v>
      </c>
      <c r="D706" t="s">
        <v>1132</v>
      </c>
      <c r="E706" s="39">
        <v>-15.836342</v>
      </c>
      <c r="F706" s="43">
        <v>49.56521</v>
      </c>
      <c r="G706" s="40">
        <v>44538</v>
      </c>
      <c r="H706">
        <v>342</v>
      </c>
      <c r="I706" s="46">
        <v>12.2</v>
      </c>
      <c r="J706" t="s">
        <v>2647</v>
      </c>
      <c r="K706" t="s">
        <v>26</v>
      </c>
      <c r="L706" t="s">
        <v>20</v>
      </c>
      <c r="M706" t="s">
        <v>1743</v>
      </c>
      <c r="N706" t="s">
        <v>22</v>
      </c>
    </row>
    <row r="707" spans="1:14" x14ac:dyDescent="0.25">
      <c r="A707" s="3" t="s">
        <v>1127</v>
      </c>
      <c r="B707" s="3" t="s">
        <v>1127</v>
      </c>
      <c r="C707" s="12" t="s">
        <v>3775</v>
      </c>
      <c r="D707" t="s">
        <v>1132</v>
      </c>
      <c r="E707" s="39">
        <v>-15.836342</v>
      </c>
      <c r="F707" s="43">
        <v>49.56521</v>
      </c>
      <c r="G707" s="40">
        <v>44538</v>
      </c>
      <c r="H707">
        <v>342</v>
      </c>
      <c r="I707" s="46">
        <v>12.2</v>
      </c>
      <c r="J707" t="s">
        <v>2647</v>
      </c>
      <c r="K707" t="s">
        <v>18</v>
      </c>
      <c r="L707" t="s">
        <v>20</v>
      </c>
      <c r="M707" t="s">
        <v>1739</v>
      </c>
      <c r="N707" t="s">
        <v>22</v>
      </c>
    </row>
    <row r="708" spans="1:14" x14ac:dyDescent="0.25">
      <c r="A708" s="3" t="s">
        <v>1127</v>
      </c>
      <c r="B708" s="3" t="s">
        <v>1127</v>
      </c>
      <c r="C708" s="12" t="s">
        <v>3775</v>
      </c>
      <c r="D708" t="s">
        <v>1132</v>
      </c>
      <c r="E708" s="39">
        <v>-15.836342</v>
      </c>
      <c r="F708" s="43">
        <v>49.56521</v>
      </c>
      <c r="G708" s="40">
        <v>44538</v>
      </c>
      <c r="H708">
        <v>342</v>
      </c>
      <c r="I708" s="46">
        <v>12.2</v>
      </c>
      <c r="J708" t="s">
        <v>2646</v>
      </c>
      <c r="K708" t="s">
        <v>26</v>
      </c>
      <c r="L708" t="s">
        <v>66</v>
      </c>
      <c r="M708" t="s">
        <v>1741</v>
      </c>
      <c r="N708" t="s">
        <v>22</v>
      </c>
    </row>
    <row r="709" spans="1:14" x14ac:dyDescent="0.25">
      <c r="A709" s="3" t="s">
        <v>1127</v>
      </c>
      <c r="B709" s="3" t="s">
        <v>1127</v>
      </c>
      <c r="C709" s="12" t="s">
        <v>3776</v>
      </c>
      <c r="D709" t="s">
        <v>1132</v>
      </c>
      <c r="E709" s="39">
        <v>-15.836342</v>
      </c>
      <c r="F709" s="43">
        <v>49.56521</v>
      </c>
      <c r="G709" s="40">
        <v>44538</v>
      </c>
      <c r="H709">
        <v>342</v>
      </c>
      <c r="I709" s="46">
        <v>12.2</v>
      </c>
      <c r="J709" t="s">
        <v>2647</v>
      </c>
      <c r="K709" t="s">
        <v>18</v>
      </c>
      <c r="L709" t="s">
        <v>20</v>
      </c>
      <c r="M709" t="s">
        <v>1739</v>
      </c>
      <c r="N709" t="s">
        <v>22</v>
      </c>
    </row>
    <row r="710" spans="1:14" x14ac:dyDescent="0.25">
      <c r="A710" s="3" t="s">
        <v>1127</v>
      </c>
      <c r="B710" s="3" t="s">
        <v>1127</v>
      </c>
      <c r="C710" s="12" t="s">
        <v>3777</v>
      </c>
      <c r="D710" t="s">
        <v>1332</v>
      </c>
      <c r="E710" s="39">
        <v>-15.806931000000001</v>
      </c>
      <c r="F710" s="43">
        <v>49.561239999999998</v>
      </c>
      <c r="G710" s="40">
        <v>43731</v>
      </c>
      <c r="H710">
        <v>266</v>
      </c>
      <c r="I710" s="46">
        <v>9.6999999999999993</v>
      </c>
      <c r="J710" t="s">
        <v>482</v>
      </c>
      <c r="K710" t="s">
        <v>26</v>
      </c>
      <c r="L710" t="s">
        <v>20</v>
      </c>
      <c r="M710" t="s">
        <v>1741</v>
      </c>
      <c r="N710" t="s">
        <v>22</v>
      </c>
    </row>
    <row r="711" spans="1:14" x14ac:dyDescent="0.25">
      <c r="A711" s="3" t="s">
        <v>1127</v>
      </c>
      <c r="B711" s="3" t="s">
        <v>1127</v>
      </c>
      <c r="C711" s="57" t="s">
        <v>493</v>
      </c>
      <c r="D711" t="s">
        <v>494</v>
      </c>
      <c r="E711" s="39">
        <v>-16.183982</v>
      </c>
      <c r="F711" s="43">
        <v>49.578397000000002</v>
      </c>
      <c r="G711" s="40">
        <v>42982</v>
      </c>
      <c r="H711">
        <v>247</v>
      </c>
      <c r="I711" s="46">
        <v>9.1</v>
      </c>
      <c r="J711" t="s">
        <v>482</v>
      </c>
      <c r="K711" t="s">
        <v>26</v>
      </c>
      <c r="L711" t="s">
        <v>20</v>
      </c>
      <c r="M711" t="s">
        <v>1741</v>
      </c>
      <c r="N711" t="s">
        <v>22</v>
      </c>
    </row>
    <row r="712" spans="1:14" x14ac:dyDescent="0.25">
      <c r="A712" s="3" t="s">
        <v>1127</v>
      </c>
      <c r="B712" s="3" t="s">
        <v>1127</v>
      </c>
      <c r="C712" s="12" t="s">
        <v>3778</v>
      </c>
      <c r="D712" t="s">
        <v>1131</v>
      </c>
      <c r="E712" s="39">
        <v>-15.725961</v>
      </c>
      <c r="F712" s="43">
        <v>49.457016000000003</v>
      </c>
      <c r="G712" s="40">
        <v>43701</v>
      </c>
      <c r="H712">
        <v>236</v>
      </c>
      <c r="I712" s="46">
        <v>8.8000000000000007</v>
      </c>
      <c r="J712" t="s">
        <v>482</v>
      </c>
      <c r="K712" t="s">
        <v>18</v>
      </c>
      <c r="L712" t="s">
        <v>66</v>
      </c>
      <c r="M712" t="s">
        <v>1739</v>
      </c>
      <c r="N712" t="s">
        <v>22</v>
      </c>
    </row>
    <row r="713" spans="1:14" x14ac:dyDescent="0.25">
      <c r="A713" s="3" t="s">
        <v>1127</v>
      </c>
      <c r="B713" s="3" t="s">
        <v>1127</v>
      </c>
      <c r="C713" s="12" t="s">
        <v>3779</v>
      </c>
      <c r="D713" t="s">
        <v>1131</v>
      </c>
      <c r="E713" s="39">
        <v>-15.725961</v>
      </c>
      <c r="F713" s="43">
        <v>49.457016000000003</v>
      </c>
      <c r="G713" s="40">
        <v>43701</v>
      </c>
      <c r="H713">
        <v>236</v>
      </c>
      <c r="I713" s="46">
        <v>8.8000000000000007</v>
      </c>
      <c r="J713" t="s">
        <v>482</v>
      </c>
      <c r="K713" t="s">
        <v>18</v>
      </c>
      <c r="L713" t="s">
        <v>20</v>
      </c>
      <c r="M713" t="s">
        <v>1739</v>
      </c>
      <c r="N713" t="s">
        <v>22</v>
      </c>
    </row>
    <row r="714" spans="1:14" x14ac:dyDescent="0.25">
      <c r="A714" s="3" t="s">
        <v>1127</v>
      </c>
      <c r="B714" s="3" t="s">
        <v>1127</v>
      </c>
      <c r="C714" s="12" t="s">
        <v>3780</v>
      </c>
      <c r="D714" t="s">
        <v>1333</v>
      </c>
      <c r="E714" s="39">
        <v>-15.78964</v>
      </c>
      <c r="F714" s="43">
        <v>49.548662999999998</v>
      </c>
      <c r="G714" s="40">
        <v>44521</v>
      </c>
      <c r="H714">
        <v>325</v>
      </c>
      <c r="I714" s="46">
        <v>11.7</v>
      </c>
      <c r="J714" t="s">
        <v>1882</v>
      </c>
      <c r="K714" t="s">
        <v>26</v>
      </c>
      <c r="L714" t="s">
        <v>20</v>
      </c>
      <c r="M714" t="s">
        <v>1742</v>
      </c>
      <c r="N714" t="s">
        <v>22</v>
      </c>
    </row>
    <row r="715" spans="1:14" x14ac:dyDescent="0.25">
      <c r="A715" s="3" t="s">
        <v>1127</v>
      </c>
      <c r="B715" s="3" t="s">
        <v>1127</v>
      </c>
      <c r="C715" s="12" t="s">
        <v>3781</v>
      </c>
      <c r="D715" t="s">
        <v>1333</v>
      </c>
      <c r="E715" s="39">
        <v>-15.78964</v>
      </c>
      <c r="F715" s="43">
        <v>49.548662999999998</v>
      </c>
      <c r="G715" s="40">
        <v>44521</v>
      </c>
      <c r="H715">
        <v>325</v>
      </c>
      <c r="I715" s="46">
        <v>11.7</v>
      </c>
      <c r="J715" t="s">
        <v>1882</v>
      </c>
      <c r="K715" t="s">
        <v>26</v>
      </c>
      <c r="L715" t="s">
        <v>20</v>
      </c>
      <c r="M715" t="s">
        <v>1742</v>
      </c>
      <c r="N715" t="s">
        <v>22</v>
      </c>
    </row>
    <row r="716" spans="1:14" x14ac:dyDescent="0.25">
      <c r="A716" s="3" t="s">
        <v>1127</v>
      </c>
      <c r="B716" s="3" t="s">
        <v>1127</v>
      </c>
      <c r="C716" s="12" t="s">
        <v>3782</v>
      </c>
      <c r="D716" t="s">
        <v>1333</v>
      </c>
      <c r="E716" s="39">
        <v>-15.78964</v>
      </c>
      <c r="F716" s="43">
        <v>49.548662999999998</v>
      </c>
      <c r="G716" s="40">
        <v>44521</v>
      </c>
      <c r="H716">
        <v>325</v>
      </c>
      <c r="I716" s="46">
        <v>11.7</v>
      </c>
      <c r="J716" t="s">
        <v>1882</v>
      </c>
      <c r="K716" t="s">
        <v>26</v>
      </c>
      <c r="L716" t="s">
        <v>20</v>
      </c>
      <c r="M716" t="s">
        <v>1742</v>
      </c>
      <c r="N716" t="s">
        <v>22</v>
      </c>
    </row>
    <row r="717" spans="1:14" x14ac:dyDescent="0.25">
      <c r="A717" s="3" t="s">
        <v>1127</v>
      </c>
      <c r="B717" s="3" t="s">
        <v>1127</v>
      </c>
      <c r="C717" s="12" t="s">
        <v>3783</v>
      </c>
      <c r="D717" t="s">
        <v>1333</v>
      </c>
      <c r="E717" s="39">
        <v>-15.78964</v>
      </c>
      <c r="F717" s="43">
        <v>49.548662999999998</v>
      </c>
      <c r="G717" s="40">
        <v>44522</v>
      </c>
      <c r="H717">
        <v>326</v>
      </c>
      <c r="I717" s="46">
        <v>11.7</v>
      </c>
      <c r="J717" t="s">
        <v>1882</v>
      </c>
      <c r="K717" t="s">
        <v>26</v>
      </c>
      <c r="L717" t="s">
        <v>20</v>
      </c>
      <c r="M717" t="s">
        <v>1742</v>
      </c>
      <c r="N717" t="s">
        <v>22</v>
      </c>
    </row>
    <row r="718" spans="1:14" x14ac:dyDescent="0.25">
      <c r="A718" s="3" t="s">
        <v>1127</v>
      </c>
      <c r="B718" s="3" t="s">
        <v>1127</v>
      </c>
      <c r="C718" s="12" t="s">
        <v>3784</v>
      </c>
      <c r="D718" t="s">
        <v>1333</v>
      </c>
      <c r="E718" s="39">
        <v>-15.78964</v>
      </c>
      <c r="F718" s="43">
        <v>49.548662999999998</v>
      </c>
      <c r="G718" s="40">
        <v>44522</v>
      </c>
      <c r="H718">
        <v>326</v>
      </c>
      <c r="I718" s="46">
        <v>11.7</v>
      </c>
      <c r="J718" t="s">
        <v>1882</v>
      </c>
      <c r="K718" t="s">
        <v>26</v>
      </c>
      <c r="L718" t="s">
        <v>20</v>
      </c>
      <c r="M718" t="s">
        <v>1741</v>
      </c>
      <c r="N718" t="s">
        <v>22</v>
      </c>
    </row>
    <row r="719" spans="1:14" x14ac:dyDescent="0.25">
      <c r="A719" s="3" t="s">
        <v>1127</v>
      </c>
      <c r="B719" s="3" t="s">
        <v>1127</v>
      </c>
      <c r="C719" s="12" t="s">
        <v>3785</v>
      </c>
      <c r="D719" t="s">
        <v>1333</v>
      </c>
      <c r="E719" s="39">
        <v>-15.78964</v>
      </c>
      <c r="F719" s="43">
        <v>49.548662999999998</v>
      </c>
      <c r="G719" s="40">
        <v>44523</v>
      </c>
      <c r="H719">
        <v>327</v>
      </c>
      <c r="I719" s="46">
        <v>11.8</v>
      </c>
      <c r="J719" t="s">
        <v>1882</v>
      </c>
      <c r="K719" t="s">
        <v>26</v>
      </c>
      <c r="L719" t="s">
        <v>20</v>
      </c>
      <c r="M719" t="s">
        <v>1742</v>
      </c>
      <c r="N719" t="s">
        <v>22</v>
      </c>
    </row>
    <row r="720" spans="1:14" x14ac:dyDescent="0.25">
      <c r="A720" s="3" t="s">
        <v>1127</v>
      </c>
      <c r="B720" s="3" t="s">
        <v>1127</v>
      </c>
      <c r="C720" s="12" t="s">
        <v>3786</v>
      </c>
      <c r="D720" t="s">
        <v>1333</v>
      </c>
      <c r="E720" s="39">
        <v>-15.78964</v>
      </c>
      <c r="F720" s="43">
        <v>49.548662999999998</v>
      </c>
      <c r="G720" s="40">
        <v>44523</v>
      </c>
      <c r="H720">
        <v>327</v>
      </c>
      <c r="I720" s="46">
        <v>11.8</v>
      </c>
      <c r="J720" t="s">
        <v>1882</v>
      </c>
      <c r="K720" t="s">
        <v>26</v>
      </c>
      <c r="L720" t="s">
        <v>20</v>
      </c>
      <c r="M720" t="s">
        <v>1741</v>
      </c>
      <c r="N720" t="s">
        <v>22</v>
      </c>
    </row>
    <row r="721" spans="1:14" x14ac:dyDescent="0.25">
      <c r="A721" s="3" t="s">
        <v>1127</v>
      </c>
      <c r="B721" s="3" t="s">
        <v>1127</v>
      </c>
      <c r="C721" s="12" t="s">
        <v>3787</v>
      </c>
      <c r="D721" t="s">
        <v>1333</v>
      </c>
      <c r="E721" s="39">
        <v>-15.78964</v>
      </c>
      <c r="F721" s="43">
        <v>49.548662999999998</v>
      </c>
      <c r="G721" s="40">
        <v>44524</v>
      </c>
      <c r="H721">
        <v>328</v>
      </c>
      <c r="I721" s="46">
        <v>11.8</v>
      </c>
      <c r="J721" t="s">
        <v>1882</v>
      </c>
      <c r="K721" t="s">
        <v>26</v>
      </c>
      <c r="L721" t="s">
        <v>20</v>
      </c>
      <c r="M721" t="s">
        <v>1742</v>
      </c>
      <c r="N721" t="s">
        <v>22</v>
      </c>
    </row>
    <row r="722" spans="1:14" x14ac:dyDescent="0.25">
      <c r="A722" s="3" t="s">
        <v>1127</v>
      </c>
      <c r="B722" s="3" t="s">
        <v>1127</v>
      </c>
      <c r="C722" s="12" t="s">
        <v>3788</v>
      </c>
      <c r="D722" t="s">
        <v>1333</v>
      </c>
      <c r="E722" s="39">
        <v>-15.78964</v>
      </c>
      <c r="F722" s="43">
        <v>49.548662999999998</v>
      </c>
      <c r="G722" s="40">
        <v>44524</v>
      </c>
      <c r="H722">
        <v>328</v>
      </c>
      <c r="I722" s="46">
        <v>11.8</v>
      </c>
      <c r="J722" t="s">
        <v>1882</v>
      </c>
      <c r="K722" t="s">
        <v>18</v>
      </c>
      <c r="L722" t="s">
        <v>20</v>
      </c>
      <c r="M722" t="s">
        <v>1739</v>
      </c>
      <c r="N722" t="s">
        <v>22</v>
      </c>
    </row>
    <row r="723" spans="1:14" x14ac:dyDescent="0.25">
      <c r="A723" s="3" t="s">
        <v>1127</v>
      </c>
      <c r="B723" s="3" t="s">
        <v>1127</v>
      </c>
      <c r="C723" s="12" t="s">
        <v>3789</v>
      </c>
      <c r="D723" t="s">
        <v>1333</v>
      </c>
      <c r="E723" s="39">
        <v>-15.78964</v>
      </c>
      <c r="F723" s="43">
        <v>49.548662999999998</v>
      </c>
      <c r="G723" s="40">
        <v>44524</v>
      </c>
      <c r="H723">
        <v>328</v>
      </c>
      <c r="I723" s="46">
        <v>11.8</v>
      </c>
      <c r="J723" t="s">
        <v>1882</v>
      </c>
      <c r="K723" t="s">
        <v>26</v>
      </c>
      <c r="L723" t="s">
        <v>20</v>
      </c>
      <c r="M723" t="s">
        <v>1742</v>
      </c>
      <c r="N723" t="s">
        <v>22</v>
      </c>
    </row>
    <row r="724" spans="1:14" x14ac:dyDescent="0.25">
      <c r="A724" s="3" t="s">
        <v>1127</v>
      </c>
      <c r="B724" s="3" t="s">
        <v>1127</v>
      </c>
      <c r="C724" s="12" t="s">
        <v>3790</v>
      </c>
      <c r="D724" t="s">
        <v>1333</v>
      </c>
      <c r="E724" s="39">
        <v>-15.78964</v>
      </c>
      <c r="F724" s="43">
        <v>49.548662999999998</v>
      </c>
      <c r="G724" s="40">
        <v>44524</v>
      </c>
      <c r="H724">
        <v>328</v>
      </c>
      <c r="I724" s="46">
        <v>11.8</v>
      </c>
      <c r="J724" t="s">
        <v>1882</v>
      </c>
      <c r="K724" t="s">
        <v>18</v>
      </c>
      <c r="L724" t="s">
        <v>20</v>
      </c>
      <c r="M724" t="s">
        <v>1739</v>
      </c>
      <c r="N724" t="s">
        <v>22</v>
      </c>
    </row>
    <row r="725" spans="1:14" x14ac:dyDescent="0.25">
      <c r="A725" s="3" t="s">
        <v>1127</v>
      </c>
      <c r="B725" s="3" t="s">
        <v>1127</v>
      </c>
      <c r="C725" s="12" t="s">
        <v>3791</v>
      </c>
      <c r="D725" t="s">
        <v>1333</v>
      </c>
      <c r="E725" s="39">
        <v>-15.78964</v>
      </c>
      <c r="F725" s="43">
        <v>49.548662999999998</v>
      </c>
      <c r="G725" s="40">
        <v>44525</v>
      </c>
      <c r="H725">
        <v>329</v>
      </c>
      <c r="I725" s="46">
        <v>11.8</v>
      </c>
      <c r="J725" t="s">
        <v>1882</v>
      </c>
      <c r="K725" t="s">
        <v>26</v>
      </c>
      <c r="L725" t="s">
        <v>20</v>
      </c>
      <c r="M725" t="s">
        <v>1742</v>
      </c>
      <c r="N725" t="s">
        <v>22</v>
      </c>
    </row>
    <row r="726" spans="1:14" x14ac:dyDescent="0.25">
      <c r="A726" s="3" t="s">
        <v>1127</v>
      </c>
      <c r="B726" s="3" t="s">
        <v>1127</v>
      </c>
      <c r="C726" s="12" t="s">
        <v>3792</v>
      </c>
      <c r="D726" t="s">
        <v>1333</v>
      </c>
      <c r="E726" s="39">
        <v>-15.78964</v>
      </c>
      <c r="F726" s="43">
        <v>49.548662999999998</v>
      </c>
      <c r="G726" s="40">
        <v>44525</v>
      </c>
      <c r="H726">
        <v>329</v>
      </c>
      <c r="I726" s="46">
        <v>11.8</v>
      </c>
      <c r="J726" t="s">
        <v>1882</v>
      </c>
      <c r="K726" t="s">
        <v>26</v>
      </c>
      <c r="L726" t="s">
        <v>20</v>
      </c>
      <c r="M726" t="s">
        <v>1741</v>
      </c>
      <c r="N726" t="s">
        <v>22</v>
      </c>
    </row>
    <row r="727" spans="1:14" x14ac:dyDescent="0.25">
      <c r="A727" s="3" t="s">
        <v>1127</v>
      </c>
      <c r="B727" s="3" t="s">
        <v>1127</v>
      </c>
      <c r="C727" s="12" t="s">
        <v>3793</v>
      </c>
      <c r="D727" t="s">
        <v>1333</v>
      </c>
      <c r="E727" s="39">
        <v>-15.78964</v>
      </c>
      <c r="F727" s="43">
        <v>49.548662999999998</v>
      </c>
      <c r="G727" s="40">
        <v>44529</v>
      </c>
      <c r="H727">
        <v>333</v>
      </c>
      <c r="I727" s="46">
        <v>11.9</v>
      </c>
      <c r="J727" t="s">
        <v>1882</v>
      </c>
      <c r="K727" t="s">
        <v>18</v>
      </c>
      <c r="L727" t="s">
        <v>20</v>
      </c>
      <c r="M727" t="s">
        <v>1739</v>
      </c>
      <c r="N727" t="s">
        <v>22</v>
      </c>
    </row>
    <row r="728" spans="1:14" x14ac:dyDescent="0.25">
      <c r="A728" s="3" t="s">
        <v>1127</v>
      </c>
      <c r="B728" s="3" t="s">
        <v>1127</v>
      </c>
      <c r="C728" s="12" t="s">
        <v>3794</v>
      </c>
      <c r="D728" t="s">
        <v>1333</v>
      </c>
      <c r="E728" s="39">
        <v>-15.78964</v>
      </c>
      <c r="F728" s="43">
        <v>49.548662999999998</v>
      </c>
      <c r="G728" s="40">
        <v>44529</v>
      </c>
      <c r="H728">
        <v>333</v>
      </c>
      <c r="I728" s="46">
        <v>11.9</v>
      </c>
      <c r="J728" t="s">
        <v>1882</v>
      </c>
      <c r="K728" t="s">
        <v>26</v>
      </c>
      <c r="L728" t="s">
        <v>20</v>
      </c>
      <c r="M728" t="s">
        <v>1742</v>
      </c>
      <c r="N728" t="s">
        <v>22</v>
      </c>
    </row>
    <row r="729" spans="1:14" x14ac:dyDescent="0.25">
      <c r="A729" s="3" t="s">
        <v>1127</v>
      </c>
      <c r="B729" s="3" t="s">
        <v>1127</v>
      </c>
      <c r="C729" s="12" t="s">
        <v>3795</v>
      </c>
      <c r="D729" t="s">
        <v>1333</v>
      </c>
      <c r="E729" s="39">
        <v>-15.78964</v>
      </c>
      <c r="F729" s="43">
        <v>49.548662999999998</v>
      </c>
      <c r="G729" s="40">
        <v>44529</v>
      </c>
      <c r="H729">
        <v>333</v>
      </c>
      <c r="I729" s="46">
        <v>11.9</v>
      </c>
      <c r="J729" t="s">
        <v>482</v>
      </c>
      <c r="K729" t="s">
        <v>26</v>
      </c>
      <c r="L729" t="s">
        <v>20</v>
      </c>
      <c r="M729" t="s">
        <v>1742</v>
      </c>
      <c r="N729" t="s">
        <v>22</v>
      </c>
    </row>
    <row r="730" spans="1:14" x14ac:dyDescent="0.25">
      <c r="A730" s="3" t="s">
        <v>1127</v>
      </c>
      <c r="B730" s="3" t="s">
        <v>1127</v>
      </c>
      <c r="C730" s="12" t="s">
        <v>3796</v>
      </c>
      <c r="D730" t="s">
        <v>510</v>
      </c>
      <c r="E730" s="39">
        <v>-16.352582999999999</v>
      </c>
      <c r="F730" s="43">
        <v>49.243025000000003</v>
      </c>
      <c r="G730" s="40">
        <v>44655</v>
      </c>
      <c r="H730">
        <v>94</v>
      </c>
      <c r="I730" s="46">
        <v>4.0999999999999996</v>
      </c>
      <c r="J730" t="s">
        <v>482</v>
      </c>
      <c r="K730" t="s">
        <v>26</v>
      </c>
      <c r="L730" t="s">
        <v>1345</v>
      </c>
      <c r="M730" t="s">
        <v>1741</v>
      </c>
      <c r="N730" t="s">
        <v>22</v>
      </c>
    </row>
    <row r="731" spans="1:14" x14ac:dyDescent="0.25">
      <c r="A731" s="3" t="s">
        <v>1127</v>
      </c>
      <c r="B731" s="3" t="s">
        <v>1127</v>
      </c>
      <c r="C731" s="12" t="s">
        <v>3797</v>
      </c>
      <c r="D731" t="s">
        <v>510</v>
      </c>
      <c r="E731" s="39">
        <v>-16.352582999999999</v>
      </c>
      <c r="F731" s="43">
        <v>49.243025000000003</v>
      </c>
      <c r="G731" s="40">
        <v>44655</v>
      </c>
      <c r="H731">
        <v>94</v>
      </c>
      <c r="I731" s="46">
        <v>4.0999999999999996</v>
      </c>
      <c r="J731" t="s">
        <v>482</v>
      </c>
      <c r="K731" t="s">
        <v>18</v>
      </c>
      <c r="L731" t="s">
        <v>20</v>
      </c>
      <c r="M731" t="s">
        <v>1740</v>
      </c>
      <c r="N731" t="s">
        <v>22</v>
      </c>
    </row>
    <row r="732" spans="1:14" x14ac:dyDescent="0.25">
      <c r="A732" s="3" t="s">
        <v>1127</v>
      </c>
      <c r="B732" s="3" t="s">
        <v>1127</v>
      </c>
      <c r="C732" s="12" t="s">
        <v>3798</v>
      </c>
      <c r="D732" t="s">
        <v>510</v>
      </c>
      <c r="E732" s="39">
        <v>-16.352582999999999</v>
      </c>
      <c r="F732" s="43">
        <v>49.243025000000003</v>
      </c>
      <c r="G732" s="40">
        <v>44658</v>
      </c>
      <c r="H732">
        <v>97</v>
      </c>
      <c r="I732" s="46">
        <v>4.2</v>
      </c>
      <c r="J732" t="s">
        <v>482</v>
      </c>
      <c r="K732" t="s">
        <v>26</v>
      </c>
      <c r="L732" t="s">
        <v>20</v>
      </c>
      <c r="M732" t="s">
        <v>1741</v>
      </c>
      <c r="N732" t="s">
        <v>22</v>
      </c>
    </row>
    <row r="733" spans="1:14" x14ac:dyDescent="0.25">
      <c r="A733" s="3" t="s">
        <v>1127</v>
      </c>
      <c r="B733" s="3" t="s">
        <v>1127</v>
      </c>
      <c r="C733" s="57" t="s">
        <v>1129</v>
      </c>
      <c r="D733" t="s">
        <v>1688</v>
      </c>
      <c r="E733" s="39">
        <v>-16.311340000000001</v>
      </c>
      <c r="F733" s="43">
        <v>49.794637999999999</v>
      </c>
      <c r="G733" s="40">
        <v>42229</v>
      </c>
      <c r="H733">
        <v>225</v>
      </c>
      <c r="I733" s="46">
        <v>8.4</v>
      </c>
      <c r="J733" t="s">
        <v>19</v>
      </c>
      <c r="K733" t="s">
        <v>18</v>
      </c>
      <c r="L733" t="s">
        <v>20</v>
      </c>
      <c r="M733" t="s">
        <v>1739</v>
      </c>
      <c r="N733" t="s">
        <v>22</v>
      </c>
    </row>
    <row r="734" spans="1:14" x14ac:dyDescent="0.25">
      <c r="A734" s="3" t="s">
        <v>1127</v>
      </c>
      <c r="B734" s="3" t="s">
        <v>1127</v>
      </c>
      <c r="C734" s="57" t="s">
        <v>2128</v>
      </c>
      <c r="D734" t="s">
        <v>1688</v>
      </c>
      <c r="E734" s="39">
        <v>-16.31054</v>
      </c>
      <c r="F734" s="43">
        <v>49.795513999999997</v>
      </c>
      <c r="G734" s="40">
        <v>42231</v>
      </c>
      <c r="H734">
        <v>227</v>
      </c>
      <c r="I734" s="46">
        <v>8.5</v>
      </c>
      <c r="J734" t="s">
        <v>19</v>
      </c>
      <c r="K734" t="s">
        <v>18</v>
      </c>
      <c r="L734" t="s">
        <v>20</v>
      </c>
      <c r="M734" t="s">
        <v>1739</v>
      </c>
      <c r="N734" t="s">
        <v>22</v>
      </c>
    </row>
    <row r="735" spans="1:14" x14ac:dyDescent="0.25">
      <c r="A735" s="3" t="s">
        <v>1127</v>
      </c>
      <c r="B735" s="3" t="s">
        <v>1127</v>
      </c>
      <c r="C735" s="57" t="s">
        <v>2129</v>
      </c>
      <c r="D735" t="s">
        <v>1688</v>
      </c>
      <c r="E735" s="39">
        <v>-16.311433000000001</v>
      </c>
      <c r="F735" s="43">
        <v>49.795115000000003</v>
      </c>
      <c r="G735" s="40">
        <v>42231</v>
      </c>
      <c r="H735">
        <v>227</v>
      </c>
      <c r="I735" s="46">
        <v>8.5</v>
      </c>
      <c r="J735" t="s">
        <v>19</v>
      </c>
      <c r="K735" t="s">
        <v>18</v>
      </c>
      <c r="L735" t="s">
        <v>20</v>
      </c>
      <c r="M735" t="s">
        <v>1739</v>
      </c>
      <c r="N735" t="s">
        <v>22</v>
      </c>
    </row>
    <row r="736" spans="1:14" x14ac:dyDescent="0.25">
      <c r="A736" s="3" t="s">
        <v>1127</v>
      </c>
      <c r="B736" s="3" t="s">
        <v>1127</v>
      </c>
      <c r="C736" s="57" t="s">
        <v>2130</v>
      </c>
      <c r="D736" t="s">
        <v>1688</v>
      </c>
      <c r="E736" s="39">
        <v>-16.311294</v>
      </c>
      <c r="F736" s="43">
        <v>49.794592000000002</v>
      </c>
      <c r="G736" s="40">
        <v>42232</v>
      </c>
      <c r="H736">
        <v>228</v>
      </c>
      <c r="I736" s="46">
        <v>8.5</v>
      </c>
      <c r="J736" t="s">
        <v>19</v>
      </c>
      <c r="K736" t="s">
        <v>26</v>
      </c>
      <c r="L736" t="s">
        <v>66</v>
      </c>
      <c r="M736" t="s">
        <v>1741</v>
      </c>
      <c r="N736" t="s">
        <v>22</v>
      </c>
    </row>
    <row r="737" spans="1:14" x14ac:dyDescent="0.25">
      <c r="A737" s="3" t="s">
        <v>1127</v>
      </c>
      <c r="B737" s="3" t="s">
        <v>1127</v>
      </c>
      <c r="C737" s="57" t="s">
        <v>3158</v>
      </c>
      <c r="D737" t="s">
        <v>1688</v>
      </c>
      <c r="E737" s="39">
        <v>-16.311032000000001</v>
      </c>
      <c r="F737" s="43">
        <v>49.794592999999999</v>
      </c>
      <c r="G737" s="40">
        <v>42234</v>
      </c>
      <c r="H737">
        <v>230</v>
      </c>
      <c r="I737" s="46">
        <v>8.6</v>
      </c>
      <c r="J737" t="s">
        <v>19</v>
      </c>
      <c r="K737" t="s">
        <v>18</v>
      </c>
      <c r="L737" t="s">
        <v>66</v>
      </c>
      <c r="M737" t="s">
        <v>1739</v>
      </c>
      <c r="N737" t="s">
        <v>22</v>
      </c>
    </row>
    <row r="738" spans="1:14" x14ac:dyDescent="0.25">
      <c r="A738" s="3" t="s">
        <v>1127</v>
      </c>
      <c r="B738" s="3" t="s">
        <v>1127</v>
      </c>
      <c r="C738" s="57" t="s">
        <v>2131</v>
      </c>
      <c r="D738" t="s">
        <v>1688</v>
      </c>
      <c r="E738" s="39">
        <v>-16.31146</v>
      </c>
      <c r="F738" s="43">
        <v>49.795189999999998</v>
      </c>
      <c r="G738" s="40">
        <v>42234</v>
      </c>
      <c r="H738">
        <v>230</v>
      </c>
      <c r="I738" s="46">
        <v>8.6</v>
      </c>
      <c r="J738" t="s">
        <v>19</v>
      </c>
      <c r="K738" t="s">
        <v>26</v>
      </c>
      <c r="L738" t="s">
        <v>66</v>
      </c>
      <c r="M738" t="s">
        <v>1741</v>
      </c>
      <c r="N738" t="s">
        <v>22</v>
      </c>
    </row>
    <row r="739" spans="1:14" x14ac:dyDescent="0.25">
      <c r="A739" s="3" t="s">
        <v>1127</v>
      </c>
      <c r="B739" s="3" t="s">
        <v>1127</v>
      </c>
      <c r="C739" s="57" t="s">
        <v>2132</v>
      </c>
      <c r="D739" t="s">
        <v>1688</v>
      </c>
      <c r="E739" s="39">
        <v>-16.307915000000001</v>
      </c>
      <c r="F739" s="43">
        <v>49.791663999999997</v>
      </c>
      <c r="G739" s="40">
        <v>42237</v>
      </c>
      <c r="H739">
        <v>233</v>
      </c>
      <c r="I739" s="46">
        <v>8.6999999999999993</v>
      </c>
      <c r="J739" t="s">
        <v>19</v>
      </c>
      <c r="K739" t="s">
        <v>18</v>
      </c>
      <c r="L739" t="s">
        <v>20</v>
      </c>
      <c r="M739" t="s">
        <v>1739</v>
      </c>
      <c r="N739" t="s">
        <v>22</v>
      </c>
    </row>
    <row r="740" spans="1:14" x14ac:dyDescent="0.25">
      <c r="A740" s="3" t="s">
        <v>1127</v>
      </c>
      <c r="B740" s="3" t="s">
        <v>1127</v>
      </c>
      <c r="C740" s="57" t="s">
        <v>2345</v>
      </c>
      <c r="D740" t="s">
        <v>1688</v>
      </c>
      <c r="E740" s="39">
        <v>-16.312529000000001</v>
      </c>
      <c r="F740" s="43">
        <v>49.794013</v>
      </c>
      <c r="G740" s="40">
        <v>42238</v>
      </c>
      <c r="H740">
        <v>234</v>
      </c>
      <c r="I740" s="46">
        <v>8.6999999999999993</v>
      </c>
      <c r="J740" t="s">
        <v>19</v>
      </c>
      <c r="K740" t="s">
        <v>18</v>
      </c>
      <c r="L740" t="s">
        <v>20</v>
      </c>
      <c r="M740" t="s">
        <v>1739</v>
      </c>
      <c r="N740" t="s">
        <v>22</v>
      </c>
    </row>
    <row r="741" spans="1:14" x14ac:dyDescent="0.25">
      <c r="A741" s="3" t="s">
        <v>1127</v>
      </c>
      <c r="B741" s="3" t="s">
        <v>1127</v>
      </c>
      <c r="C741" s="57" t="s">
        <v>2134</v>
      </c>
      <c r="D741" t="s">
        <v>1688</v>
      </c>
      <c r="E741" s="39">
        <v>-16.313344000000001</v>
      </c>
      <c r="F741" s="43">
        <v>49.794167000000002</v>
      </c>
      <c r="G741" s="40">
        <v>42239</v>
      </c>
      <c r="H741">
        <v>235</v>
      </c>
      <c r="I741" s="46">
        <v>8.6999999999999993</v>
      </c>
      <c r="J741" t="s">
        <v>19</v>
      </c>
      <c r="K741" t="s">
        <v>18</v>
      </c>
      <c r="L741" t="s">
        <v>66</v>
      </c>
      <c r="M741" t="s">
        <v>1739</v>
      </c>
      <c r="N741" t="s">
        <v>22</v>
      </c>
    </row>
    <row r="742" spans="1:14" x14ac:dyDescent="0.25">
      <c r="A742" s="3" t="s">
        <v>1127</v>
      </c>
      <c r="B742" s="3" t="s">
        <v>1127</v>
      </c>
      <c r="C742" s="57" t="s">
        <v>2133</v>
      </c>
      <c r="D742" t="s">
        <v>1688</v>
      </c>
      <c r="E742" s="39">
        <v>-16.313887000000001</v>
      </c>
      <c r="F742" s="43">
        <v>49.792873</v>
      </c>
      <c r="G742" s="40">
        <v>42239</v>
      </c>
      <c r="H742">
        <v>235</v>
      </c>
      <c r="I742" s="46">
        <v>8.6999999999999993</v>
      </c>
      <c r="J742" t="s">
        <v>19</v>
      </c>
      <c r="K742" t="s">
        <v>26</v>
      </c>
      <c r="L742" t="s">
        <v>66</v>
      </c>
      <c r="M742" t="s">
        <v>1741</v>
      </c>
      <c r="N742" t="s">
        <v>22</v>
      </c>
    </row>
    <row r="743" spans="1:14" x14ac:dyDescent="0.25">
      <c r="A743" s="3" t="s">
        <v>1127</v>
      </c>
      <c r="B743" s="3" t="s">
        <v>1127</v>
      </c>
      <c r="C743" s="57" t="s">
        <v>2346</v>
      </c>
      <c r="D743" t="s">
        <v>1688</v>
      </c>
      <c r="E743" s="39">
        <v>-16.313462000000001</v>
      </c>
      <c r="F743" s="43">
        <v>49.794260000000001</v>
      </c>
      <c r="G743" s="40">
        <v>42239</v>
      </c>
      <c r="H743">
        <v>235</v>
      </c>
      <c r="I743" s="46">
        <v>8.6999999999999993</v>
      </c>
      <c r="J743" t="s">
        <v>19</v>
      </c>
      <c r="K743" t="s">
        <v>18</v>
      </c>
      <c r="L743" t="s">
        <v>20</v>
      </c>
      <c r="M743" t="s">
        <v>1739</v>
      </c>
      <c r="N743" t="s">
        <v>22</v>
      </c>
    </row>
    <row r="744" spans="1:14" x14ac:dyDescent="0.25">
      <c r="A744" s="3" t="s">
        <v>1127</v>
      </c>
      <c r="B744" s="3" t="s">
        <v>1127</v>
      </c>
      <c r="C744" s="57" t="s">
        <v>3159</v>
      </c>
      <c r="D744" t="s">
        <v>1688</v>
      </c>
      <c r="E744" s="39">
        <v>-16.313887000000001</v>
      </c>
      <c r="F744" s="43">
        <v>49.792873</v>
      </c>
      <c r="G744" s="40">
        <v>42240</v>
      </c>
      <c r="H744">
        <v>236</v>
      </c>
      <c r="I744" s="46">
        <v>8.8000000000000007</v>
      </c>
      <c r="J744" t="s">
        <v>19</v>
      </c>
      <c r="K744" t="s">
        <v>26</v>
      </c>
      <c r="L744" t="s">
        <v>66</v>
      </c>
      <c r="M744" t="s">
        <v>1741</v>
      </c>
      <c r="N744" t="s">
        <v>22</v>
      </c>
    </row>
    <row r="745" spans="1:14" x14ac:dyDescent="0.25">
      <c r="A745" s="3" t="s">
        <v>1127</v>
      </c>
      <c r="B745" s="3" t="s">
        <v>1127</v>
      </c>
      <c r="C745" s="57" t="s">
        <v>2344</v>
      </c>
      <c r="D745" t="s">
        <v>1688</v>
      </c>
      <c r="E745" s="39">
        <v>-16.312512000000002</v>
      </c>
      <c r="F745" s="43">
        <v>49.794106999999997</v>
      </c>
      <c r="G745" s="40">
        <v>42240</v>
      </c>
      <c r="H745">
        <v>236</v>
      </c>
      <c r="I745" s="46">
        <v>8.8000000000000007</v>
      </c>
      <c r="J745" t="s">
        <v>19</v>
      </c>
      <c r="K745" t="s">
        <v>18</v>
      </c>
      <c r="L745" t="s">
        <v>20</v>
      </c>
      <c r="M745" t="s">
        <v>1739</v>
      </c>
      <c r="N745" t="s">
        <v>22</v>
      </c>
    </row>
    <row r="746" spans="1:14" x14ac:dyDescent="0.25">
      <c r="A746" s="3" t="s">
        <v>1127</v>
      </c>
      <c r="B746" s="3" t="s">
        <v>1127</v>
      </c>
      <c r="C746" s="57" t="s">
        <v>3160</v>
      </c>
      <c r="D746" t="s">
        <v>1688</v>
      </c>
      <c r="E746" s="39">
        <v>-16.313855</v>
      </c>
      <c r="F746" s="43">
        <v>49.793556000000002</v>
      </c>
      <c r="G746" s="40">
        <v>42240</v>
      </c>
      <c r="H746">
        <v>236</v>
      </c>
      <c r="I746" s="46">
        <v>8.8000000000000007</v>
      </c>
      <c r="J746" t="s">
        <v>19</v>
      </c>
      <c r="K746" t="s">
        <v>18</v>
      </c>
      <c r="L746" t="s">
        <v>66</v>
      </c>
      <c r="M746" t="s">
        <v>1739</v>
      </c>
      <c r="N746" t="s">
        <v>22</v>
      </c>
    </row>
    <row r="747" spans="1:14" x14ac:dyDescent="0.25">
      <c r="A747" s="3" t="s">
        <v>1127</v>
      </c>
      <c r="B747" s="3" t="s">
        <v>1127</v>
      </c>
      <c r="C747" s="12" t="s">
        <v>3799</v>
      </c>
      <c r="D747" t="s">
        <v>1334</v>
      </c>
      <c r="E747" s="39">
        <v>-16.352582999999999</v>
      </c>
      <c r="F747" s="43">
        <v>49.243025000000003</v>
      </c>
      <c r="G747" s="40">
        <v>44638</v>
      </c>
      <c r="H747">
        <v>77</v>
      </c>
      <c r="I747" s="46">
        <v>3.5</v>
      </c>
      <c r="J747" t="s">
        <v>611</v>
      </c>
      <c r="K747" t="s">
        <v>26</v>
      </c>
      <c r="L747" t="s">
        <v>1345</v>
      </c>
      <c r="M747" t="s">
        <v>1741</v>
      </c>
      <c r="N747" t="s">
        <v>22</v>
      </c>
    </row>
    <row r="748" spans="1:14" x14ac:dyDescent="0.25">
      <c r="A748" s="3" t="s">
        <v>1127</v>
      </c>
      <c r="B748" s="3" t="s">
        <v>1127</v>
      </c>
      <c r="C748" s="12" t="s">
        <v>3800</v>
      </c>
      <c r="D748" t="s">
        <v>1334</v>
      </c>
      <c r="E748" s="39">
        <v>-16.352582999999999</v>
      </c>
      <c r="F748" s="43">
        <v>49.243025000000003</v>
      </c>
      <c r="G748" s="40">
        <v>44640</v>
      </c>
      <c r="H748">
        <v>79</v>
      </c>
      <c r="I748" s="46">
        <v>3.6</v>
      </c>
      <c r="J748" t="s">
        <v>611</v>
      </c>
      <c r="K748" t="s">
        <v>18</v>
      </c>
      <c r="L748" t="s">
        <v>1345</v>
      </c>
      <c r="M748" t="s">
        <v>1740</v>
      </c>
      <c r="N748" t="s">
        <v>22</v>
      </c>
    </row>
    <row r="749" spans="1:14" x14ac:dyDescent="0.25">
      <c r="A749" s="3" t="s">
        <v>1127</v>
      </c>
      <c r="B749" s="3" t="s">
        <v>1127</v>
      </c>
      <c r="C749" s="12" t="s">
        <v>3801</v>
      </c>
      <c r="D749" t="s">
        <v>1334</v>
      </c>
      <c r="E749" s="39">
        <v>-16.352582999999999</v>
      </c>
      <c r="F749" s="43">
        <v>49.243025000000003</v>
      </c>
      <c r="G749" s="40">
        <v>44640</v>
      </c>
      <c r="H749">
        <v>79</v>
      </c>
      <c r="I749" s="46">
        <v>3.6</v>
      </c>
      <c r="J749" t="s">
        <v>1881</v>
      </c>
      <c r="K749" t="s">
        <v>26</v>
      </c>
      <c r="L749" t="s">
        <v>20</v>
      </c>
      <c r="M749" t="s">
        <v>1741</v>
      </c>
      <c r="N749" t="s">
        <v>22</v>
      </c>
    </row>
    <row r="750" spans="1:14" x14ac:dyDescent="0.25">
      <c r="A750" s="3" t="s">
        <v>1127</v>
      </c>
      <c r="B750" s="3" t="s">
        <v>1127</v>
      </c>
      <c r="C750" s="12" t="s">
        <v>3802</v>
      </c>
      <c r="D750" t="s">
        <v>1334</v>
      </c>
      <c r="E750" s="39">
        <v>-16.352582999999999</v>
      </c>
      <c r="F750" s="43">
        <v>49.243025000000003</v>
      </c>
      <c r="G750" s="40">
        <v>44641</v>
      </c>
      <c r="H750">
        <v>80</v>
      </c>
      <c r="I750" s="46">
        <v>3.6</v>
      </c>
      <c r="J750" t="s">
        <v>611</v>
      </c>
      <c r="K750" t="s">
        <v>26</v>
      </c>
      <c r="L750" t="s">
        <v>20</v>
      </c>
      <c r="M750" t="s">
        <v>1741</v>
      </c>
      <c r="N750" t="s">
        <v>22</v>
      </c>
    </row>
    <row r="751" spans="1:14" x14ac:dyDescent="0.25">
      <c r="A751" s="3" t="s">
        <v>1127</v>
      </c>
      <c r="B751" s="3" t="s">
        <v>1127</v>
      </c>
      <c r="C751" s="12" t="s">
        <v>3803</v>
      </c>
      <c r="D751" t="s">
        <v>1334</v>
      </c>
      <c r="E751" s="39">
        <v>-16.352582999999999</v>
      </c>
      <c r="F751" s="43">
        <v>49.243025000000003</v>
      </c>
      <c r="G751" s="40">
        <v>44643</v>
      </c>
      <c r="H751">
        <v>82</v>
      </c>
      <c r="I751" s="46">
        <v>3.7</v>
      </c>
      <c r="J751" t="s">
        <v>611</v>
      </c>
      <c r="K751" t="s">
        <v>26</v>
      </c>
      <c r="L751" t="s">
        <v>20</v>
      </c>
      <c r="M751" t="s">
        <v>1741</v>
      </c>
      <c r="N751" t="s">
        <v>22</v>
      </c>
    </row>
    <row r="752" spans="1:14" x14ac:dyDescent="0.25">
      <c r="A752" s="3" t="s">
        <v>1127</v>
      </c>
      <c r="B752" s="3" t="s">
        <v>1127</v>
      </c>
      <c r="C752" s="12" t="s">
        <v>3804</v>
      </c>
      <c r="D752" t="s">
        <v>1334</v>
      </c>
      <c r="E752" s="39">
        <v>-16.352582999999999</v>
      </c>
      <c r="F752" s="43">
        <v>49.243025000000003</v>
      </c>
      <c r="G752" s="40">
        <v>44643</v>
      </c>
      <c r="H752">
        <v>82</v>
      </c>
      <c r="I752" s="46">
        <v>3.7</v>
      </c>
      <c r="J752" t="s">
        <v>482</v>
      </c>
      <c r="K752" t="s">
        <v>26</v>
      </c>
      <c r="L752" t="s">
        <v>20</v>
      </c>
      <c r="M752" t="s">
        <v>1741</v>
      </c>
      <c r="N752" t="s">
        <v>22</v>
      </c>
    </row>
    <row r="753" spans="1:14" x14ac:dyDescent="0.25">
      <c r="A753" s="3" t="s">
        <v>1047</v>
      </c>
      <c r="B753" s="3" t="s">
        <v>1047</v>
      </c>
      <c r="C753" s="12" t="s">
        <v>3805</v>
      </c>
      <c r="D753" t="s">
        <v>1335</v>
      </c>
      <c r="E753" s="39">
        <v>-15.705871999999999</v>
      </c>
      <c r="F753" s="43">
        <v>49.359991000000001</v>
      </c>
      <c r="G753" s="40">
        <v>44519</v>
      </c>
      <c r="H753">
        <v>323</v>
      </c>
      <c r="I753" s="46">
        <v>11.6</v>
      </c>
      <c r="J753" t="s">
        <v>482</v>
      </c>
      <c r="K753" t="s">
        <v>26</v>
      </c>
      <c r="L753" t="s">
        <v>20</v>
      </c>
      <c r="M753" t="s">
        <v>1741</v>
      </c>
      <c r="N753" t="s">
        <v>22</v>
      </c>
    </row>
    <row r="754" spans="1:14" x14ac:dyDescent="0.25">
      <c r="A754" s="3" t="s">
        <v>1047</v>
      </c>
      <c r="B754" s="3" t="s">
        <v>1047</v>
      </c>
      <c r="C754" s="12" t="s">
        <v>3806</v>
      </c>
      <c r="D754" t="s">
        <v>1335</v>
      </c>
      <c r="E754" s="39">
        <v>-15.705871999999999</v>
      </c>
      <c r="F754" s="43">
        <v>49.359991000000001</v>
      </c>
      <c r="G754" s="40">
        <v>44520</v>
      </c>
      <c r="H754">
        <v>324</v>
      </c>
      <c r="I754" s="46">
        <v>11.7</v>
      </c>
      <c r="J754" t="s">
        <v>482</v>
      </c>
      <c r="K754" t="s">
        <v>26</v>
      </c>
      <c r="L754" t="s">
        <v>20</v>
      </c>
      <c r="M754" t="s">
        <v>1741</v>
      </c>
      <c r="N754" t="s">
        <v>22</v>
      </c>
    </row>
    <row r="755" spans="1:14" x14ac:dyDescent="0.25">
      <c r="A755" s="3" t="s">
        <v>1047</v>
      </c>
      <c r="B755" s="3" t="s">
        <v>1047</v>
      </c>
      <c r="C755" s="57" t="s">
        <v>1264</v>
      </c>
      <c r="D755" t="s">
        <v>481</v>
      </c>
      <c r="E755" s="39">
        <v>-16.198032000000001</v>
      </c>
      <c r="F755" s="43">
        <v>49.599400000000003</v>
      </c>
      <c r="G755" s="40">
        <v>42986</v>
      </c>
      <c r="H755">
        <v>251</v>
      </c>
      <c r="I755" s="46">
        <v>9.3000000000000007</v>
      </c>
      <c r="J755" t="s">
        <v>482</v>
      </c>
      <c r="K755" t="s">
        <v>26</v>
      </c>
      <c r="L755" t="s">
        <v>66</v>
      </c>
      <c r="M755" t="s">
        <v>1741</v>
      </c>
      <c r="N755" t="s">
        <v>22</v>
      </c>
    </row>
    <row r="756" spans="1:14" x14ac:dyDescent="0.25">
      <c r="A756" s="3" t="s">
        <v>1047</v>
      </c>
      <c r="B756" s="3" t="s">
        <v>1047</v>
      </c>
      <c r="C756" s="12" t="s">
        <v>3809</v>
      </c>
      <c r="D756" t="s">
        <v>481</v>
      </c>
      <c r="E756" s="39">
        <v>-16.198225999999998</v>
      </c>
      <c r="F756" s="43">
        <v>49.598418000000002</v>
      </c>
      <c r="G756" s="40">
        <v>42986</v>
      </c>
      <c r="H756">
        <v>251</v>
      </c>
      <c r="I756" s="46">
        <v>9.3000000000000007</v>
      </c>
      <c r="J756" t="s">
        <v>482</v>
      </c>
      <c r="K756" t="s">
        <v>26</v>
      </c>
      <c r="L756" t="s">
        <v>66</v>
      </c>
      <c r="M756" t="s">
        <v>1741</v>
      </c>
      <c r="N756" t="s">
        <v>22</v>
      </c>
    </row>
    <row r="757" spans="1:14" x14ac:dyDescent="0.25">
      <c r="A757" s="3" t="s">
        <v>1047</v>
      </c>
      <c r="B757" s="3" t="s">
        <v>1047</v>
      </c>
      <c r="C757" s="12" t="s">
        <v>3810</v>
      </c>
      <c r="D757" t="s">
        <v>481</v>
      </c>
      <c r="E757" s="39">
        <v>-16.198225999999998</v>
      </c>
      <c r="F757" s="43">
        <v>49.598418000000002</v>
      </c>
      <c r="G757" s="40">
        <v>42987</v>
      </c>
      <c r="H757">
        <v>252</v>
      </c>
      <c r="I757" s="46">
        <v>9.3000000000000007</v>
      </c>
      <c r="J757" t="s">
        <v>482</v>
      </c>
      <c r="K757" t="s">
        <v>18</v>
      </c>
      <c r="L757" t="s">
        <v>66</v>
      </c>
      <c r="M757" t="s">
        <v>1740</v>
      </c>
      <c r="N757" t="s">
        <v>22</v>
      </c>
    </row>
    <row r="758" spans="1:14" x14ac:dyDescent="0.25">
      <c r="A758" s="3" t="s">
        <v>1047</v>
      </c>
      <c r="B758" s="3" t="s">
        <v>1047</v>
      </c>
      <c r="C758" s="12" t="s">
        <v>3808</v>
      </c>
      <c r="D758" t="s">
        <v>481</v>
      </c>
      <c r="E758" s="39">
        <v>-16.198225999999998</v>
      </c>
      <c r="F758" s="43">
        <v>49.598418000000002</v>
      </c>
      <c r="G758" s="40">
        <v>42990</v>
      </c>
      <c r="H758">
        <v>255</v>
      </c>
      <c r="I758" s="46">
        <v>9.4</v>
      </c>
      <c r="J758" t="s">
        <v>482</v>
      </c>
      <c r="K758" t="s">
        <v>18</v>
      </c>
      <c r="L758" t="s">
        <v>66</v>
      </c>
      <c r="M758" t="s">
        <v>1740</v>
      </c>
      <c r="N758" t="s">
        <v>22</v>
      </c>
    </row>
    <row r="759" spans="1:14" x14ac:dyDescent="0.25">
      <c r="A759" s="3" t="s">
        <v>1047</v>
      </c>
      <c r="B759" s="3" t="s">
        <v>1047</v>
      </c>
      <c r="C759" s="57" t="s">
        <v>495</v>
      </c>
      <c r="D759" t="s">
        <v>481</v>
      </c>
      <c r="E759" s="39">
        <v>-16.197817000000001</v>
      </c>
      <c r="F759" s="43">
        <v>49.599837999999998</v>
      </c>
      <c r="G759" s="40">
        <v>42993</v>
      </c>
      <c r="H759">
        <v>258</v>
      </c>
      <c r="I759" s="46">
        <v>9.5</v>
      </c>
      <c r="J759" t="s">
        <v>482</v>
      </c>
      <c r="K759" t="s">
        <v>18</v>
      </c>
      <c r="L759" t="s">
        <v>20</v>
      </c>
      <c r="M759" t="s">
        <v>1740</v>
      </c>
      <c r="N759" t="s">
        <v>22</v>
      </c>
    </row>
    <row r="760" spans="1:14" x14ac:dyDescent="0.25">
      <c r="A760" s="3" t="s">
        <v>1047</v>
      </c>
      <c r="B760" s="3" t="s">
        <v>1047</v>
      </c>
      <c r="C760" s="12" t="s">
        <v>3807</v>
      </c>
      <c r="D760" t="s">
        <v>481</v>
      </c>
      <c r="E760" s="39">
        <v>-16.198225999999998</v>
      </c>
      <c r="F760" s="43">
        <v>49.598418000000002</v>
      </c>
      <c r="G760" s="40">
        <v>42997</v>
      </c>
      <c r="H760">
        <v>262</v>
      </c>
      <c r="I760" s="46">
        <v>9.6</v>
      </c>
      <c r="J760" t="s">
        <v>482</v>
      </c>
      <c r="K760" t="s">
        <v>18</v>
      </c>
      <c r="L760" t="s">
        <v>66</v>
      </c>
      <c r="M760" t="s">
        <v>1740</v>
      </c>
      <c r="N760" t="s">
        <v>22</v>
      </c>
    </row>
    <row r="761" spans="1:14" x14ac:dyDescent="0.25">
      <c r="A761" s="3" t="s">
        <v>1047</v>
      </c>
      <c r="B761" s="3" t="s">
        <v>1047</v>
      </c>
      <c r="C761" s="57" t="s">
        <v>497</v>
      </c>
      <c r="D761" t="s">
        <v>498</v>
      </c>
      <c r="E761" s="39">
        <v>-20.075489000000001</v>
      </c>
      <c r="F761" s="43">
        <v>44.631041000000003</v>
      </c>
      <c r="G761" s="40">
        <v>34234</v>
      </c>
      <c r="H761">
        <v>265</v>
      </c>
      <c r="I761" s="46">
        <v>9.6999999999999993</v>
      </c>
      <c r="J761" t="s">
        <v>407</v>
      </c>
      <c r="K761" t="s">
        <v>26</v>
      </c>
      <c r="L761" t="s">
        <v>20</v>
      </c>
      <c r="M761" t="s">
        <v>1741</v>
      </c>
      <c r="N761" t="s">
        <v>22</v>
      </c>
    </row>
    <row r="762" spans="1:14" x14ac:dyDescent="0.25">
      <c r="A762" s="3" t="s">
        <v>1047</v>
      </c>
      <c r="B762" s="3" t="s">
        <v>1047</v>
      </c>
      <c r="C762" s="57" t="s">
        <v>500</v>
      </c>
      <c r="D762" t="s">
        <v>498</v>
      </c>
      <c r="E762" s="39">
        <v>-20.075489000000001</v>
      </c>
      <c r="F762" s="43">
        <v>44.631041000000003</v>
      </c>
      <c r="G762" s="40">
        <v>34623</v>
      </c>
      <c r="H762">
        <v>289</v>
      </c>
      <c r="I762" s="46">
        <v>10.5</v>
      </c>
      <c r="J762" t="s">
        <v>407</v>
      </c>
      <c r="K762" t="s">
        <v>18</v>
      </c>
      <c r="L762" t="s">
        <v>20</v>
      </c>
      <c r="M762" t="s">
        <v>1739</v>
      </c>
      <c r="N762" t="s">
        <v>22</v>
      </c>
    </row>
    <row r="763" spans="1:14" x14ac:dyDescent="0.25">
      <c r="A763" s="3" t="s">
        <v>1047</v>
      </c>
      <c r="B763" s="3" t="s">
        <v>1047</v>
      </c>
      <c r="C763" s="57" t="s">
        <v>499</v>
      </c>
      <c r="D763" t="s">
        <v>498</v>
      </c>
      <c r="E763" s="39">
        <v>-20.075489000000001</v>
      </c>
      <c r="F763" s="43">
        <v>44.631041000000003</v>
      </c>
      <c r="G763" s="40">
        <v>34625</v>
      </c>
      <c r="H763">
        <v>291</v>
      </c>
      <c r="I763" s="46">
        <v>10.6</v>
      </c>
      <c r="J763" t="s">
        <v>407</v>
      </c>
      <c r="K763" t="s">
        <v>26</v>
      </c>
      <c r="L763" t="s">
        <v>20</v>
      </c>
      <c r="M763" t="s">
        <v>3973</v>
      </c>
      <c r="N763" t="s">
        <v>22</v>
      </c>
    </row>
    <row r="764" spans="1:14" x14ac:dyDescent="0.25">
      <c r="A764" s="3" t="s">
        <v>1047</v>
      </c>
      <c r="B764" s="3" t="s">
        <v>1047</v>
      </c>
      <c r="C764" s="57" t="s">
        <v>1265</v>
      </c>
      <c r="D764" t="s">
        <v>502</v>
      </c>
      <c r="E764" s="39">
        <v>-18.10643</v>
      </c>
      <c r="F764" s="43">
        <v>47.187010000000001</v>
      </c>
      <c r="G764" s="40">
        <v>42406</v>
      </c>
      <c r="H764">
        <v>37</v>
      </c>
      <c r="I764" s="46">
        <v>2.2000000000000002</v>
      </c>
      <c r="J764" t="s">
        <v>19</v>
      </c>
      <c r="K764" t="s">
        <v>18</v>
      </c>
      <c r="L764" t="s">
        <v>20</v>
      </c>
      <c r="M764" t="s">
        <v>1740</v>
      </c>
      <c r="N764" t="s">
        <v>22</v>
      </c>
    </row>
    <row r="765" spans="1:14" x14ac:dyDescent="0.25">
      <c r="A765" s="3" t="s">
        <v>1047</v>
      </c>
      <c r="B765" s="3" t="s">
        <v>1047</v>
      </c>
      <c r="C765" s="57" t="s">
        <v>1266</v>
      </c>
      <c r="D765" t="s">
        <v>502</v>
      </c>
      <c r="E765" s="39">
        <v>-18.10643</v>
      </c>
      <c r="F765" s="43">
        <v>47.187010000000001</v>
      </c>
      <c r="G765" s="40">
        <v>42408</v>
      </c>
      <c r="H765">
        <v>39</v>
      </c>
      <c r="I765" s="46">
        <v>2.2999999999999998</v>
      </c>
      <c r="J765" t="s">
        <v>19</v>
      </c>
      <c r="K765" t="s">
        <v>18</v>
      </c>
      <c r="L765" t="s">
        <v>66</v>
      </c>
      <c r="M765" t="s">
        <v>1740</v>
      </c>
      <c r="N765" t="s">
        <v>22</v>
      </c>
    </row>
    <row r="766" spans="1:14" x14ac:dyDescent="0.25">
      <c r="A766" s="3" t="s">
        <v>1047</v>
      </c>
      <c r="B766" s="3" t="s">
        <v>1047</v>
      </c>
      <c r="C766" s="57" t="s">
        <v>1267</v>
      </c>
      <c r="D766" t="s">
        <v>502</v>
      </c>
      <c r="E766" s="39">
        <v>-18.10643</v>
      </c>
      <c r="F766" s="43">
        <v>47.187010000000001</v>
      </c>
      <c r="G766" s="40">
        <v>42411</v>
      </c>
      <c r="H766">
        <v>42</v>
      </c>
      <c r="I766" s="46">
        <v>2.4</v>
      </c>
      <c r="J766" t="s">
        <v>19</v>
      </c>
      <c r="K766" t="s">
        <v>26</v>
      </c>
      <c r="L766" t="s">
        <v>20</v>
      </c>
      <c r="M766" t="s">
        <v>1741</v>
      </c>
      <c r="N766" t="s">
        <v>22</v>
      </c>
    </row>
    <row r="767" spans="1:14" x14ac:dyDescent="0.25">
      <c r="A767" s="3" t="s">
        <v>1047</v>
      </c>
      <c r="B767" s="3" t="s">
        <v>1047</v>
      </c>
      <c r="C767" s="57">
        <v>783000000</v>
      </c>
      <c r="D767" t="s">
        <v>502</v>
      </c>
      <c r="E767" s="39">
        <v>-18.10643</v>
      </c>
      <c r="F767" s="43">
        <v>47.187010000000001</v>
      </c>
      <c r="G767" s="40">
        <v>42411</v>
      </c>
      <c r="H767">
        <v>42</v>
      </c>
      <c r="I767" s="46">
        <v>2.4</v>
      </c>
      <c r="J767" t="s">
        <v>19</v>
      </c>
      <c r="K767" t="s">
        <v>26</v>
      </c>
      <c r="L767" t="s">
        <v>20</v>
      </c>
      <c r="M767" t="s">
        <v>1741</v>
      </c>
      <c r="N767" t="s">
        <v>22</v>
      </c>
    </row>
    <row r="768" spans="1:14" x14ac:dyDescent="0.25">
      <c r="A768" s="3" t="s">
        <v>1047</v>
      </c>
      <c r="B768" s="3" t="s">
        <v>1047</v>
      </c>
      <c r="C768" s="57" t="s">
        <v>1268</v>
      </c>
      <c r="D768" t="s">
        <v>502</v>
      </c>
      <c r="E768" s="39">
        <v>-18.10643</v>
      </c>
      <c r="F768" s="43">
        <v>47.187010000000001</v>
      </c>
      <c r="G768" s="40">
        <v>42413</v>
      </c>
      <c r="H768">
        <v>44</v>
      </c>
      <c r="I768" s="46">
        <v>2.4</v>
      </c>
      <c r="J768" t="s">
        <v>19</v>
      </c>
      <c r="K768" t="s">
        <v>26</v>
      </c>
      <c r="L768" t="s">
        <v>66</v>
      </c>
      <c r="M768" t="s">
        <v>1741</v>
      </c>
      <c r="N768" t="s">
        <v>22</v>
      </c>
    </row>
    <row r="769" spans="1:14" x14ac:dyDescent="0.25">
      <c r="A769" s="3" t="s">
        <v>1047</v>
      </c>
      <c r="B769" s="3" t="s">
        <v>1047</v>
      </c>
      <c r="C769" s="57" t="s">
        <v>1269</v>
      </c>
      <c r="D769" t="s">
        <v>502</v>
      </c>
      <c r="E769" s="39">
        <v>-18.10643</v>
      </c>
      <c r="F769" s="43">
        <v>47.187010000000001</v>
      </c>
      <c r="G769" s="40">
        <v>42277</v>
      </c>
      <c r="H769">
        <v>273</v>
      </c>
      <c r="I769" s="46">
        <v>10</v>
      </c>
      <c r="J769" t="s">
        <v>19</v>
      </c>
      <c r="K769" t="s">
        <v>26</v>
      </c>
      <c r="L769" t="s">
        <v>66</v>
      </c>
      <c r="M769" t="s">
        <v>1741</v>
      </c>
      <c r="N769" t="s">
        <v>22</v>
      </c>
    </row>
    <row r="770" spans="1:14" x14ac:dyDescent="0.25">
      <c r="A770" s="3" t="s">
        <v>1047</v>
      </c>
      <c r="B770" s="3" t="s">
        <v>1047</v>
      </c>
      <c r="C770" s="57" t="s">
        <v>503</v>
      </c>
      <c r="D770" t="s">
        <v>502</v>
      </c>
      <c r="E770" s="39">
        <v>-18.10643</v>
      </c>
      <c r="F770" s="43">
        <v>47.187010000000001</v>
      </c>
      <c r="G770" s="40">
        <v>42278</v>
      </c>
      <c r="H770">
        <v>274</v>
      </c>
      <c r="I770" s="46">
        <v>10</v>
      </c>
      <c r="J770" t="s">
        <v>19</v>
      </c>
      <c r="K770" t="s">
        <v>18</v>
      </c>
      <c r="L770" t="s">
        <v>20</v>
      </c>
      <c r="M770" t="s">
        <v>1739</v>
      </c>
      <c r="N770" t="s">
        <v>22</v>
      </c>
    </row>
    <row r="771" spans="1:14" x14ac:dyDescent="0.25">
      <c r="A771" s="3" t="s">
        <v>1047</v>
      </c>
      <c r="B771" s="3" t="s">
        <v>1047</v>
      </c>
      <c r="C771" s="57" t="s">
        <v>501</v>
      </c>
      <c r="D771" t="s">
        <v>502</v>
      </c>
      <c r="E771" s="39">
        <v>-18.10643</v>
      </c>
      <c r="F771" s="43">
        <v>47.187010000000001</v>
      </c>
      <c r="G771" s="40">
        <v>42279</v>
      </c>
      <c r="H771">
        <v>275</v>
      </c>
      <c r="I771" s="46">
        <v>10</v>
      </c>
      <c r="J771" t="s">
        <v>19</v>
      </c>
      <c r="K771" t="s">
        <v>26</v>
      </c>
      <c r="L771" t="s">
        <v>20</v>
      </c>
      <c r="M771" t="s">
        <v>3973</v>
      </c>
      <c r="N771" t="s">
        <v>22</v>
      </c>
    </row>
    <row r="772" spans="1:14" x14ac:dyDescent="0.25">
      <c r="A772" s="3" t="s">
        <v>1047</v>
      </c>
      <c r="B772" s="3" t="s">
        <v>1047</v>
      </c>
      <c r="C772" s="57" t="s">
        <v>1270</v>
      </c>
      <c r="D772" t="s">
        <v>502</v>
      </c>
      <c r="E772" s="39">
        <v>-18.10643</v>
      </c>
      <c r="F772" s="43">
        <v>47.187010000000001</v>
      </c>
      <c r="G772" s="40">
        <v>42280</v>
      </c>
      <c r="H772">
        <v>276</v>
      </c>
      <c r="I772" s="46">
        <v>10.1</v>
      </c>
      <c r="J772" t="s">
        <v>19</v>
      </c>
      <c r="K772" t="s">
        <v>26</v>
      </c>
      <c r="L772" t="s">
        <v>66</v>
      </c>
      <c r="M772" t="s">
        <v>1741</v>
      </c>
      <c r="N772" t="s">
        <v>22</v>
      </c>
    </row>
    <row r="773" spans="1:14" x14ac:dyDescent="0.25">
      <c r="A773" s="3" t="s">
        <v>1047</v>
      </c>
      <c r="B773" s="3" t="s">
        <v>1047</v>
      </c>
      <c r="C773" s="12" t="s">
        <v>3811</v>
      </c>
      <c r="D773" t="s">
        <v>1331</v>
      </c>
      <c r="E773" s="39">
        <v>-16.074487000000001</v>
      </c>
      <c r="F773" s="43">
        <v>49.304029999999997</v>
      </c>
      <c r="G773" s="40">
        <v>44653</v>
      </c>
      <c r="H773">
        <v>92</v>
      </c>
      <c r="I773" s="46">
        <v>4</v>
      </c>
      <c r="J773" t="s">
        <v>611</v>
      </c>
      <c r="K773" t="s">
        <v>26</v>
      </c>
      <c r="L773" t="s">
        <v>20</v>
      </c>
      <c r="M773" t="s">
        <v>1741</v>
      </c>
      <c r="N773" t="s">
        <v>22</v>
      </c>
    </row>
    <row r="774" spans="1:14" x14ac:dyDescent="0.25">
      <c r="A774" s="3" t="s">
        <v>1047</v>
      </c>
      <c r="B774" s="3" t="s">
        <v>1047</v>
      </c>
      <c r="C774" s="12" t="s">
        <v>3812</v>
      </c>
      <c r="D774" t="s">
        <v>1331</v>
      </c>
      <c r="E774" s="39">
        <v>-16.074487000000001</v>
      </c>
      <c r="F774" s="43">
        <v>49.304029999999997</v>
      </c>
      <c r="G774" s="40">
        <v>44654</v>
      </c>
      <c r="H774">
        <v>93</v>
      </c>
      <c r="I774" s="46">
        <v>4.0999999999999996</v>
      </c>
      <c r="J774" t="s">
        <v>611</v>
      </c>
      <c r="K774" t="s">
        <v>18</v>
      </c>
      <c r="L774" t="s">
        <v>20</v>
      </c>
      <c r="M774" t="s">
        <v>1740</v>
      </c>
      <c r="N774" t="s">
        <v>22</v>
      </c>
    </row>
    <row r="775" spans="1:14" x14ac:dyDescent="0.25">
      <c r="A775" s="3" t="s">
        <v>1047</v>
      </c>
      <c r="B775" s="3" t="s">
        <v>1047</v>
      </c>
      <c r="C775" s="12" t="s">
        <v>3749</v>
      </c>
      <c r="D775" t="s">
        <v>1331</v>
      </c>
      <c r="E775" s="39">
        <v>-16.074487000000001</v>
      </c>
      <c r="F775" s="43">
        <v>49.304029999999997</v>
      </c>
      <c r="G775" s="40">
        <v>44656</v>
      </c>
      <c r="H775">
        <v>95</v>
      </c>
      <c r="I775" s="46">
        <v>4.0999999999999996</v>
      </c>
      <c r="J775" t="s">
        <v>1881</v>
      </c>
      <c r="K775" t="s">
        <v>18</v>
      </c>
      <c r="L775" t="s">
        <v>20</v>
      </c>
      <c r="M775" t="s">
        <v>1740</v>
      </c>
      <c r="N775" t="s">
        <v>22</v>
      </c>
    </row>
    <row r="776" spans="1:14" x14ac:dyDescent="0.25">
      <c r="A776" s="3" t="s">
        <v>1047</v>
      </c>
      <c r="B776" s="3" t="s">
        <v>1047</v>
      </c>
      <c r="C776" s="57" t="s">
        <v>1055</v>
      </c>
      <c r="D776" t="s">
        <v>1732</v>
      </c>
      <c r="E776" s="39" t="s">
        <v>64</v>
      </c>
      <c r="F776" s="43" t="s">
        <v>64</v>
      </c>
      <c r="G776" s="40">
        <v>39129</v>
      </c>
      <c r="H776">
        <v>47</v>
      </c>
      <c r="I776" s="46">
        <v>2.5</v>
      </c>
      <c r="J776" t="s">
        <v>1880</v>
      </c>
      <c r="K776" t="s">
        <v>18</v>
      </c>
      <c r="L776" t="s">
        <v>66</v>
      </c>
      <c r="M776" t="s">
        <v>1740</v>
      </c>
      <c r="N776" t="s">
        <v>22</v>
      </c>
    </row>
    <row r="777" spans="1:14" x14ac:dyDescent="0.25">
      <c r="A777" s="3" t="s">
        <v>1047</v>
      </c>
      <c r="B777" s="3" t="s">
        <v>1047</v>
      </c>
      <c r="C777" s="12" t="s">
        <v>3813</v>
      </c>
      <c r="D777" t="s">
        <v>610</v>
      </c>
      <c r="E777" s="39">
        <v>-16.863731000000001</v>
      </c>
      <c r="F777" s="43">
        <v>49.175719999999998</v>
      </c>
      <c r="G777" s="40">
        <v>44667</v>
      </c>
      <c r="H777">
        <v>106</v>
      </c>
      <c r="I777" s="46">
        <v>4.5</v>
      </c>
      <c r="J777" t="s">
        <v>611</v>
      </c>
      <c r="K777" t="s">
        <v>26</v>
      </c>
      <c r="L777" t="s">
        <v>1345</v>
      </c>
      <c r="M777" t="s">
        <v>1741</v>
      </c>
      <c r="N777" t="s">
        <v>22</v>
      </c>
    </row>
    <row r="778" spans="1:14" x14ac:dyDescent="0.25">
      <c r="A778" s="3" t="s">
        <v>1047</v>
      </c>
      <c r="B778" s="3" t="s">
        <v>1047</v>
      </c>
      <c r="C778" s="12" t="s">
        <v>3814</v>
      </c>
      <c r="D778" t="s">
        <v>610</v>
      </c>
      <c r="E778" s="39">
        <v>-16.863731000000001</v>
      </c>
      <c r="F778" s="43">
        <v>49.175719999999998</v>
      </c>
      <c r="G778" s="40">
        <v>44668</v>
      </c>
      <c r="H778">
        <v>107</v>
      </c>
      <c r="I778" s="46">
        <v>4.5</v>
      </c>
      <c r="J778" t="s">
        <v>1881</v>
      </c>
      <c r="K778" t="s">
        <v>18</v>
      </c>
      <c r="L778" t="s">
        <v>20</v>
      </c>
      <c r="M778" t="s">
        <v>1740</v>
      </c>
      <c r="N778" t="s">
        <v>22</v>
      </c>
    </row>
    <row r="779" spans="1:14" x14ac:dyDescent="0.25">
      <c r="A779" s="3" t="s">
        <v>1047</v>
      </c>
      <c r="B779" s="3" t="s">
        <v>1047</v>
      </c>
      <c r="C779" s="12" t="s">
        <v>3815</v>
      </c>
      <c r="D779" t="s">
        <v>610</v>
      </c>
      <c r="E779" s="39">
        <v>-16.863731000000001</v>
      </c>
      <c r="F779" s="43">
        <v>49.175719999999998</v>
      </c>
      <c r="G779" s="40">
        <v>44668</v>
      </c>
      <c r="H779">
        <v>107</v>
      </c>
      <c r="I779" s="46">
        <v>4.5</v>
      </c>
      <c r="J779" t="s">
        <v>611</v>
      </c>
      <c r="K779" t="s">
        <v>18</v>
      </c>
      <c r="L779" t="s">
        <v>20</v>
      </c>
      <c r="M779" t="s">
        <v>1740</v>
      </c>
      <c r="N779" t="s">
        <v>22</v>
      </c>
    </row>
    <row r="780" spans="1:14" x14ac:dyDescent="0.25">
      <c r="A780" s="3" t="s">
        <v>1047</v>
      </c>
      <c r="B780" s="3" t="s">
        <v>1047</v>
      </c>
      <c r="C780" s="12" t="s">
        <v>3816</v>
      </c>
      <c r="D780" t="s">
        <v>610</v>
      </c>
      <c r="E780" s="39">
        <v>-16.863731000000001</v>
      </c>
      <c r="F780" s="43">
        <v>49.175719999999998</v>
      </c>
      <c r="G780" s="40">
        <v>44669</v>
      </c>
      <c r="H780">
        <v>108</v>
      </c>
      <c r="I780" s="46">
        <v>4.5999999999999996</v>
      </c>
      <c r="J780" t="s">
        <v>482</v>
      </c>
      <c r="K780" t="s">
        <v>18</v>
      </c>
      <c r="L780" t="s">
        <v>20</v>
      </c>
      <c r="M780" t="s">
        <v>1740</v>
      </c>
      <c r="N780" t="s">
        <v>22</v>
      </c>
    </row>
    <row r="781" spans="1:14" x14ac:dyDescent="0.25">
      <c r="A781" s="3" t="s">
        <v>1047</v>
      </c>
      <c r="B781" s="3" t="s">
        <v>1047</v>
      </c>
      <c r="C781" s="12" t="s">
        <v>3817</v>
      </c>
      <c r="D781" t="s">
        <v>610</v>
      </c>
      <c r="E781" s="39">
        <v>-16.863731000000001</v>
      </c>
      <c r="F781" s="43">
        <v>49.175719999999998</v>
      </c>
      <c r="G781" s="40">
        <v>44670</v>
      </c>
      <c r="H781">
        <v>109</v>
      </c>
      <c r="I781" s="46">
        <v>4.5999999999999996</v>
      </c>
      <c r="J781" t="s">
        <v>482</v>
      </c>
      <c r="K781" t="s">
        <v>18</v>
      </c>
      <c r="L781" t="s">
        <v>20</v>
      </c>
      <c r="M781" t="s">
        <v>1740</v>
      </c>
      <c r="N781" t="s">
        <v>22</v>
      </c>
    </row>
    <row r="782" spans="1:14" x14ac:dyDescent="0.25">
      <c r="A782" s="3" t="s">
        <v>1047</v>
      </c>
      <c r="B782" s="3" t="s">
        <v>1047</v>
      </c>
      <c r="C782" s="12" t="s">
        <v>3818</v>
      </c>
      <c r="D782" t="s">
        <v>610</v>
      </c>
      <c r="E782" s="39">
        <v>-16.863731000000001</v>
      </c>
      <c r="F782" s="43">
        <v>49.175719999999998</v>
      </c>
      <c r="G782" s="40">
        <v>44673</v>
      </c>
      <c r="H782">
        <v>112</v>
      </c>
      <c r="I782" s="46">
        <v>4.7</v>
      </c>
      <c r="J782" t="s">
        <v>482</v>
      </c>
      <c r="K782" t="s">
        <v>18</v>
      </c>
      <c r="L782" t="s">
        <v>1345</v>
      </c>
      <c r="M782" t="s">
        <v>1740</v>
      </c>
      <c r="N782" t="s">
        <v>22</v>
      </c>
    </row>
    <row r="783" spans="1:14" x14ac:dyDescent="0.25">
      <c r="A783" s="3" t="s">
        <v>1047</v>
      </c>
      <c r="B783" s="3" t="s">
        <v>1047</v>
      </c>
      <c r="C783" s="12" t="s">
        <v>3819</v>
      </c>
      <c r="D783" t="s">
        <v>610</v>
      </c>
      <c r="E783" s="39">
        <v>-16.863731000000001</v>
      </c>
      <c r="F783" s="43">
        <v>49.175719999999998</v>
      </c>
      <c r="G783" s="40">
        <v>44673</v>
      </c>
      <c r="H783">
        <v>112</v>
      </c>
      <c r="I783" s="46">
        <v>4.7</v>
      </c>
      <c r="J783" t="s">
        <v>611</v>
      </c>
      <c r="K783" t="s">
        <v>18</v>
      </c>
      <c r="L783" t="s">
        <v>20</v>
      </c>
      <c r="M783" t="s">
        <v>1740</v>
      </c>
      <c r="N783" t="s">
        <v>22</v>
      </c>
    </row>
    <row r="784" spans="1:14" x14ac:dyDescent="0.25">
      <c r="A784" s="3" t="s">
        <v>1047</v>
      </c>
      <c r="B784" s="3" t="s">
        <v>1047</v>
      </c>
      <c r="C784" s="12" t="s">
        <v>504</v>
      </c>
      <c r="D784" t="s">
        <v>505</v>
      </c>
      <c r="E784" s="39">
        <v>-17.086357</v>
      </c>
      <c r="F784" s="43">
        <v>48.975265</v>
      </c>
      <c r="G784" s="40">
        <v>44685</v>
      </c>
      <c r="H784">
        <v>124</v>
      </c>
      <c r="I784" s="46">
        <v>5.0999999999999996</v>
      </c>
      <c r="J784" t="s">
        <v>482</v>
      </c>
      <c r="K784" t="s">
        <v>26</v>
      </c>
      <c r="L784" t="s">
        <v>20</v>
      </c>
      <c r="M784" t="s">
        <v>1741</v>
      </c>
      <c r="N784" t="s">
        <v>22</v>
      </c>
    </row>
    <row r="785" spans="1:14" x14ac:dyDescent="0.25">
      <c r="A785" s="3" t="s">
        <v>1047</v>
      </c>
      <c r="B785" s="3" t="s">
        <v>1047</v>
      </c>
      <c r="C785" s="12" t="s">
        <v>506</v>
      </c>
      <c r="D785" t="s">
        <v>505</v>
      </c>
      <c r="E785" s="39">
        <v>-17.086357</v>
      </c>
      <c r="F785" s="43">
        <v>48.975265</v>
      </c>
      <c r="G785" s="40">
        <v>44685</v>
      </c>
      <c r="H785">
        <v>124</v>
      </c>
      <c r="I785" s="46">
        <v>5.0999999999999996</v>
      </c>
      <c r="J785" t="s">
        <v>482</v>
      </c>
      <c r="K785" t="s">
        <v>18</v>
      </c>
      <c r="L785" t="s">
        <v>20</v>
      </c>
      <c r="M785" t="s">
        <v>1740</v>
      </c>
      <c r="N785" t="s">
        <v>22</v>
      </c>
    </row>
    <row r="786" spans="1:14" x14ac:dyDescent="0.25">
      <c r="A786" s="3" t="s">
        <v>1047</v>
      </c>
      <c r="B786" s="3" t="s">
        <v>1047</v>
      </c>
      <c r="C786" s="12" t="s">
        <v>507</v>
      </c>
      <c r="D786" t="s">
        <v>505</v>
      </c>
      <c r="E786" s="39">
        <v>-17.086357</v>
      </c>
      <c r="F786" s="43">
        <v>48.975265</v>
      </c>
      <c r="G786" s="40">
        <v>44685</v>
      </c>
      <c r="H786">
        <v>124</v>
      </c>
      <c r="I786" s="46">
        <v>5.0999999999999996</v>
      </c>
      <c r="J786" t="s">
        <v>482</v>
      </c>
      <c r="K786" t="s">
        <v>18</v>
      </c>
      <c r="L786" t="s">
        <v>20</v>
      </c>
      <c r="M786" t="s">
        <v>1740</v>
      </c>
      <c r="N786" t="s">
        <v>22</v>
      </c>
    </row>
    <row r="787" spans="1:14" x14ac:dyDescent="0.25">
      <c r="A787" s="3" t="s">
        <v>1047</v>
      </c>
      <c r="B787" s="3" t="s">
        <v>1047</v>
      </c>
      <c r="C787" s="12" t="s">
        <v>508</v>
      </c>
      <c r="D787" t="s">
        <v>505</v>
      </c>
      <c r="E787" s="39">
        <v>-17.086357</v>
      </c>
      <c r="F787" s="43">
        <v>48.975265</v>
      </c>
      <c r="G787" s="40">
        <v>44686</v>
      </c>
      <c r="H787">
        <v>125</v>
      </c>
      <c r="I787" s="46">
        <v>5.0999999999999996</v>
      </c>
      <c r="J787" t="s">
        <v>482</v>
      </c>
      <c r="K787" t="s">
        <v>18</v>
      </c>
      <c r="L787" t="s">
        <v>20</v>
      </c>
      <c r="M787" t="s">
        <v>1740</v>
      </c>
      <c r="N787" t="s">
        <v>22</v>
      </c>
    </row>
    <row r="788" spans="1:14" x14ac:dyDescent="0.25">
      <c r="A788" s="3" t="s">
        <v>1047</v>
      </c>
      <c r="B788" s="3" t="s">
        <v>1047</v>
      </c>
      <c r="C788" s="12" t="s">
        <v>3820</v>
      </c>
      <c r="D788" t="s">
        <v>505</v>
      </c>
      <c r="E788" s="39">
        <v>-17.086357</v>
      </c>
      <c r="F788" s="43">
        <v>48.975265</v>
      </c>
      <c r="G788" s="40">
        <v>44686</v>
      </c>
      <c r="H788">
        <v>125</v>
      </c>
      <c r="I788" s="46">
        <v>5.0999999999999996</v>
      </c>
      <c r="J788" t="s">
        <v>1881</v>
      </c>
      <c r="K788" t="s">
        <v>18</v>
      </c>
      <c r="L788" t="s">
        <v>20</v>
      </c>
      <c r="M788" t="s">
        <v>1740</v>
      </c>
      <c r="N788" t="s">
        <v>22</v>
      </c>
    </row>
    <row r="789" spans="1:14" x14ac:dyDescent="0.25">
      <c r="A789" s="3" t="s">
        <v>1047</v>
      </c>
      <c r="B789" s="3" t="s">
        <v>1047</v>
      </c>
      <c r="C789" s="12" t="s">
        <v>3821</v>
      </c>
      <c r="D789" t="s">
        <v>505</v>
      </c>
      <c r="E789" s="39">
        <v>-17.086357</v>
      </c>
      <c r="F789" s="43">
        <v>48.975265</v>
      </c>
      <c r="G789" s="40">
        <v>44687</v>
      </c>
      <c r="H789">
        <v>126</v>
      </c>
      <c r="I789" s="46">
        <v>5.0999999999999996</v>
      </c>
      <c r="J789" t="s">
        <v>1881</v>
      </c>
      <c r="K789" t="s">
        <v>18</v>
      </c>
      <c r="L789" t="s">
        <v>20</v>
      </c>
      <c r="M789" t="s">
        <v>1740</v>
      </c>
      <c r="N789" t="s">
        <v>22</v>
      </c>
    </row>
    <row r="790" spans="1:14" x14ac:dyDescent="0.25">
      <c r="A790" s="3" t="s">
        <v>1047</v>
      </c>
      <c r="B790" s="3" t="s">
        <v>1047</v>
      </c>
      <c r="C790" s="57" t="s">
        <v>504</v>
      </c>
      <c r="D790" t="s">
        <v>505</v>
      </c>
      <c r="E790" s="39">
        <v>-17.087178999999999</v>
      </c>
      <c r="F790" s="43">
        <v>48.975228999999999</v>
      </c>
      <c r="G790" s="40">
        <v>44685</v>
      </c>
      <c r="H790">
        <v>195</v>
      </c>
      <c r="I790" s="46">
        <v>7.4</v>
      </c>
      <c r="J790" t="s">
        <v>482</v>
      </c>
      <c r="K790" t="s">
        <v>26</v>
      </c>
      <c r="L790" t="s">
        <v>20</v>
      </c>
      <c r="M790" t="s">
        <v>1741</v>
      </c>
      <c r="N790" t="s">
        <v>22</v>
      </c>
    </row>
    <row r="791" spans="1:14" x14ac:dyDescent="0.25">
      <c r="A791" s="3" t="s">
        <v>1047</v>
      </c>
      <c r="B791" s="3" t="s">
        <v>1047</v>
      </c>
      <c r="C791" s="12" t="s">
        <v>511</v>
      </c>
      <c r="D791" t="s">
        <v>510</v>
      </c>
      <c r="E791" s="39">
        <v>-16.192231</v>
      </c>
      <c r="F791" s="43">
        <v>49.599100999999997</v>
      </c>
      <c r="G791" s="40">
        <v>44653</v>
      </c>
      <c r="H791">
        <v>92</v>
      </c>
      <c r="I791" s="46">
        <v>4</v>
      </c>
      <c r="J791" t="s">
        <v>482</v>
      </c>
      <c r="K791" t="s">
        <v>18</v>
      </c>
      <c r="L791" t="s">
        <v>20</v>
      </c>
      <c r="M791" t="s">
        <v>1740</v>
      </c>
      <c r="N791" t="s">
        <v>22</v>
      </c>
    </row>
    <row r="792" spans="1:14" x14ac:dyDescent="0.25">
      <c r="A792" s="3" t="s">
        <v>1047</v>
      </c>
      <c r="B792" s="3" t="s">
        <v>1047</v>
      </c>
      <c r="C792" s="12" t="s">
        <v>512</v>
      </c>
      <c r="D792" t="s">
        <v>510</v>
      </c>
      <c r="E792" s="39">
        <v>-16.192231</v>
      </c>
      <c r="F792" s="43">
        <v>49.599100999999997</v>
      </c>
      <c r="G792" s="40">
        <v>44658</v>
      </c>
      <c r="H792">
        <v>97</v>
      </c>
      <c r="I792" s="46">
        <v>4.2</v>
      </c>
      <c r="J792" t="s">
        <v>482</v>
      </c>
      <c r="K792" t="s">
        <v>18</v>
      </c>
      <c r="L792" t="s">
        <v>20</v>
      </c>
      <c r="M792" t="s">
        <v>1739</v>
      </c>
      <c r="N792" t="s">
        <v>22</v>
      </c>
    </row>
    <row r="793" spans="1:14" x14ac:dyDescent="0.25">
      <c r="A793" s="3" t="s">
        <v>1047</v>
      </c>
      <c r="B793" s="3" t="s">
        <v>1047</v>
      </c>
      <c r="C793" s="12" t="s">
        <v>513</v>
      </c>
      <c r="D793" t="s">
        <v>510</v>
      </c>
      <c r="E793" s="39">
        <v>-16.192231</v>
      </c>
      <c r="F793" s="43">
        <v>49.599100999999997</v>
      </c>
      <c r="G793" s="40">
        <v>44658</v>
      </c>
      <c r="H793">
        <v>97</v>
      </c>
      <c r="I793" s="46">
        <v>4.2</v>
      </c>
      <c r="J793" t="s">
        <v>482</v>
      </c>
      <c r="K793" t="s">
        <v>18</v>
      </c>
      <c r="L793" t="s">
        <v>20</v>
      </c>
      <c r="M793" t="s">
        <v>1740</v>
      </c>
      <c r="N793" t="s">
        <v>22</v>
      </c>
    </row>
    <row r="794" spans="1:14" x14ac:dyDescent="0.25">
      <c r="A794" s="3" t="s">
        <v>1047</v>
      </c>
      <c r="B794" s="3" t="s">
        <v>1047</v>
      </c>
      <c r="C794" s="57" t="s">
        <v>509</v>
      </c>
      <c r="D794" t="s">
        <v>510</v>
      </c>
      <c r="E794" s="39">
        <v>-16.211178</v>
      </c>
      <c r="F794" s="43">
        <v>49.577964999999999</v>
      </c>
      <c r="G794" s="40">
        <v>42997</v>
      </c>
      <c r="H794">
        <v>262</v>
      </c>
      <c r="I794" s="46">
        <v>9.6</v>
      </c>
      <c r="J794" t="s">
        <v>482</v>
      </c>
      <c r="K794" t="s">
        <v>26</v>
      </c>
      <c r="L794" t="s">
        <v>20</v>
      </c>
      <c r="M794" t="s">
        <v>1741</v>
      </c>
      <c r="N794" t="s">
        <v>22</v>
      </c>
    </row>
    <row r="795" spans="1:14" x14ac:dyDescent="0.25">
      <c r="A795" s="3" t="s">
        <v>1047</v>
      </c>
      <c r="B795" s="3" t="s">
        <v>1047</v>
      </c>
      <c r="C795" s="12" t="s">
        <v>3807</v>
      </c>
      <c r="D795" t="s">
        <v>510</v>
      </c>
      <c r="E795" s="39">
        <v>-16.205894000000001</v>
      </c>
      <c r="F795" s="43">
        <v>49.578721000000002</v>
      </c>
      <c r="G795" s="40">
        <v>42997</v>
      </c>
      <c r="H795">
        <v>262</v>
      </c>
      <c r="I795" s="46">
        <v>9.6</v>
      </c>
      <c r="J795" t="s">
        <v>482</v>
      </c>
      <c r="K795" t="s">
        <v>18</v>
      </c>
      <c r="L795" t="s">
        <v>66</v>
      </c>
      <c r="M795" t="s">
        <v>1740</v>
      </c>
      <c r="N795" t="s">
        <v>22</v>
      </c>
    </row>
    <row r="796" spans="1:14" x14ac:dyDescent="0.25">
      <c r="A796" s="3" t="s">
        <v>1047</v>
      </c>
      <c r="B796" s="3" t="s">
        <v>1047</v>
      </c>
      <c r="C796" s="57" t="s">
        <v>3237</v>
      </c>
      <c r="D796" t="s">
        <v>514</v>
      </c>
      <c r="E796" s="39">
        <v>-18.850000000000001</v>
      </c>
      <c r="F796" s="43">
        <v>48.42</v>
      </c>
      <c r="G796" s="40">
        <v>36244</v>
      </c>
      <c r="H796">
        <v>84</v>
      </c>
      <c r="I796" s="46">
        <v>3.8</v>
      </c>
      <c r="J796" t="s">
        <v>515</v>
      </c>
      <c r="K796" t="s">
        <v>26</v>
      </c>
      <c r="L796" t="s">
        <v>66</v>
      </c>
      <c r="M796" t="s">
        <v>1741</v>
      </c>
      <c r="N796" t="s">
        <v>22</v>
      </c>
    </row>
    <row r="797" spans="1:14" x14ac:dyDescent="0.25">
      <c r="A797" s="3" t="s">
        <v>1047</v>
      </c>
      <c r="B797" s="3" t="s">
        <v>1047</v>
      </c>
      <c r="C797" s="57" t="s">
        <v>3238</v>
      </c>
      <c r="D797" t="s">
        <v>514</v>
      </c>
      <c r="E797" s="39">
        <v>-18.850000000000001</v>
      </c>
      <c r="F797" s="43">
        <v>48.42</v>
      </c>
      <c r="G797" s="40">
        <v>36261</v>
      </c>
      <c r="H797">
        <v>101</v>
      </c>
      <c r="I797" s="46">
        <v>4.3</v>
      </c>
      <c r="J797" t="s">
        <v>515</v>
      </c>
      <c r="K797" t="s">
        <v>18</v>
      </c>
      <c r="L797" t="s">
        <v>20</v>
      </c>
      <c r="M797" t="s">
        <v>1740</v>
      </c>
      <c r="N797" t="s">
        <v>22</v>
      </c>
    </row>
    <row r="798" spans="1:14" x14ac:dyDescent="0.25">
      <c r="A798" s="3" t="s">
        <v>1047</v>
      </c>
      <c r="B798" s="3" t="s">
        <v>1047</v>
      </c>
      <c r="C798" s="57" t="s">
        <v>3239</v>
      </c>
      <c r="D798" t="s">
        <v>514</v>
      </c>
      <c r="E798" s="39">
        <v>-18.850000000000001</v>
      </c>
      <c r="F798" s="43">
        <v>48.42</v>
      </c>
      <c r="G798" s="40">
        <v>36285</v>
      </c>
      <c r="H798">
        <v>125</v>
      </c>
      <c r="I798" s="46">
        <v>5.0999999999999996</v>
      </c>
      <c r="J798" t="s">
        <v>515</v>
      </c>
      <c r="K798" t="s">
        <v>18</v>
      </c>
      <c r="L798" t="s">
        <v>20</v>
      </c>
      <c r="M798" t="s">
        <v>1740</v>
      </c>
      <c r="N798" t="s">
        <v>22</v>
      </c>
    </row>
    <row r="799" spans="1:14" x14ac:dyDescent="0.25">
      <c r="A799" s="3" t="s">
        <v>1047</v>
      </c>
      <c r="B799" s="3" t="s">
        <v>1047</v>
      </c>
      <c r="C799" s="57" t="s">
        <v>3240</v>
      </c>
      <c r="D799" t="s">
        <v>514</v>
      </c>
      <c r="E799" s="39">
        <v>-18.850000000000001</v>
      </c>
      <c r="F799" s="43">
        <v>48.42</v>
      </c>
      <c r="G799" s="40">
        <v>36285</v>
      </c>
      <c r="H799">
        <v>125</v>
      </c>
      <c r="I799" s="46">
        <v>5.0999999999999996</v>
      </c>
      <c r="J799" t="s">
        <v>515</v>
      </c>
      <c r="K799" t="s">
        <v>26</v>
      </c>
      <c r="L799" t="s">
        <v>20</v>
      </c>
      <c r="M799" t="s">
        <v>1741</v>
      </c>
      <c r="N799" t="s">
        <v>22</v>
      </c>
    </row>
    <row r="800" spans="1:14" x14ac:dyDescent="0.25">
      <c r="A800" s="3" t="s">
        <v>1047</v>
      </c>
      <c r="B800" s="3" t="s">
        <v>1047</v>
      </c>
      <c r="C800" s="57" t="s">
        <v>3241</v>
      </c>
      <c r="D800" t="s">
        <v>514</v>
      </c>
      <c r="E800" s="39">
        <v>-18.850000000000001</v>
      </c>
      <c r="F800" s="43">
        <v>48.42</v>
      </c>
      <c r="G800" s="40">
        <v>36285</v>
      </c>
      <c r="H800">
        <v>125</v>
      </c>
      <c r="I800" s="46">
        <v>5.0999999999999996</v>
      </c>
      <c r="J800" t="s">
        <v>515</v>
      </c>
      <c r="K800" t="s">
        <v>18</v>
      </c>
      <c r="L800" t="s">
        <v>20</v>
      </c>
      <c r="M800" t="s">
        <v>1740</v>
      </c>
      <c r="N800" t="s">
        <v>22</v>
      </c>
    </row>
    <row r="801" spans="1:14" x14ac:dyDescent="0.25">
      <c r="A801" s="3" t="s">
        <v>1047</v>
      </c>
      <c r="B801" s="3" t="s">
        <v>1047</v>
      </c>
      <c r="C801" s="57" t="s">
        <v>3242</v>
      </c>
      <c r="D801" t="s">
        <v>514</v>
      </c>
      <c r="E801" s="39">
        <v>-18.850000000000001</v>
      </c>
      <c r="F801" s="43">
        <v>48.42</v>
      </c>
      <c r="G801" s="40">
        <v>36287</v>
      </c>
      <c r="H801">
        <v>127</v>
      </c>
      <c r="I801" s="46">
        <v>5.2</v>
      </c>
      <c r="J801" t="s">
        <v>515</v>
      </c>
      <c r="K801" t="s">
        <v>18</v>
      </c>
      <c r="L801" t="s">
        <v>20</v>
      </c>
      <c r="M801" t="s">
        <v>1740</v>
      </c>
      <c r="N801" t="s">
        <v>22</v>
      </c>
    </row>
    <row r="802" spans="1:14" x14ac:dyDescent="0.25">
      <c r="A802" s="3" t="s">
        <v>1047</v>
      </c>
      <c r="B802" s="3" t="s">
        <v>1047</v>
      </c>
      <c r="C802" s="57" t="s">
        <v>3243</v>
      </c>
      <c r="D802" t="s">
        <v>514</v>
      </c>
      <c r="E802" s="39">
        <v>-18.850000000000001</v>
      </c>
      <c r="F802" s="43">
        <v>48.42</v>
      </c>
      <c r="G802" s="40">
        <v>36287</v>
      </c>
      <c r="H802">
        <v>127</v>
      </c>
      <c r="I802" s="46">
        <v>5.2</v>
      </c>
      <c r="J802" t="s">
        <v>515</v>
      </c>
      <c r="K802" t="s">
        <v>18</v>
      </c>
      <c r="L802" t="s">
        <v>20</v>
      </c>
      <c r="M802" t="s">
        <v>1740</v>
      </c>
      <c r="N802" t="s">
        <v>22</v>
      </c>
    </row>
    <row r="803" spans="1:14" x14ac:dyDescent="0.25">
      <c r="A803" s="3" t="s">
        <v>1047</v>
      </c>
      <c r="B803" s="3" t="s">
        <v>1047</v>
      </c>
      <c r="C803" s="57" t="s">
        <v>3244</v>
      </c>
      <c r="D803" t="s">
        <v>514</v>
      </c>
      <c r="E803" s="39">
        <v>-18.850000000000001</v>
      </c>
      <c r="F803" s="43">
        <v>48.42</v>
      </c>
      <c r="G803" s="40">
        <v>36289</v>
      </c>
      <c r="H803">
        <v>129</v>
      </c>
      <c r="I803" s="46">
        <v>5.2</v>
      </c>
      <c r="J803" t="s">
        <v>515</v>
      </c>
      <c r="K803" t="s">
        <v>26</v>
      </c>
      <c r="L803" t="s">
        <v>66</v>
      </c>
      <c r="M803" t="s">
        <v>1741</v>
      </c>
      <c r="N803" t="s">
        <v>22</v>
      </c>
    </row>
    <row r="804" spans="1:14" x14ac:dyDescent="0.25">
      <c r="A804" s="3" t="s">
        <v>1047</v>
      </c>
      <c r="B804" s="3" t="s">
        <v>1047</v>
      </c>
      <c r="C804" s="57" t="s">
        <v>3245</v>
      </c>
      <c r="D804" t="s">
        <v>514</v>
      </c>
      <c r="E804" s="39">
        <v>-18.850000000000001</v>
      </c>
      <c r="F804" s="43">
        <v>48.42</v>
      </c>
      <c r="G804" s="40">
        <v>36289</v>
      </c>
      <c r="H804">
        <v>129</v>
      </c>
      <c r="I804" s="46">
        <v>5.2</v>
      </c>
      <c r="J804" t="s">
        <v>515</v>
      </c>
      <c r="K804" t="s">
        <v>18</v>
      </c>
      <c r="L804" t="s">
        <v>66</v>
      </c>
      <c r="M804" t="s">
        <v>1740</v>
      </c>
      <c r="N804" t="s">
        <v>22</v>
      </c>
    </row>
    <row r="805" spans="1:14" x14ac:dyDescent="0.25">
      <c r="A805" s="3" t="s">
        <v>1047</v>
      </c>
      <c r="B805" s="3" t="s">
        <v>1047</v>
      </c>
      <c r="C805" s="57" t="s">
        <v>3246</v>
      </c>
      <c r="D805" t="s">
        <v>514</v>
      </c>
      <c r="E805" s="39">
        <v>-18.850000000000001</v>
      </c>
      <c r="F805" s="43">
        <v>48.42</v>
      </c>
      <c r="G805" s="40">
        <v>36289</v>
      </c>
      <c r="H805">
        <v>129</v>
      </c>
      <c r="I805" s="46">
        <v>5.2</v>
      </c>
      <c r="J805" t="s">
        <v>515</v>
      </c>
      <c r="K805" t="s">
        <v>26</v>
      </c>
      <c r="L805" t="s">
        <v>20</v>
      </c>
      <c r="M805" t="s">
        <v>1741</v>
      </c>
      <c r="N805" t="s">
        <v>22</v>
      </c>
    </row>
    <row r="806" spans="1:14" x14ac:dyDescent="0.25">
      <c r="A806" s="3" t="s">
        <v>1047</v>
      </c>
      <c r="B806" s="3" t="s">
        <v>1047</v>
      </c>
      <c r="C806" s="57" t="s">
        <v>3247</v>
      </c>
      <c r="D806" t="s">
        <v>514</v>
      </c>
      <c r="E806" s="39">
        <v>-18.850000000000001</v>
      </c>
      <c r="F806" s="43">
        <v>48.42</v>
      </c>
      <c r="G806" s="40">
        <v>36298</v>
      </c>
      <c r="H806">
        <v>138</v>
      </c>
      <c r="I806" s="46">
        <v>5.5</v>
      </c>
      <c r="J806" t="s">
        <v>515</v>
      </c>
      <c r="K806" t="s">
        <v>26</v>
      </c>
      <c r="L806" t="s">
        <v>20</v>
      </c>
      <c r="M806" t="s">
        <v>1741</v>
      </c>
      <c r="N806" t="s">
        <v>22</v>
      </c>
    </row>
    <row r="807" spans="1:14" x14ac:dyDescent="0.25">
      <c r="A807" s="3" t="s">
        <v>1047</v>
      </c>
      <c r="B807" s="3" t="s">
        <v>1047</v>
      </c>
      <c r="C807" s="57" t="s">
        <v>3248</v>
      </c>
      <c r="D807" t="s">
        <v>514</v>
      </c>
      <c r="E807" s="39">
        <v>-18.850000000000001</v>
      </c>
      <c r="F807" s="43">
        <v>48.42</v>
      </c>
      <c r="G807" s="40">
        <v>36310</v>
      </c>
      <c r="H807">
        <v>150</v>
      </c>
      <c r="I807" s="46">
        <v>5.9</v>
      </c>
      <c r="J807" t="s">
        <v>515</v>
      </c>
      <c r="K807" t="s">
        <v>18</v>
      </c>
      <c r="L807" t="s">
        <v>66</v>
      </c>
      <c r="M807" t="s">
        <v>1740</v>
      </c>
      <c r="N807" t="s">
        <v>22</v>
      </c>
    </row>
    <row r="808" spans="1:14" x14ac:dyDescent="0.25">
      <c r="A808" s="3" t="s">
        <v>1047</v>
      </c>
      <c r="B808" s="3" t="s">
        <v>1047</v>
      </c>
      <c r="C808" s="57" t="s">
        <v>3249</v>
      </c>
      <c r="D808" t="s">
        <v>514</v>
      </c>
      <c r="E808" s="39">
        <v>-18.850000000000001</v>
      </c>
      <c r="F808" s="43">
        <v>48.42</v>
      </c>
      <c r="G808" s="40">
        <v>36310</v>
      </c>
      <c r="H808">
        <v>150</v>
      </c>
      <c r="I808" s="46">
        <v>5.9</v>
      </c>
      <c r="J808" t="s">
        <v>515</v>
      </c>
      <c r="K808" t="s">
        <v>18</v>
      </c>
      <c r="L808" t="s">
        <v>20</v>
      </c>
      <c r="M808" t="s">
        <v>1740</v>
      </c>
      <c r="N808" t="s">
        <v>22</v>
      </c>
    </row>
    <row r="809" spans="1:14" x14ac:dyDescent="0.25">
      <c r="A809" s="3" t="s">
        <v>1047</v>
      </c>
      <c r="B809" s="3" t="s">
        <v>1047</v>
      </c>
      <c r="C809" s="57" t="s">
        <v>3250</v>
      </c>
      <c r="D809" t="s">
        <v>514</v>
      </c>
      <c r="E809" s="39">
        <v>-18.850000000000001</v>
      </c>
      <c r="F809" s="43">
        <v>48.42</v>
      </c>
      <c r="G809" s="40">
        <v>36310</v>
      </c>
      <c r="H809">
        <v>150</v>
      </c>
      <c r="I809" s="46">
        <v>5.9</v>
      </c>
      <c r="J809" t="s">
        <v>515</v>
      </c>
      <c r="K809" t="s">
        <v>18</v>
      </c>
      <c r="L809" t="s">
        <v>20</v>
      </c>
      <c r="M809" t="s">
        <v>1740</v>
      </c>
      <c r="N809" t="s">
        <v>22</v>
      </c>
    </row>
    <row r="810" spans="1:14" x14ac:dyDescent="0.25">
      <c r="A810" s="3" t="s">
        <v>1047</v>
      </c>
      <c r="B810" s="3" t="s">
        <v>1047</v>
      </c>
      <c r="C810" s="57" t="s">
        <v>3251</v>
      </c>
      <c r="D810" t="s">
        <v>514</v>
      </c>
      <c r="E810" s="39">
        <v>-18.850000000000001</v>
      </c>
      <c r="F810" s="43">
        <v>48.42</v>
      </c>
      <c r="G810" s="40">
        <v>36311</v>
      </c>
      <c r="H810">
        <v>151</v>
      </c>
      <c r="I810" s="46">
        <v>6</v>
      </c>
      <c r="J810" t="s">
        <v>515</v>
      </c>
      <c r="K810" t="s">
        <v>18</v>
      </c>
      <c r="L810" t="s">
        <v>20</v>
      </c>
      <c r="M810" t="s">
        <v>1739</v>
      </c>
      <c r="N810" t="s">
        <v>22</v>
      </c>
    </row>
    <row r="811" spans="1:14" x14ac:dyDescent="0.25">
      <c r="A811" s="3" t="s">
        <v>1047</v>
      </c>
      <c r="B811" s="3" t="s">
        <v>1047</v>
      </c>
      <c r="C811" s="57" t="s">
        <v>3252</v>
      </c>
      <c r="D811" t="s">
        <v>514</v>
      </c>
      <c r="E811" s="39">
        <v>-18.850000000000001</v>
      </c>
      <c r="F811" s="43">
        <v>48.42</v>
      </c>
      <c r="G811" s="40">
        <v>36377</v>
      </c>
      <c r="H811">
        <v>217</v>
      </c>
      <c r="I811" s="46">
        <v>8.1</v>
      </c>
      <c r="J811" t="s">
        <v>515</v>
      </c>
      <c r="K811" t="s">
        <v>18</v>
      </c>
      <c r="L811" t="s">
        <v>66</v>
      </c>
      <c r="M811" t="s">
        <v>1740</v>
      </c>
      <c r="N811" t="s">
        <v>22</v>
      </c>
    </row>
    <row r="812" spans="1:14" x14ac:dyDescent="0.25">
      <c r="A812" s="3" t="s">
        <v>1047</v>
      </c>
      <c r="B812" s="3" t="s">
        <v>1047</v>
      </c>
      <c r="C812" s="57" t="s">
        <v>2366</v>
      </c>
      <c r="D812" t="s">
        <v>514</v>
      </c>
      <c r="E812" s="39">
        <v>-18.850000000000001</v>
      </c>
      <c r="F812" s="43">
        <v>48.42</v>
      </c>
      <c r="G812" s="40">
        <v>36379</v>
      </c>
      <c r="H812">
        <v>219</v>
      </c>
      <c r="I812" s="46">
        <v>8.1999999999999993</v>
      </c>
      <c r="J812" t="s">
        <v>515</v>
      </c>
      <c r="K812" t="s">
        <v>18</v>
      </c>
      <c r="L812" t="s">
        <v>20</v>
      </c>
      <c r="M812" t="s">
        <v>1739</v>
      </c>
      <c r="N812" t="s">
        <v>22</v>
      </c>
    </row>
    <row r="813" spans="1:14" x14ac:dyDescent="0.25">
      <c r="A813" s="3" t="s">
        <v>1047</v>
      </c>
      <c r="B813" s="3" t="s">
        <v>1047</v>
      </c>
      <c r="C813" s="57" t="s">
        <v>2372</v>
      </c>
      <c r="D813" t="s">
        <v>514</v>
      </c>
      <c r="E813" s="39">
        <v>-18.850000000000001</v>
      </c>
      <c r="F813" s="43">
        <v>48.42</v>
      </c>
      <c r="G813" s="40">
        <v>36407</v>
      </c>
      <c r="H813">
        <v>247</v>
      </c>
      <c r="I813" s="46">
        <v>9.1</v>
      </c>
      <c r="J813" t="s">
        <v>515</v>
      </c>
      <c r="K813" t="s">
        <v>26</v>
      </c>
      <c r="L813" t="s">
        <v>20</v>
      </c>
      <c r="M813" t="s">
        <v>1741</v>
      </c>
      <c r="N813" t="s">
        <v>22</v>
      </c>
    </row>
    <row r="814" spans="1:14" x14ac:dyDescent="0.25">
      <c r="A814" s="3" t="s">
        <v>1047</v>
      </c>
      <c r="B814" s="3" t="s">
        <v>1047</v>
      </c>
      <c r="C814" s="57" t="s">
        <v>2368</v>
      </c>
      <c r="D814" t="s">
        <v>514</v>
      </c>
      <c r="E814" s="39">
        <v>-18.850000000000001</v>
      </c>
      <c r="F814" s="43">
        <v>48.42</v>
      </c>
      <c r="G814" s="40">
        <v>36410</v>
      </c>
      <c r="H814">
        <v>250</v>
      </c>
      <c r="I814" s="46">
        <v>9.1999999999999993</v>
      </c>
      <c r="J814" t="s">
        <v>515</v>
      </c>
      <c r="K814" t="s">
        <v>18</v>
      </c>
      <c r="L814" t="s">
        <v>20</v>
      </c>
      <c r="M814" t="s">
        <v>1739</v>
      </c>
      <c r="N814" t="s">
        <v>22</v>
      </c>
    </row>
    <row r="815" spans="1:14" x14ac:dyDescent="0.25">
      <c r="A815" s="3" t="s">
        <v>1047</v>
      </c>
      <c r="B815" s="3" t="s">
        <v>1047</v>
      </c>
      <c r="C815" s="57" t="s">
        <v>2369</v>
      </c>
      <c r="D815" t="s">
        <v>514</v>
      </c>
      <c r="E815" s="39">
        <v>-18.850000000000001</v>
      </c>
      <c r="F815" s="43">
        <v>48.42</v>
      </c>
      <c r="G815" s="40">
        <v>36410</v>
      </c>
      <c r="H815">
        <v>250</v>
      </c>
      <c r="I815" s="46">
        <v>9.1999999999999993</v>
      </c>
      <c r="J815" t="s">
        <v>515</v>
      </c>
      <c r="K815" t="s">
        <v>18</v>
      </c>
      <c r="L815" t="s">
        <v>20</v>
      </c>
      <c r="M815" t="s">
        <v>1739</v>
      </c>
      <c r="N815" t="s">
        <v>22</v>
      </c>
    </row>
    <row r="816" spans="1:14" x14ac:dyDescent="0.25">
      <c r="A816" s="3" t="s">
        <v>1047</v>
      </c>
      <c r="B816" s="3" t="s">
        <v>1047</v>
      </c>
      <c r="C816" s="57" t="s">
        <v>2371</v>
      </c>
      <c r="D816" t="s">
        <v>514</v>
      </c>
      <c r="E816" s="39">
        <v>-18.850000000000001</v>
      </c>
      <c r="F816" s="43">
        <v>48.42</v>
      </c>
      <c r="G816" s="40">
        <v>36410</v>
      </c>
      <c r="H816">
        <v>250</v>
      </c>
      <c r="I816" s="46">
        <v>9.1999999999999993</v>
      </c>
      <c r="J816" t="s">
        <v>515</v>
      </c>
      <c r="K816" t="s">
        <v>18</v>
      </c>
      <c r="L816" t="s">
        <v>20</v>
      </c>
      <c r="M816" t="s">
        <v>1739</v>
      </c>
      <c r="N816" t="s">
        <v>22</v>
      </c>
    </row>
    <row r="817" spans="1:14" x14ac:dyDescent="0.25">
      <c r="A817" s="3" t="s">
        <v>1047</v>
      </c>
      <c r="B817" s="3" t="s">
        <v>1047</v>
      </c>
      <c r="C817" s="57" t="s">
        <v>2374</v>
      </c>
      <c r="D817" t="s">
        <v>514</v>
      </c>
      <c r="E817" s="39">
        <v>-18.850000000000001</v>
      </c>
      <c r="F817" s="43">
        <v>48.42</v>
      </c>
      <c r="G817" s="40">
        <v>36410</v>
      </c>
      <c r="H817">
        <v>250</v>
      </c>
      <c r="I817" s="46">
        <v>9.1999999999999993</v>
      </c>
      <c r="J817" t="s">
        <v>515</v>
      </c>
      <c r="K817" t="s">
        <v>18</v>
      </c>
      <c r="L817" t="s">
        <v>20</v>
      </c>
      <c r="M817" t="s">
        <v>1739</v>
      </c>
      <c r="N817" t="s">
        <v>22</v>
      </c>
    </row>
    <row r="818" spans="1:14" x14ac:dyDescent="0.25">
      <c r="A818" s="3" t="s">
        <v>1047</v>
      </c>
      <c r="B818" s="3" t="s">
        <v>1047</v>
      </c>
      <c r="C818" s="57" t="s">
        <v>2375</v>
      </c>
      <c r="D818" t="s">
        <v>514</v>
      </c>
      <c r="E818" s="39">
        <v>-18.850000000000001</v>
      </c>
      <c r="F818" s="43">
        <v>48.42</v>
      </c>
      <c r="G818" s="40">
        <v>36410</v>
      </c>
      <c r="H818">
        <v>250</v>
      </c>
      <c r="I818" s="46">
        <v>9.1999999999999993</v>
      </c>
      <c r="J818" t="s">
        <v>515</v>
      </c>
      <c r="K818" t="s">
        <v>18</v>
      </c>
      <c r="L818" t="s">
        <v>20</v>
      </c>
      <c r="M818" t="s">
        <v>1739</v>
      </c>
      <c r="N818" t="s">
        <v>22</v>
      </c>
    </row>
    <row r="819" spans="1:14" x14ac:dyDescent="0.25">
      <c r="A819" s="3" t="s">
        <v>1047</v>
      </c>
      <c r="B819" s="3" t="s">
        <v>1047</v>
      </c>
      <c r="C819" s="57" t="s">
        <v>2376</v>
      </c>
      <c r="D819" t="s">
        <v>514</v>
      </c>
      <c r="E819" s="39">
        <v>-18.850000000000001</v>
      </c>
      <c r="F819" s="43">
        <v>48.42</v>
      </c>
      <c r="G819" s="40">
        <v>36410</v>
      </c>
      <c r="H819">
        <v>250</v>
      </c>
      <c r="I819" s="46">
        <v>9.1999999999999993</v>
      </c>
      <c r="J819" t="s">
        <v>515</v>
      </c>
      <c r="K819" t="s">
        <v>18</v>
      </c>
      <c r="L819" t="s">
        <v>20</v>
      </c>
      <c r="M819" t="s">
        <v>1739</v>
      </c>
      <c r="N819" t="s">
        <v>22</v>
      </c>
    </row>
    <row r="820" spans="1:14" x14ac:dyDescent="0.25">
      <c r="A820" s="3" t="s">
        <v>1047</v>
      </c>
      <c r="B820" s="3" t="s">
        <v>1047</v>
      </c>
      <c r="C820" s="57" t="s">
        <v>2367</v>
      </c>
      <c r="D820" t="s">
        <v>514</v>
      </c>
      <c r="E820" s="39">
        <v>-18.850000000000001</v>
      </c>
      <c r="F820" s="43">
        <v>48.42</v>
      </c>
      <c r="G820" s="40">
        <v>36427</v>
      </c>
      <c r="H820">
        <v>267</v>
      </c>
      <c r="I820" s="46">
        <v>9.8000000000000007</v>
      </c>
      <c r="J820" t="s">
        <v>515</v>
      </c>
      <c r="K820" t="s">
        <v>18</v>
      </c>
      <c r="L820" t="s">
        <v>20</v>
      </c>
      <c r="M820" t="s">
        <v>1739</v>
      </c>
      <c r="N820" t="s">
        <v>22</v>
      </c>
    </row>
    <row r="821" spans="1:14" x14ac:dyDescent="0.25">
      <c r="A821" s="3" t="s">
        <v>1047</v>
      </c>
      <c r="B821" s="3" t="s">
        <v>1047</v>
      </c>
      <c r="C821" s="57" t="s">
        <v>2370</v>
      </c>
      <c r="D821" t="s">
        <v>514</v>
      </c>
      <c r="E821" s="39">
        <v>-18.850000000000001</v>
      </c>
      <c r="F821" s="43">
        <v>48.42</v>
      </c>
      <c r="G821" s="40">
        <v>36427</v>
      </c>
      <c r="H821">
        <v>267</v>
      </c>
      <c r="I821" s="46">
        <v>9.8000000000000007</v>
      </c>
      <c r="J821" t="s">
        <v>515</v>
      </c>
      <c r="K821" t="s">
        <v>18</v>
      </c>
      <c r="L821" t="s">
        <v>20</v>
      </c>
      <c r="M821" t="s">
        <v>1739</v>
      </c>
      <c r="N821" t="s">
        <v>22</v>
      </c>
    </row>
    <row r="822" spans="1:14" x14ac:dyDescent="0.25">
      <c r="A822" s="3" t="s">
        <v>1047</v>
      </c>
      <c r="B822" s="3" t="s">
        <v>1047</v>
      </c>
      <c r="C822" s="57" t="s">
        <v>2373</v>
      </c>
      <c r="D822" t="s">
        <v>514</v>
      </c>
      <c r="E822" s="39">
        <v>-18.850000000000001</v>
      </c>
      <c r="F822" s="43">
        <v>48.42</v>
      </c>
      <c r="G822" s="40">
        <v>36429</v>
      </c>
      <c r="H822">
        <v>269</v>
      </c>
      <c r="I822" s="46">
        <v>9.8000000000000007</v>
      </c>
      <c r="J822" t="s">
        <v>515</v>
      </c>
      <c r="K822" t="s">
        <v>18</v>
      </c>
      <c r="L822" t="s">
        <v>20</v>
      </c>
      <c r="M822" t="s">
        <v>1739</v>
      </c>
      <c r="N822" t="s">
        <v>22</v>
      </c>
    </row>
    <row r="823" spans="1:14" x14ac:dyDescent="0.25">
      <c r="A823" s="3" t="s">
        <v>1047</v>
      </c>
      <c r="B823" s="3" t="s">
        <v>1047</v>
      </c>
      <c r="C823" s="57" t="s">
        <v>2377</v>
      </c>
      <c r="D823" t="s">
        <v>514</v>
      </c>
      <c r="E823" s="39">
        <v>-18.850000000000001</v>
      </c>
      <c r="F823" s="43">
        <v>48.42</v>
      </c>
      <c r="G823" s="40">
        <v>36457</v>
      </c>
      <c r="H823">
        <v>297</v>
      </c>
      <c r="I823" s="46">
        <v>10.8</v>
      </c>
      <c r="J823" t="s">
        <v>515</v>
      </c>
      <c r="K823" t="s">
        <v>26</v>
      </c>
      <c r="L823" t="s">
        <v>20</v>
      </c>
      <c r="M823" t="s">
        <v>1741</v>
      </c>
      <c r="N823" t="s">
        <v>22</v>
      </c>
    </row>
    <row r="824" spans="1:14" x14ac:dyDescent="0.25">
      <c r="A824" s="3" t="s">
        <v>1047</v>
      </c>
      <c r="B824" s="3" t="s">
        <v>1047</v>
      </c>
      <c r="C824" s="57" t="s">
        <v>3253</v>
      </c>
      <c r="D824" t="s">
        <v>514</v>
      </c>
      <c r="E824" s="39">
        <v>-18.850000000000001</v>
      </c>
      <c r="F824" s="43">
        <v>48.42</v>
      </c>
      <c r="G824" s="40">
        <v>36471</v>
      </c>
      <c r="H824">
        <v>311</v>
      </c>
      <c r="I824" s="46">
        <v>11.2</v>
      </c>
      <c r="J824" t="s">
        <v>515</v>
      </c>
      <c r="K824" t="s">
        <v>18</v>
      </c>
      <c r="L824" t="s">
        <v>66</v>
      </c>
      <c r="M824" t="s">
        <v>1739</v>
      </c>
      <c r="N824" t="s">
        <v>22</v>
      </c>
    </row>
    <row r="825" spans="1:14" x14ac:dyDescent="0.25">
      <c r="A825" s="3" t="s">
        <v>1047</v>
      </c>
      <c r="B825" s="3" t="s">
        <v>1047</v>
      </c>
      <c r="C825" s="57" t="s">
        <v>2378</v>
      </c>
      <c r="D825" t="s">
        <v>514</v>
      </c>
      <c r="E825" s="39">
        <v>-18.850000000000001</v>
      </c>
      <c r="F825" s="43">
        <v>48.42</v>
      </c>
      <c r="G825" s="40">
        <v>36473</v>
      </c>
      <c r="H825">
        <v>313</v>
      </c>
      <c r="I825" s="46">
        <v>11.3</v>
      </c>
      <c r="J825" t="s">
        <v>515</v>
      </c>
      <c r="K825" t="s">
        <v>18</v>
      </c>
      <c r="L825" t="s">
        <v>20</v>
      </c>
      <c r="M825" t="s">
        <v>1739</v>
      </c>
      <c r="N825" t="s">
        <v>22</v>
      </c>
    </row>
    <row r="826" spans="1:14" x14ac:dyDescent="0.25">
      <c r="A826" s="3" t="s">
        <v>1047</v>
      </c>
      <c r="B826" s="3" t="s">
        <v>1047</v>
      </c>
      <c r="C826" s="57" t="s">
        <v>2379</v>
      </c>
      <c r="D826" t="s">
        <v>514</v>
      </c>
      <c r="E826" s="39">
        <v>-18.850000000000001</v>
      </c>
      <c r="F826" s="43">
        <v>48.42</v>
      </c>
      <c r="G826" s="40">
        <v>36473</v>
      </c>
      <c r="H826">
        <v>313</v>
      </c>
      <c r="I826" s="46">
        <v>11.3</v>
      </c>
      <c r="J826" t="s">
        <v>515</v>
      </c>
      <c r="K826" t="s">
        <v>26</v>
      </c>
      <c r="L826" t="s">
        <v>20</v>
      </c>
      <c r="M826" t="s">
        <v>3973</v>
      </c>
      <c r="N826" t="s">
        <v>22</v>
      </c>
    </row>
    <row r="827" spans="1:14" x14ac:dyDescent="0.25">
      <c r="A827" s="3" t="s">
        <v>1047</v>
      </c>
      <c r="B827" s="3" t="s">
        <v>1047</v>
      </c>
      <c r="C827" s="57" t="s">
        <v>2380</v>
      </c>
      <c r="D827" t="s">
        <v>514</v>
      </c>
      <c r="E827" s="39">
        <v>-18.850000000000001</v>
      </c>
      <c r="F827" s="43">
        <v>48.42</v>
      </c>
      <c r="G827" s="40">
        <v>36501</v>
      </c>
      <c r="H827">
        <v>341</v>
      </c>
      <c r="I827" s="46">
        <v>12.2</v>
      </c>
      <c r="J827" t="s">
        <v>515</v>
      </c>
      <c r="K827" t="s">
        <v>26</v>
      </c>
      <c r="L827" t="s">
        <v>20</v>
      </c>
      <c r="M827" t="s">
        <v>1742</v>
      </c>
      <c r="N827" t="s">
        <v>22</v>
      </c>
    </row>
    <row r="828" spans="1:14" x14ac:dyDescent="0.25">
      <c r="A828" s="3" t="s">
        <v>1047</v>
      </c>
      <c r="B828" s="3" t="s">
        <v>1047</v>
      </c>
      <c r="C828" s="57" t="s">
        <v>2381</v>
      </c>
      <c r="D828" t="s">
        <v>514</v>
      </c>
      <c r="E828" s="39">
        <v>-18.850000000000001</v>
      </c>
      <c r="F828" s="43">
        <v>48.42</v>
      </c>
      <c r="G828" s="40">
        <v>36501</v>
      </c>
      <c r="H828">
        <v>341</v>
      </c>
      <c r="I828" s="46">
        <v>12.2</v>
      </c>
      <c r="J828" t="s">
        <v>515</v>
      </c>
      <c r="K828" t="s">
        <v>26</v>
      </c>
      <c r="L828" t="s">
        <v>20</v>
      </c>
      <c r="M828" t="s">
        <v>1742</v>
      </c>
      <c r="N828" t="s">
        <v>22</v>
      </c>
    </row>
    <row r="829" spans="1:14" x14ac:dyDescent="0.25">
      <c r="A829" s="3" t="s">
        <v>1047</v>
      </c>
      <c r="B829" s="3" t="s">
        <v>1047</v>
      </c>
      <c r="C829" s="57" t="s">
        <v>2382</v>
      </c>
      <c r="D829" t="s">
        <v>514</v>
      </c>
      <c r="E829" s="39">
        <v>-18.850000000000001</v>
      </c>
      <c r="F829" s="43">
        <v>48.42</v>
      </c>
      <c r="G829" s="40">
        <v>36501</v>
      </c>
      <c r="H829">
        <v>341</v>
      </c>
      <c r="I829" s="46">
        <v>12.2</v>
      </c>
      <c r="J829" t="s">
        <v>515</v>
      </c>
      <c r="K829" t="s">
        <v>26</v>
      </c>
      <c r="L829" t="s">
        <v>20</v>
      </c>
      <c r="M829" t="s">
        <v>1742</v>
      </c>
      <c r="N829" t="s">
        <v>22</v>
      </c>
    </row>
    <row r="830" spans="1:14" x14ac:dyDescent="0.25">
      <c r="A830" s="3" t="s">
        <v>1047</v>
      </c>
      <c r="B830" s="3" t="s">
        <v>1047</v>
      </c>
      <c r="C830" s="57" t="s">
        <v>2154</v>
      </c>
      <c r="D830" t="s">
        <v>516</v>
      </c>
      <c r="E830" s="39">
        <v>-16.285</v>
      </c>
      <c r="F830" s="43">
        <v>48.814999999999998</v>
      </c>
      <c r="G830" s="40">
        <v>38319</v>
      </c>
      <c r="H830">
        <v>333</v>
      </c>
      <c r="I830" s="46">
        <v>11.9</v>
      </c>
      <c r="J830" t="s">
        <v>1883</v>
      </c>
      <c r="K830" t="s">
        <v>18</v>
      </c>
      <c r="L830" t="s">
        <v>20</v>
      </c>
      <c r="M830" t="s">
        <v>1739</v>
      </c>
      <c r="N830" t="s">
        <v>22</v>
      </c>
    </row>
    <row r="831" spans="1:14" x14ac:dyDescent="0.25">
      <c r="A831" s="3" t="s">
        <v>1047</v>
      </c>
      <c r="B831" s="3" t="s">
        <v>1047</v>
      </c>
      <c r="C831" s="12" t="s">
        <v>3822</v>
      </c>
      <c r="D831" t="s">
        <v>1334</v>
      </c>
      <c r="E831" s="39">
        <v>-16.358146999999999</v>
      </c>
      <c r="F831" s="43">
        <v>49.233387999999998</v>
      </c>
      <c r="G831" s="40">
        <v>44638</v>
      </c>
      <c r="H831">
        <v>77</v>
      </c>
      <c r="I831" s="46">
        <v>3.5</v>
      </c>
      <c r="J831" t="s">
        <v>611</v>
      </c>
      <c r="K831" t="s">
        <v>18</v>
      </c>
      <c r="L831" t="s">
        <v>20</v>
      </c>
      <c r="M831" t="s">
        <v>1740</v>
      </c>
      <c r="N831" t="s">
        <v>22</v>
      </c>
    </row>
    <row r="832" spans="1:14" x14ac:dyDescent="0.25">
      <c r="A832" s="3" t="s">
        <v>1047</v>
      </c>
      <c r="B832" s="3" t="s">
        <v>1047</v>
      </c>
      <c r="C832" s="12" t="s">
        <v>3823</v>
      </c>
      <c r="D832" t="s">
        <v>1334</v>
      </c>
      <c r="E832" s="39">
        <v>-16.358146999999999</v>
      </c>
      <c r="F832" s="43">
        <v>49.233387999999998</v>
      </c>
      <c r="G832" s="40">
        <v>44639</v>
      </c>
      <c r="H832">
        <v>78</v>
      </c>
      <c r="I832" s="46">
        <v>3.6</v>
      </c>
      <c r="J832" t="s">
        <v>611</v>
      </c>
      <c r="K832" t="s">
        <v>26</v>
      </c>
      <c r="L832" t="s">
        <v>66</v>
      </c>
      <c r="M832" t="s">
        <v>1741</v>
      </c>
      <c r="N832" t="s">
        <v>22</v>
      </c>
    </row>
    <row r="833" spans="1:14" x14ac:dyDescent="0.25">
      <c r="A833" s="3" t="s">
        <v>1047</v>
      </c>
      <c r="B833" s="3" t="s">
        <v>1047</v>
      </c>
      <c r="C833" s="12" t="s">
        <v>3824</v>
      </c>
      <c r="D833" t="s">
        <v>1334</v>
      </c>
      <c r="E833" s="39">
        <v>-16.358146999999999</v>
      </c>
      <c r="F833" s="43">
        <v>49.233387999999998</v>
      </c>
      <c r="G833" s="40">
        <v>44642</v>
      </c>
      <c r="H833">
        <v>81</v>
      </c>
      <c r="I833" s="46">
        <v>3.7</v>
      </c>
      <c r="J833" t="s">
        <v>482</v>
      </c>
      <c r="K833" t="s">
        <v>26</v>
      </c>
      <c r="L833" t="s">
        <v>66</v>
      </c>
      <c r="M833" t="s">
        <v>1741</v>
      </c>
      <c r="N833" t="s">
        <v>22</v>
      </c>
    </row>
    <row r="834" spans="1:14" x14ac:dyDescent="0.25">
      <c r="A834" s="3" t="s">
        <v>1047</v>
      </c>
      <c r="B834" s="3" t="s">
        <v>1047</v>
      </c>
      <c r="C834" s="12" t="s">
        <v>3825</v>
      </c>
      <c r="D834" t="s">
        <v>1336</v>
      </c>
      <c r="E834" s="39">
        <v>-16.413865999999999</v>
      </c>
      <c r="F834" s="43">
        <v>49.280200999999998</v>
      </c>
      <c r="G834" s="40">
        <v>44636</v>
      </c>
      <c r="H834">
        <v>75</v>
      </c>
      <c r="I834" s="46">
        <v>3.5</v>
      </c>
      <c r="J834" t="s">
        <v>482</v>
      </c>
      <c r="K834" t="s">
        <v>18</v>
      </c>
      <c r="L834" t="s">
        <v>20</v>
      </c>
      <c r="M834" t="s">
        <v>1739</v>
      </c>
      <c r="N834" t="s">
        <v>22</v>
      </c>
    </row>
    <row r="835" spans="1:14" x14ac:dyDescent="0.25">
      <c r="A835" s="3" t="s">
        <v>1047</v>
      </c>
      <c r="B835" s="3" t="s">
        <v>1047</v>
      </c>
      <c r="C835" s="12" t="s">
        <v>3826</v>
      </c>
      <c r="D835" t="s">
        <v>1336</v>
      </c>
      <c r="E835" s="39">
        <v>-16.413865999999999</v>
      </c>
      <c r="F835" s="43">
        <v>49.280200999999998</v>
      </c>
      <c r="G835" s="40">
        <v>44636</v>
      </c>
      <c r="H835">
        <v>75</v>
      </c>
      <c r="I835" s="46">
        <v>3.5</v>
      </c>
      <c r="J835" t="s">
        <v>482</v>
      </c>
      <c r="K835" t="s">
        <v>26</v>
      </c>
      <c r="L835" t="s">
        <v>66</v>
      </c>
      <c r="M835" t="s">
        <v>1741</v>
      </c>
      <c r="N835" t="s">
        <v>22</v>
      </c>
    </row>
    <row r="836" spans="1:14" x14ac:dyDescent="0.25">
      <c r="A836" s="3" t="s">
        <v>1047</v>
      </c>
      <c r="B836" s="3" t="s">
        <v>1047</v>
      </c>
      <c r="C836" s="57" t="s">
        <v>1271</v>
      </c>
      <c r="D836" t="s">
        <v>517</v>
      </c>
      <c r="E836" s="39">
        <v>-18.10643</v>
      </c>
      <c r="F836" s="43">
        <v>47.187010000000001</v>
      </c>
      <c r="G836" s="40">
        <v>43497</v>
      </c>
      <c r="H836">
        <v>32</v>
      </c>
      <c r="I836" s="46">
        <v>2.1</v>
      </c>
      <c r="J836" t="s">
        <v>19</v>
      </c>
      <c r="K836" t="s">
        <v>18</v>
      </c>
      <c r="L836" t="s">
        <v>66</v>
      </c>
      <c r="M836" t="s">
        <v>1740</v>
      </c>
      <c r="N836" t="s">
        <v>22</v>
      </c>
    </row>
    <row r="837" spans="1:14" x14ac:dyDescent="0.25">
      <c r="A837" s="3" t="s">
        <v>1047</v>
      </c>
      <c r="B837" s="3" t="s">
        <v>1047</v>
      </c>
      <c r="C837" s="57" t="s">
        <v>1272</v>
      </c>
      <c r="D837" t="s">
        <v>517</v>
      </c>
      <c r="E837" s="39">
        <v>-18.10643</v>
      </c>
      <c r="F837" s="43">
        <v>47.187010000000001</v>
      </c>
      <c r="G837" s="40">
        <v>43498</v>
      </c>
      <c r="H837">
        <v>33</v>
      </c>
      <c r="I837" s="46">
        <v>2.1</v>
      </c>
      <c r="J837" t="s">
        <v>19</v>
      </c>
      <c r="K837" t="s">
        <v>18</v>
      </c>
      <c r="L837" t="s">
        <v>66</v>
      </c>
      <c r="M837" t="s">
        <v>1740</v>
      </c>
      <c r="N837" t="s">
        <v>22</v>
      </c>
    </row>
    <row r="838" spans="1:14" x14ac:dyDescent="0.25">
      <c r="A838" s="3" t="s">
        <v>1047</v>
      </c>
      <c r="B838" s="3" t="s">
        <v>1047</v>
      </c>
      <c r="C838" s="57" t="s">
        <v>1273</v>
      </c>
      <c r="D838" t="s">
        <v>517</v>
      </c>
      <c r="E838" s="39">
        <v>-18.10643</v>
      </c>
      <c r="F838" s="43">
        <v>47.187010000000001</v>
      </c>
      <c r="G838" s="40">
        <v>43498</v>
      </c>
      <c r="H838">
        <v>33</v>
      </c>
      <c r="I838" s="46">
        <v>2.1</v>
      </c>
      <c r="J838" t="s">
        <v>19</v>
      </c>
      <c r="K838" t="s">
        <v>18</v>
      </c>
      <c r="L838" t="s">
        <v>66</v>
      </c>
      <c r="M838" t="s">
        <v>1740</v>
      </c>
      <c r="N838" t="s">
        <v>22</v>
      </c>
    </row>
    <row r="839" spans="1:14" x14ac:dyDescent="0.25">
      <c r="A839" s="3" t="s">
        <v>1047</v>
      </c>
      <c r="B839" s="3" t="s">
        <v>1047</v>
      </c>
      <c r="C839" s="57" t="s">
        <v>1274</v>
      </c>
      <c r="D839" t="s">
        <v>517</v>
      </c>
      <c r="E839" s="39">
        <v>-18.10643</v>
      </c>
      <c r="F839" s="43">
        <v>47.187010000000001</v>
      </c>
      <c r="G839" s="40">
        <v>43499</v>
      </c>
      <c r="H839">
        <v>34</v>
      </c>
      <c r="I839" s="46">
        <v>2.1</v>
      </c>
      <c r="J839" t="s">
        <v>19</v>
      </c>
      <c r="K839" t="s">
        <v>26</v>
      </c>
      <c r="L839" t="s">
        <v>20</v>
      </c>
      <c r="M839" t="s">
        <v>1741</v>
      </c>
      <c r="N839" t="s">
        <v>22</v>
      </c>
    </row>
    <row r="840" spans="1:14" x14ac:dyDescent="0.25">
      <c r="A840" s="3" t="s">
        <v>1047</v>
      </c>
      <c r="B840" s="3" t="s">
        <v>1047</v>
      </c>
      <c r="C840" s="57" t="s">
        <v>1275</v>
      </c>
      <c r="D840" t="s">
        <v>517</v>
      </c>
      <c r="E840" s="39">
        <v>-19.679950000000002</v>
      </c>
      <c r="F840" s="43">
        <v>47.770620000000001</v>
      </c>
      <c r="G840" s="40">
        <v>43503</v>
      </c>
      <c r="H840">
        <v>38</v>
      </c>
      <c r="I840" s="46">
        <v>2.2000000000000002</v>
      </c>
      <c r="J840" t="s">
        <v>19</v>
      </c>
      <c r="K840" t="s">
        <v>26</v>
      </c>
      <c r="L840" t="s">
        <v>66</v>
      </c>
      <c r="M840" t="s">
        <v>1741</v>
      </c>
      <c r="N840" t="s">
        <v>22</v>
      </c>
    </row>
    <row r="841" spans="1:14" x14ac:dyDescent="0.25">
      <c r="A841" s="3" t="s">
        <v>1047</v>
      </c>
      <c r="B841" s="3" t="s">
        <v>1047</v>
      </c>
      <c r="C841" s="57" t="s">
        <v>1276</v>
      </c>
      <c r="D841" t="s">
        <v>517</v>
      </c>
      <c r="E841" s="39">
        <v>-19.679950000000002</v>
      </c>
      <c r="F841" s="43">
        <v>47.770620000000001</v>
      </c>
      <c r="G841" s="40">
        <v>43508</v>
      </c>
      <c r="H841">
        <v>43</v>
      </c>
      <c r="I841" s="46">
        <v>2.4</v>
      </c>
      <c r="J841" t="s">
        <v>19</v>
      </c>
      <c r="K841" t="s">
        <v>26</v>
      </c>
      <c r="L841" t="s">
        <v>66</v>
      </c>
      <c r="M841" t="s">
        <v>1741</v>
      </c>
      <c r="N841" t="s">
        <v>22</v>
      </c>
    </row>
    <row r="842" spans="1:14" x14ac:dyDescent="0.25">
      <c r="A842" s="3" t="s">
        <v>1047</v>
      </c>
      <c r="B842" s="3" t="s">
        <v>1047</v>
      </c>
      <c r="C842" s="57" t="s">
        <v>1277</v>
      </c>
      <c r="D842" t="s">
        <v>517</v>
      </c>
      <c r="E842" s="39">
        <v>-19.679950000000002</v>
      </c>
      <c r="F842" s="43">
        <v>47.770620000000001</v>
      </c>
      <c r="G842" s="40">
        <v>43509</v>
      </c>
      <c r="H842">
        <v>44</v>
      </c>
      <c r="I842" s="46">
        <v>2.4</v>
      </c>
      <c r="J842" t="s">
        <v>19</v>
      </c>
      <c r="K842" t="s">
        <v>26</v>
      </c>
      <c r="L842" t="s">
        <v>66</v>
      </c>
      <c r="M842" t="s">
        <v>1741</v>
      </c>
      <c r="N842" t="s">
        <v>22</v>
      </c>
    </row>
    <row r="843" spans="1:14" x14ac:dyDescent="0.25">
      <c r="A843" s="3" t="s">
        <v>1047</v>
      </c>
      <c r="B843" s="3" t="s">
        <v>1047</v>
      </c>
      <c r="C843" s="57" t="s">
        <v>1278</v>
      </c>
      <c r="D843" t="s">
        <v>517</v>
      </c>
      <c r="E843" s="39">
        <v>-19.679950000000002</v>
      </c>
      <c r="F843" s="43">
        <v>47.770620000000001</v>
      </c>
      <c r="G843" s="40">
        <v>43509</v>
      </c>
      <c r="H843">
        <v>44</v>
      </c>
      <c r="I843" s="46">
        <v>2.4</v>
      </c>
      <c r="J843" t="s">
        <v>19</v>
      </c>
      <c r="K843" t="s">
        <v>18</v>
      </c>
      <c r="L843" t="s">
        <v>20</v>
      </c>
      <c r="M843" t="s">
        <v>1740</v>
      </c>
      <c r="N843" t="s">
        <v>22</v>
      </c>
    </row>
    <row r="844" spans="1:14" x14ac:dyDescent="0.25">
      <c r="A844" s="3" t="s">
        <v>1047</v>
      </c>
      <c r="B844" s="3" t="s">
        <v>1047</v>
      </c>
      <c r="C844" s="57" t="s">
        <v>1279</v>
      </c>
      <c r="D844" t="s">
        <v>517</v>
      </c>
      <c r="E844" s="39">
        <v>-19.679950000000002</v>
      </c>
      <c r="F844" s="43">
        <v>47.770620000000001</v>
      </c>
      <c r="G844" s="40">
        <v>43509</v>
      </c>
      <c r="H844">
        <v>44</v>
      </c>
      <c r="I844" s="46">
        <v>2.4</v>
      </c>
      <c r="J844" t="s">
        <v>19</v>
      </c>
      <c r="K844" t="s">
        <v>18</v>
      </c>
      <c r="L844" t="s">
        <v>20</v>
      </c>
      <c r="M844" t="s">
        <v>1740</v>
      </c>
      <c r="N844" t="s">
        <v>22</v>
      </c>
    </row>
    <row r="845" spans="1:14" x14ac:dyDescent="0.25">
      <c r="A845" s="3" t="s">
        <v>1047</v>
      </c>
      <c r="B845" s="3" t="s">
        <v>1047</v>
      </c>
      <c r="C845" s="12" t="s">
        <v>3827</v>
      </c>
      <c r="D845" t="s">
        <v>1337</v>
      </c>
      <c r="E845" s="39">
        <v>-17.011462000000002</v>
      </c>
      <c r="F845" s="43">
        <v>49.073345000000003</v>
      </c>
      <c r="G845" s="40">
        <v>44677</v>
      </c>
      <c r="H845">
        <v>116</v>
      </c>
      <c r="I845" s="46">
        <v>4.8</v>
      </c>
      <c r="J845" t="s">
        <v>1881</v>
      </c>
      <c r="K845" t="s">
        <v>18</v>
      </c>
      <c r="L845" t="s">
        <v>20</v>
      </c>
      <c r="M845" t="s">
        <v>1740</v>
      </c>
      <c r="N845" t="s">
        <v>22</v>
      </c>
    </row>
    <row r="846" spans="1:14" x14ac:dyDescent="0.25">
      <c r="A846" s="3" t="s">
        <v>1047</v>
      </c>
      <c r="B846" s="3" t="s">
        <v>1047</v>
      </c>
      <c r="C846" s="12" t="s">
        <v>3828</v>
      </c>
      <c r="D846" t="s">
        <v>1337</v>
      </c>
      <c r="E846" s="39">
        <v>-17.011462000000002</v>
      </c>
      <c r="F846" s="43">
        <v>49.073345000000003</v>
      </c>
      <c r="G846" s="40">
        <v>44678</v>
      </c>
      <c r="H846">
        <v>117</v>
      </c>
      <c r="I846" s="46">
        <v>4.8</v>
      </c>
      <c r="J846" t="s">
        <v>1881</v>
      </c>
      <c r="K846" t="s">
        <v>18</v>
      </c>
      <c r="L846" t="s">
        <v>1345</v>
      </c>
      <c r="M846" t="s">
        <v>1740</v>
      </c>
      <c r="N846" t="s">
        <v>22</v>
      </c>
    </row>
    <row r="847" spans="1:14" x14ac:dyDescent="0.25">
      <c r="A847" s="3" t="s">
        <v>1047</v>
      </c>
      <c r="B847" s="3" t="s">
        <v>1047</v>
      </c>
      <c r="C847" s="12" t="s">
        <v>3829</v>
      </c>
      <c r="D847" t="s">
        <v>1337</v>
      </c>
      <c r="E847" s="39">
        <v>-17.011462000000002</v>
      </c>
      <c r="F847" s="43">
        <v>49.073345000000003</v>
      </c>
      <c r="G847" s="40">
        <v>44680</v>
      </c>
      <c r="H847">
        <v>119</v>
      </c>
      <c r="I847" s="46">
        <v>4.9000000000000004</v>
      </c>
      <c r="J847" t="s">
        <v>482</v>
      </c>
      <c r="K847" t="s">
        <v>18</v>
      </c>
      <c r="L847" t="s">
        <v>20</v>
      </c>
      <c r="M847" t="s">
        <v>1740</v>
      </c>
      <c r="N847" t="s">
        <v>22</v>
      </c>
    </row>
    <row r="848" spans="1:14" x14ac:dyDescent="0.25">
      <c r="A848" s="3" t="s">
        <v>1047</v>
      </c>
      <c r="B848" s="3" t="s">
        <v>1047</v>
      </c>
      <c r="C848" s="12" t="s">
        <v>3830</v>
      </c>
      <c r="D848" t="s">
        <v>1337</v>
      </c>
      <c r="E848" s="39">
        <v>-17.011462000000002</v>
      </c>
      <c r="F848" s="43">
        <v>49.073345000000003</v>
      </c>
      <c r="G848" s="40">
        <v>44680</v>
      </c>
      <c r="H848">
        <v>119</v>
      </c>
      <c r="I848" s="46">
        <v>4.9000000000000004</v>
      </c>
      <c r="J848" t="s">
        <v>611</v>
      </c>
      <c r="K848" t="s">
        <v>18</v>
      </c>
      <c r="L848" t="s">
        <v>20</v>
      </c>
      <c r="M848" t="s">
        <v>1740</v>
      </c>
      <c r="N848" t="s">
        <v>22</v>
      </c>
    </row>
    <row r="849" spans="1:14" x14ac:dyDescent="0.25">
      <c r="A849" s="3" t="s">
        <v>1047</v>
      </c>
      <c r="B849" s="3" t="s">
        <v>1047</v>
      </c>
      <c r="C849" s="12" t="s">
        <v>3831</v>
      </c>
      <c r="D849" t="s">
        <v>1337</v>
      </c>
      <c r="E849" s="39">
        <v>-17.011462000000002</v>
      </c>
      <c r="F849" s="43">
        <v>49.073345000000003</v>
      </c>
      <c r="G849" s="40">
        <v>44680</v>
      </c>
      <c r="H849">
        <v>119</v>
      </c>
      <c r="I849" s="46">
        <v>4.9000000000000004</v>
      </c>
      <c r="J849" t="s">
        <v>611</v>
      </c>
      <c r="K849" t="s">
        <v>18</v>
      </c>
      <c r="L849" t="s">
        <v>20</v>
      </c>
      <c r="M849" t="s">
        <v>1740</v>
      </c>
      <c r="N849" t="s">
        <v>22</v>
      </c>
    </row>
    <row r="850" spans="1:14" x14ac:dyDescent="0.25">
      <c r="A850" s="3" t="s">
        <v>1047</v>
      </c>
      <c r="B850" s="3" t="s">
        <v>1047</v>
      </c>
      <c r="C850" s="12" t="s">
        <v>3832</v>
      </c>
      <c r="D850" t="s">
        <v>1337</v>
      </c>
      <c r="E850" s="39">
        <v>-17.011462000000002</v>
      </c>
      <c r="F850" s="43">
        <v>49.073345000000003</v>
      </c>
      <c r="G850" s="40">
        <v>44680</v>
      </c>
      <c r="H850">
        <v>119</v>
      </c>
      <c r="I850" s="46">
        <v>4.9000000000000004</v>
      </c>
      <c r="J850" t="s">
        <v>482</v>
      </c>
      <c r="K850" t="s">
        <v>18</v>
      </c>
      <c r="L850" t="s">
        <v>66</v>
      </c>
      <c r="M850" t="s">
        <v>1740</v>
      </c>
      <c r="N850" t="s">
        <v>22</v>
      </c>
    </row>
    <row r="851" spans="1:14" x14ac:dyDescent="0.25">
      <c r="A851" s="3" t="s">
        <v>1047</v>
      </c>
      <c r="B851" s="3" t="s">
        <v>1047</v>
      </c>
      <c r="C851" s="12" t="s">
        <v>3833</v>
      </c>
      <c r="D851" t="s">
        <v>1337</v>
      </c>
      <c r="E851" s="39">
        <v>-17.011462000000002</v>
      </c>
      <c r="F851" s="43">
        <v>49.073345000000003</v>
      </c>
      <c r="G851" s="40">
        <v>44681</v>
      </c>
      <c r="H851">
        <v>120</v>
      </c>
      <c r="I851" s="46">
        <v>4.9000000000000004</v>
      </c>
      <c r="J851" t="s">
        <v>1881</v>
      </c>
      <c r="K851" t="s">
        <v>18</v>
      </c>
      <c r="L851" t="s">
        <v>20</v>
      </c>
      <c r="M851" t="s">
        <v>1740</v>
      </c>
      <c r="N851" t="s">
        <v>22</v>
      </c>
    </row>
    <row r="852" spans="1:14" x14ac:dyDescent="0.25">
      <c r="A852" s="3" t="s">
        <v>1047</v>
      </c>
      <c r="B852" s="3" t="s">
        <v>1047</v>
      </c>
      <c r="C852" s="12" t="s">
        <v>3834</v>
      </c>
      <c r="D852" t="s">
        <v>1337</v>
      </c>
      <c r="E852" s="39">
        <v>-17.011462000000002</v>
      </c>
      <c r="F852" s="43">
        <v>49.073345000000003</v>
      </c>
      <c r="G852" s="40">
        <v>44681</v>
      </c>
      <c r="H852">
        <v>120</v>
      </c>
      <c r="I852" s="46">
        <v>4.9000000000000004</v>
      </c>
      <c r="J852" t="s">
        <v>611</v>
      </c>
      <c r="K852" t="s">
        <v>18</v>
      </c>
      <c r="L852" t="s">
        <v>20</v>
      </c>
      <c r="M852" t="s">
        <v>1740</v>
      </c>
      <c r="N852" t="s">
        <v>22</v>
      </c>
    </row>
    <row r="853" spans="1:14" x14ac:dyDescent="0.25">
      <c r="A853" s="3" t="s">
        <v>1047</v>
      </c>
      <c r="B853" s="3" t="s">
        <v>1047</v>
      </c>
      <c r="C853" s="12" t="s">
        <v>3835</v>
      </c>
      <c r="D853" t="s">
        <v>1337</v>
      </c>
      <c r="E853" s="39">
        <v>-17.011462000000002</v>
      </c>
      <c r="F853" s="43">
        <v>49.073345000000003</v>
      </c>
      <c r="G853" s="40">
        <v>44683</v>
      </c>
      <c r="H853">
        <v>122</v>
      </c>
      <c r="I853" s="46">
        <v>5</v>
      </c>
      <c r="J853" t="s">
        <v>611</v>
      </c>
      <c r="K853" t="s">
        <v>18</v>
      </c>
      <c r="L853" t="s">
        <v>20</v>
      </c>
      <c r="M853" t="s">
        <v>1740</v>
      </c>
      <c r="N853" t="s">
        <v>22</v>
      </c>
    </row>
    <row r="854" spans="1:14" x14ac:dyDescent="0.25">
      <c r="A854" s="3" t="s">
        <v>1063</v>
      </c>
      <c r="B854" s="3" t="s">
        <v>1063</v>
      </c>
      <c r="C854" s="57" t="s">
        <v>2157</v>
      </c>
      <c r="D854" t="s">
        <v>179</v>
      </c>
      <c r="E854" s="39">
        <v>-15.40625</v>
      </c>
      <c r="F854" s="43">
        <v>49.498417000000003</v>
      </c>
      <c r="G854" s="40">
        <v>39329</v>
      </c>
      <c r="H854">
        <v>247</v>
      </c>
      <c r="I854" s="46">
        <v>9.1</v>
      </c>
      <c r="J854" t="s">
        <v>3950</v>
      </c>
      <c r="K854" t="s">
        <v>26</v>
      </c>
      <c r="L854" t="s">
        <v>20</v>
      </c>
      <c r="M854" t="s">
        <v>1741</v>
      </c>
      <c r="N854" t="s">
        <v>22</v>
      </c>
    </row>
    <row r="855" spans="1:14" x14ac:dyDescent="0.25">
      <c r="A855" s="3" t="s">
        <v>1063</v>
      </c>
      <c r="B855" s="3" t="s">
        <v>1063</v>
      </c>
      <c r="C855" s="57" t="s">
        <v>2383</v>
      </c>
      <c r="D855" t="s">
        <v>179</v>
      </c>
      <c r="E855" s="39">
        <v>-15.404028</v>
      </c>
      <c r="F855" s="43">
        <v>49.509388999999999</v>
      </c>
      <c r="G855" s="40">
        <v>41572</v>
      </c>
      <c r="H855">
        <v>298</v>
      </c>
      <c r="I855" s="46">
        <v>10.8</v>
      </c>
      <c r="J855" t="s">
        <v>3950</v>
      </c>
      <c r="K855" t="s">
        <v>26</v>
      </c>
      <c r="L855" t="s">
        <v>20</v>
      </c>
      <c r="M855" t="s">
        <v>1741</v>
      </c>
      <c r="N855" t="s">
        <v>22</v>
      </c>
    </row>
    <row r="856" spans="1:14" x14ac:dyDescent="0.25">
      <c r="A856" s="3" t="s">
        <v>1063</v>
      </c>
      <c r="B856" s="3" t="s">
        <v>1063</v>
      </c>
      <c r="C856" s="57" t="s">
        <v>2158</v>
      </c>
      <c r="D856" t="s">
        <v>179</v>
      </c>
      <c r="E856" s="39">
        <v>-15.404028</v>
      </c>
      <c r="F856" s="43">
        <v>49.509388999999999</v>
      </c>
      <c r="G856" s="40">
        <v>41572</v>
      </c>
      <c r="H856">
        <v>298</v>
      </c>
      <c r="I856" s="46">
        <v>10.8</v>
      </c>
      <c r="J856" t="s">
        <v>3950</v>
      </c>
      <c r="K856" t="s">
        <v>18</v>
      </c>
      <c r="L856" t="s">
        <v>20</v>
      </c>
      <c r="M856" t="s">
        <v>1739</v>
      </c>
      <c r="N856" t="s">
        <v>22</v>
      </c>
    </row>
    <row r="857" spans="1:14" x14ac:dyDescent="0.25">
      <c r="A857" s="3" t="s">
        <v>1063</v>
      </c>
      <c r="B857" s="3" t="s">
        <v>1063</v>
      </c>
      <c r="C857" s="57" t="s">
        <v>2159</v>
      </c>
      <c r="D857" t="s">
        <v>179</v>
      </c>
      <c r="E857" s="39">
        <v>-15.404028</v>
      </c>
      <c r="F857" s="43">
        <v>49.509388999999999</v>
      </c>
      <c r="G857" s="40">
        <v>39746</v>
      </c>
      <c r="H857">
        <v>299</v>
      </c>
      <c r="I857" s="46">
        <v>10.8</v>
      </c>
      <c r="J857" t="s">
        <v>3950</v>
      </c>
      <c r="K857" t="s">
        <v>26</v>
      </c>
      <c r="L857" t="s">
        <v>20</v>
      </c>
      <c r="M857" t="s">
        <v>1741</v>
      </c>
      <c r="N857" t="s">
        <v>22</v>
      </c>
    </row>
    <row r="858" spans="1:14" x14ac:dyDescent="0.25">
      <c r="A858" s="3" t="s">
        <v>1063</v>
      </c>
      <c r="B858" s="3" t="s">
        <v>1063</v>
      </c>
      <c r="C858" s="57" t="s">
        <v>2161</v>
      </c>
      <c r="D858" t="s">
        <v>179</v>
      </c>
      <c r="E858" s="39">
        <v>-15.404028</v>
      </c>
      <c r="F858" s="43">
        <v>49.509388999999999</v>
      </c>
      <c r="G858" s="40">
        <v>39747</v>
      </c>
      <c r="H858">
        <v>300</v>
      </c>
      <c r="I858" s="46">
        <v>10.9</v>
      </c>
      <c r="J858" t="s">
        <v>3950</v>
      </c>
      <c r="K858" t="s">
        <v>26</v>
      </c>
      <c r="L858" t="s">
        <v>20</v>
      </c>
      <c r="M858" t="s">
        <v>1741</v>
      </c>
      <c r="N858" t="s">
        <v>22</v>
      </c>
    </row>
    <row r="859" spans="1:14" x14ac:dyDescent="0.25">
      <c r="A859" s="3" t="s">
        <v>1063</v>
      </c>
      <c r="B859" s="3" t="s">
        <v>1063</v>
      </c>
      <c r="C859" s="57" t="s">
        <v>2156</v>
      </c>
      <c r="D859" t="s">
        <v>179</v>
      </c>
      <c r="E859" s="39">
        <v>-15.4125</v>
      </c>
      <c r="F859" s="43">
        <v>49.493749999999999</v>
      </c>
      <c r="G859" s="40">
        <v>39029</v>
      </c>
      <c r="H859">
        <v>312</v>
      </c>
      <c r="I859" s="46">
        <v>11.3</v>
      </c>
      <c r="J859" t="s">
        <v>3950</v>
      </c>
      <c r="K859" t="s">
        <v>18</v>
      </c>
      <c r="L859" t="s">
        <v>20</v>
      </c>
      <c r="M859" t="s">
        <v>1739</v>
      </c>
      <c r="N859" t="s">
        <v>22</v>
      </c>
    </row>
    <row r="860" spans="1:14" x14ac:dyDescent="0.25">
      <c r="A860" s="3" t="s">
        <v>1063</v>
      </c>
      <c r="B860" s="3" t="s">
        <v>1063</v>
      </c>
      <c r="C860" s="57" t="s">
        <v>2160</v>
      </c>
      <c r="D860" t="s">
        <v>179</v>
      </c>
      <c r="E860" s="39">
        <v>-15.412388999999999</v>
      </c>
      <c r="F860" s="43">
        <v>49.493721999999998</v>
      </c>
      <c r="G860" s="40">
        <v>39030</v>
      </c>
      <c r="H860">
        <v>313</v>
      </c>
      <c r="I860" s="46">
        <v>11.3</v>
      </c>
      <c r="J860" t="s">
        <v>3950</v>
      </c>
      <c r="K860" t="s">
        <v>26</v>
      </c>
      <c r="L860" t="s">
        <v>20</v>
      </c>
      <c r="M860" t="s">
        <v>3973</v>
      </c>
      <c r="N860" t="s">
        <v>22</v>
      </c>
    </row>
    <row r="861" spans="1:14" x14ac:dyDescent="0.25">
      <c r="A861" s="3" t="s">
        <v>1063</v>
      </c>
      <c r="B861" s="3" t="s">
        <v>1063</v>
      </c>
      <c r="C861" s="57" t="s">
        <v>2385</v>
      </c>
      <c r="D861" t="s">
        <v>179</v>
      </c>
      <c r="E861" s="39">
        <v>-15.412417</v>
      </c>
      <c r="F861" s="43">
        <v>49.493749999999999</v>
      </c>
      <c r="G861" s="40">
        <v>39030</v>
      </c>
      <c r="H861">
        <v>313</v>
      </c>
      <c r="I861" s="46">
        <v>11.3</v>
      </c>
      <c r="J861" t="s">
        <v>3950</v>
      </c>
      <c r="K861" t="s">
        <v>18</v>
      </c>
      <c r="L861" t="s">
        <v>20</v>
      </c>
      <c r="M861" t="s">
        <v>1739</v>
      </c>
      <c r="N861" t="s">
        <v>22</v>
      </c>
    </row>
    <row r="862" spans="1:14" x14ac:dyDescent="0.25">
      <c r="A862" s="3" t="s">
        <v>1063</v>
      </c>
      <c r="B862" s="3" t="s">
        <v>1063</v>
      </c>
      <c r="C862" s="57" t="s">
        <v>2384</v>
      </c>
      <c r="D862" t="s">
        <v>179</v>
      </c>
      <c r="E862" s="39">
        <v>-15.404028</v>
      </c>
      <c r="F862" s="43">
        <v>49.509388999999999</v>
      </c>
      <c r="G862" s="40">
        <v>40869</v>
      </c>
      <c r="H862">
        <v>326</v>
      </c>
      <c r="I862" s="46">
        <v>11.7</v>
      </c>
      <c r="J862" t="s">
        <v>3950</v>
      </c>
      <c r="K862" t="s">
        <v>18</v>
      </c>
      <c r="L862" t="s">
        <v>20</v>
      </c>
      <c r="M862" t="s">
        <v>1739</v>
      </c>
      <c r="N862" t="s">
        <v>22</v>
      </c>
    </row>
    <row r="863" spans="1:14" x14ac:dyDescent="0.25">
      <c r="A863" s="3" t="s">
        <v>1063</v>
      </c>
      <c r="B863" s="3" t="s">
        <v>1063</v>
      </c>
      <c r="C863" s="57" t="s">
        <v>2386</v>
      </c>
      <c r="D863" t="s">
        <v>179</v>
      </c>
      <c r="E863" s="39">
        <v>-15.404028</v>
      </c>
      <c r="F863" s="43">
        <v>49.509388999999999</v>
      </c>
      <c r="G863" s="40">
        <v>40869</v>
      </c>
      <c r="H863">
        <v>326</v>
      </c>
      <c r="I863" s="46">
        <v>11.7</v>
      </c>
      <c r="J863" t="s">
        <v>3950</v>
      </c>
      <c r="K863" t="s">
        <v>26</v>
      </c>
      <c r="L863" t="s">
        <v>20</v>
      </c>
      <c r="M863" t="s">
        <v>1741</v>
      </c>
      <c r="N863" t="s">
        <v>22</v>
      </c>
    </row>
    <row r="864" spans="1:14" x14ac:dyDescent="0.25">
      <c r="A864" s="3" t="s">
        <v>1063</v>
      </c>
      <c r="B864" s="3" t="s">
        <v>1063</v>
      </c>
      <c r="C864" s="57" t="s">
        <v>2165</v>
      </c>
      <c r="D864" t="s">
        <v>179</v>
      </c>
      <c r="E864" s="39">
        <v>-15.401806000000001</v>
      </c>
      <c r="F864" s="43">
        <v>49.512250000000002</v>
      </c>
      <c r="G864" s="40">
        <v>39795</v>
      </c>
      <c r="H864">
        <v>348</v>
      </c>
      <c r="I864" s="46">
        <v>12.4</v>
      </c>
      <c r="J864" t="s">
        <v>3950</v>
      </c>
      <c r="K864" t="s">
        <v>18</v>
      </c>
      <c r="L864" t="s">
        <v>20</v>
      </c>
      <c r="M864" t="s">
        <v>1739</v>
      </c>
      <c r="N864" t="s">
        <v>22</v>
      </c>
    </row>
    <row r="865" spans="1:14" x14ac:dyDescent="0.25">
      <c r="A865" s="3" t="s">
        <v>1063</v>
      </c>
      <c r="B865" s="3" t="s">
        <v>1063</v>
      </c>
      <c r="C865" s="57" t="s">
        <v>2164</v>
      </c>
      <c r="D865" t="s">
        <v>179</v>
      </c>
      <c r="E865" s="39">
        <v>-15.400221999999999</v>
      </c>
      <c r="F865" s="43">
        <v>49.513888999999999</v>
      </c>
      <c r="G865" s="40">
        <v>39795</v>
      </c>
      <c r="H865">
        <v>348</v>
      </c>
      <c r="I865" s="46">
        <v>12.4</v>
      </c>
      <c r="J865" t="s">
        <v>3950</v>
      </c>
      <c r="K865" t="s">
        <v>18</v>
      </c>
      <c r="L865" t="s">
        <v>20</v>
      </c>
      <c r="M865" t="s">
        <v>1739</v>
      </c>
      <c r="N865" t="s">
        <v>22</v>
      </c>
    </row>
    <row r="866" spans="1:14" x14ac:dyDescent="0.25">
      <c r="A866" s="3" t="s">
        <v>1063</v>
      </c>
      <c r="B866" s="3" t="s">
        <v>1063</v>
      </c>
      <c r="C866" s="57" t="s">
        <v>2163</v>
      </c>
      <c r="D866" t="s">
        <v>179</v>
      </c>
      <c r="E866" s="39">
        <v>-15.402694</v>
      </c>
      <c r="F866" s="43">
        <v>49.512388999999999</v>
      </c>
      <c r="G866" s="40">
        <v>39795</v>
      </c>
      <c r="H866">
        <v>348</v>
      </c>
      <c r="I866" s="46">
        <v>12.4</v>
      </c>
      <c r="J866" t="s">
        <v>3950</v>
      </c>
      <c r="K866" t="s">
        <v>18</v>
      </c>
      <c r="L866" t="s">
        <v>20</v>
      </c>
      <c r="M866" t="s">
        <v>1739</v>
      </c>
      <c r="N866" t="s">
        <v>22</v>
      </c>
    </row>
    <row r="867" spans="1:14" x14ac:dyDescent="0.25">
      <c r="A867" s="3" t="s">
        <v>1063</v>
      </c>
      <c r="B867" s="3" t="s">
        <v>1063</v>
      </c>
      <c r="C867" s="12" t="s">
        <v>3836</v>
      </c>
      <c r="D867" t="s">
        <v>1733</v>
      </c>
      <c r="E867" s="39">
        <v>-15.583113000000001</v>
      </c>
      <c r="F867" s="43">
        <v>49.539821000000003</v>
      </c>
      <c r="G867" s="40">
        <v>43688</v>
      </c>
      <c r="H867">
        <v>223</v>
      </c>
      <c r="I867" s="46">
        <v>8.3000000000000007</v>
      </c>
      <c r="J867" t="s">
        <v>482</v>
      </c>
      <c r="K867" t="s">
        <v>18</v>
      </c>
      <c r="L867" t="s">
        <v>66</v>
      </c>
      <c r="M867" t="s">
        <v>1739</v>
      </c>
      <c r="N867" t="s">
        <v>22</v>
      </c>
    </row>
    <row r="868" spans="1:14" x14ac:dyDescent="0.25">
      <c r="A868" s="3" t="s">
        <v>1063</v>
      </c>
      <c r="B868" s="3" t="s">
        <v>1063</v>
      </c>
      <c r="C868" s="12" t="s">
        <v>3837</v>
      </c>
      <c r="D868" t="s">
        <v>1733</v>
      </c>
      <c r="E868" s="39">
        <v>-15.583113000000001</v>
      </c>
      <c r="F868" s="43">
        <v>49.539821000000003</v>
      </c>
      <c r="G868" s="40">
        <v>43688</v>
      </c>
      <c r="H868">
        <v>223</v>
      </c>
      <c r="I868" s="46">
        <v>8.3000000000000007</v>
      </c>
      <c r="J868" t="s">
        <v>482</v>
      </c>
      <c r="K868" t="s">
        <v>18</v>
      </c>
      <c r="L868" t="s">
        <v>66</v>
      </c>
      <c r="M868" t="s">
        <v>1739</v>
      </c>
      <c r="N868" t="s">
        <v>22</v>
      </c>
    </row>
    <row r="869" spans="1:14" x14ac:dyDescent="0.25">
      <c r="A869" s="3" t="s">
        <v>1063</v>
      </c>
      <c r="B869" s="3" t="s">
        <v>1063</v>
      </c>
      <c r="C869" s="12" t="s">
        <v>3838</v>
      </c>
      <c r="D869" t="s">
        <v>1733</v>
      </c>
      <c r="E869" s="39">
        <v>-15.583113000000001</v>
      </c>
      <c r="F869" s="43">
        <v>49.539821000000003</v>
      </c>
      <c r="G869" s="40">
        <v>43693</v>
      </c>
      <c r="H869">
        <v>228</v>
      </c>
      <c r="I869" s="46">
        <v>8.5</v>
      </c>
      <c r="J869" t="s">
        <v>482</v>
      </c>
      <c r="K869" t="s">
        <v>18</v>
      </c>
      <c r="L869" t="s">
        <v>20</v>
      </c>
      <c r="M869" t="s">
        <v>1739</v>
      </c>
      <c r="N869" t="s">
        <v>22</v>
      </c>
    </row>
    <row r="870" spans="1:14" x14ac:dyDescent="0.25">
      <c r="A870" s="3" t="s">
        <v>1063</v>
      </c>
      <c r="B870" s="3" t="s">
        <v>1063</v>
      </c>
      <c r="C870" s="12" t="s">
        <v>3839</v>
      </c>
      <c r="D870" t="s">
        <v>1733</v>
      </c>
      <c r="E870" s="39">
        <v>-15.583113000000001</v>
      </c>
      <c r="F870" s="43">
        <v>49.539821000000003</v>
      </c>
      <c r="G870" s="40">
        <v>43694</v>
      </c>
      <c r="H870">
        <v>229</v>
      </c>
      <c r="I870" s="46">
        <v>8.5</v>
      </c>
      <c r="J870" t="s">
        <v>482</v>
      </c>
      <c r="K870" t="s">
        <v>18</v>
      </c>
      <c r="L870" t="s">
        <v>20</v>
      </c>
      <c r="M870" t="s">
        <v>1739</v>
      </c>
      <c r="N870" t="s">
        <v>22</v>
      </c>
    </row>
    <row r="871" spans="1:14" x14ac:dyDescent="0.25">
      <c r="A871" s="3" t="s">
        <v>1063</v>
      </c>
      <c r="B871" s="3" t="s">
        <v>1063</v>
      </c>
      <c r="C871" s="12" t="s">
        <v>3840</v>
      </c>
      <c r="D871" t="s">
        <v>1733</v>
      </c>
      <c r="E871" s="39">
        <v>-15.583113000000001</v>
      </c>
      <c r="F871" s="43">
        <v>49.539821000000003</v>
      </c>
      <c r="G871" s="40">
        <v>43694</v>
      </c>
      <c r="H871">
        <v>229</v>
      </c>
      <c r="I871" s="46">
        <v>8.5</v>
      </c>
      <c r="J871" t="s">
        <v>482</v>
      </c>
      <c r="K871" t="s">
        <v>18</v>
      </c>
      <c r="L871" t="s">
        <v>66</v>
      </c>
      <c r="M871" t="s">
        <v>1739</v>
      </c>
      <c r="N871" t="s">
        <v>22</v>
      </c>
    </row>
    <row r="872" spans="1:14" x14ac:dyDescent="0.25">
      <c r="A872" s="3" t="s">
        <v>1063</v>
      </c>
      <c r="B872" s="3" t="s">
        <v>1063</v>
      </c>
      <c r="C872" s="12" t="s">
        <v>3841</v>
      </c>
      <c r="D872" t="s">
        <v>1733</v>
      </c>
      <c r="E872" s="39">
        <v>-15.583113000000001</v>
      </c>
      <c r="F872" s="43">
        <v>49.539821000000003</v>
      </c>
      <c r="G872" s="40">
        <v>43695</v>
      </c>
      <c r="H872">
        <v>230</v>
      </c>
      <c r="I872" s="46">
        <v>8.6</v>
      </c>
      <c r="J872" t="s">
        <v>482</v>
      </c>
      <c r="K872" t="s">
        <v>26</v>
      </c>
      <c r="L872" t="s">
        <v>20</v>
      </c>
      <c r="M872" t="s">
        <v>1741</v>
      </c>
      <c r="N872" t="s">
        <v>22</v>
      </c>
    </row>
    <row r="873" spans="1:14" x14ac:dyDescent="0.25">
      <c r="A873" s="3" t="s">
        <v>1063</v>
      </c>
      <c r="B873" s="3" t="s">
        <v>1063</v>
      </c>
      <c r="C873" s="12" t="s">
        <v>3842</v>
      </c>
      <c r="D873" t="s">
        <v>1733</v>
      </c>
      <c r="E873" s="39">
        <v>-15.583113000000001</v>
      </c>
      <c r="F873" s="43">
        <v>49.539821000000003</v>
      </c>
      <c r="G873" s="40">
        <v>43695</v>
      </c>
      <c r="H873">
        <v>230</v>
      </c>
      <c r="I873" s="46">
        <v>8.6</v>
      </c>
      <c r="J873" t="s">
        <v>482</v>
      </c>
      <c r="K873" t="s">
        <v>18</v>
      </c>
      <c r="L873" t="s">
        <v>20</v>
      </c>
      <c r="M873" t="s">
        <v>1739</v>
      </c>
      <c r="N873" t="s">
        <v>22</v>
      </c>
    </row>
    <row r="874" spans="1:14" x14ac:dyDescent="0.25">
      <c r="A874" s="3" t="s">
        <v>1063</v>
      </c>
      <c r="B874" s="3" t="s">
        <v>1063</v>
      </c>
      <c r="C874" s="12" t="s">
        <v>3843</v>
      </c>
      <c r="D874" t="s">
        <v>1733</v>
      </c>
      <c r="E874" s="39">
        <v>-15.583113000000001</v>
      </c>
      <c r="F874" s="43">
        <v>49.539821000000003</v>
      </c>
      <c r="G874" s="40">
        <v>43696</v>
      </c>
      <c r="H874">
        <v>231</v>
      </c>
      <c r="I874" s="46">
        <v>8.6</v>
      </c>
      <c r="J874" t="s">
        <v>482</v>
      </c>
      <c r="K874" t="s">
        <v>26</v>
      </c>
      <c r="L874" t="s">
        <v>20</v>
      </c>
      <c r="M874" t="s">
        <v>1741</v>
      </c>
      <c r="N874" t="s">
        <v>22</v>
      </c>
    </row>
    <row r="875" spans="1:14" x14ac:dyDescent="0.25">
      <c r="A875" s="3" t="s">
        <v>1063</v>
      </c>
      <c r="B875" s="3" t="s">
        <v>1063</v>
      </c>
      <c r="C875" s="12" t="s">
        <v>3844</v>
      </c>
      <c r="D875" t="s">
        <v>1733</v>
      </c>
      <c r="E875" s="39">
        <v>-15.583113000000001</v>
      </c>
      <c r="F875" s="43">
        <v>49.539821000000003</v>
      </c>
      <c r="G875" s="40">
        <v>43696</v>
      </c>
      <c r="H875">
        <v>231</v>
      </c>
      <c r="I875" s="46">
        <v>8.6</v>
      </c>
      <c r="J875" t="s">
        <v>482</v>
      </c>
      <c r="K875" t="s">
        <v>26</v>
      </c>
      <c r="L875" t="s">
        <v>20</v>
      </c>
      <c r="M875" t="s">
        <v>1741</v>
      </c>
      <c r="N875" t="s">
        <v>22</v>
      </c>
    </row>
    <row r="876" spans="1:14" x14ac:dyDescent="0.25">
      <c r="A876" s="3" t="s">
        <v>1063</v>
      </c>
      <c r="B876" s="3" t="s">
        <v>1063</v>
      </c>
      <c r="C876" s="12" t="s">
        <v>3845</v>
      </c>
      <c r="D876" t="s">
        <v>1733</v>
      </c>
      <c r="E876" s="39">
        <v>-15.583113000000001</v>
      </c>
      <c r="F876" s="43">
        <v>49.539821000000003</v>
      </c>
      <c r="G876" s="40">
        <v>43696</v>
      </c>
      <c r="H876">
        <v>231</v>
      </c>
      <c r="I876" s="46">
        <v>8.6</v>
      </c>
      <c r="J876" t="s">
        <v>482</v>
      </c>
      <c r="K876" t="s">
        <v>18</v>
      </c>
      <c r="L876" t="s">
        <v>20</v>
      </c>
      <c r="M876" t="s">
        <v>1739</v>
      </c>
      <c r="N876" t="s">
        <v>22</v>
      </c>
    </row>
    <row r="877" spans="1:14" x14ac:dyDescent="0.25">
      <c r="A877" s="3" t="s">
        <v>1063</v>
      </c>
      <c r="B877" s="3" t="s">
        <v>1063</v>
      </c>
      <c r="C877" s="12" t="s">
        <v>3846</v>
      </c>
      <c r="D877" t="s">
        <v>1733</v>
      </c>
      <c r="E877" s="39">
        <v>-15.583113000000001</v>
      </c>
      <c r="F877" s="43">
        <v>49.539821000000003</v>
      </c>
      <c r="G877" s="40">
        <v>43697</v>
      </c>
      <c r="H877">
        <v>232</v>
      </c>
      <c r="I877" s="46">
        <v>8.6</v>
      </c>
      <c r="J877" t="s">
        <v>482</v>
      </c>
      <c r="K877" t="s">
        <v>26</v>
      </c>
      <c r="L877" t="s">
        <v>20</v>
      </c>
      <c r="M877" t="s">
        <v>1741</v>
      </c>
      <c r="N877" t="s">
        <v>22</v>
      </c>
    </row>
    <row r="878" spans="1:14" x14ac:dyDescent="0.25">
      <c r="A878" s="3" t="s">
        <v>1063</v>
      </c>
      <c r="B878" s="3" t="s">
        <v>1063</v>
      </c>
      <c r="C878" s="12" t="s">
        <v>3847</v>
      </c>
      <c r="D878" t="s">
        <v>1131</v>
      </c>
      <c r="E878" s="39">
        <v>-15.705285999999999</v>
      </c>
      <c r="F878" s="43">
        <v>49.444322</v>
      </c>
      <c r="G878" s="40">
        <v>44512</v>
      </c>
      <c r="H878">
        <v>316</v>
      </c>
      <c r="I878" s="46">
        <v>11.4</v>
      </c>
      <c r="J878" t="s">
        <v>1882</v>
      </c>
      <c r="K878" t="s">
        <v>26</v>
      </c>
      <c r="L878" t="s">
        <v>20</v>
      </c>
      <c r="M878" t="s">
        <v>1741</v>
      </c>
      <c r="N878" t="s">
        <v>22</v>
      </c>
    </row>
    <row r="879" spans="1:14" x14ac:dyDescent="0.25">
      <c r="A879" s="3" t="s">
        <v>1063</v>
      </c>
      <c r="B879" s="3" t="s">
        <v>1063</v>
      </c>
      <c r="C879" s="12" t="s">
        <v>3848</v>
      </c>
      <c r="D879" t="s">
        <v>1131</v>
      </c>
      <c r="E879" s="39">
        <v>-15.705285999999999</v>
      </c>
      <c r="F879" s="43">
        <v>49.444322</v>
      </c>
      <c r="G879" s="40">
        <v>44513</v>
      </c>
      <c r="H879">
        <v>317</v>
      </c>
      <c r="I879" s="46">
        <v>11.4</v>
      </c>
      <c r="J879" t="s">
        <v>1882</v>
      </c>
      <c r="K879" t="s">
        <v>18</v>
      </c>
      <c r="L879" t="s">
        <v>20</v>
      </c>
      <c r="M879" t="s">
        <v>1739</v>
      </c>
      <c r="N879" t="s">
        <v>22</v>
      </c>
    </row>
    <row r="880" spans="1:14" x14ac:dyDescent="0.25">
      <c r="A880" s="3" t="s">
        <v>1063</v>
      </c>
      <c r="B880" s="3" t="s">
        <v>1063</v>
      </c>
      <c r="C880" s="12" t="s">
        <v>3849</v>
      </c>
      <c r="D880" t="s">
        <v>1131</v>
      </c>
      <c r="E880" s="39">
        <v>-15.705285999999999</v>
      </c>
      <c r="F880" s="43">
        <v>49.444322</v>
      </c>
      <c r="G880" s="40">
        <v>44513</v>
      </c>
      <c r="H880">
        <v>317</v>
      </c>
      <c r="I880" s="46">
        <v>11.4</v>
      </c>
      <c r="J880" t="s">
        <v>1882</v>
      </c>
      <c r="K880" t="s">
        <v>26</v>
      </c>
      <c r="L880" t="s">
        <v>20</v>
      </c>
      <c r="M880" t="s">
        <v>1741</v>
      </c>
      <c r="N880" t="s">
        <v>22</v>
      </c>
    </row>
    <row r="881" spans="1:14" x14ac:dyDescent="0.25">
      <c r="A881" s="3" t="s">
        <v>1063</v>
      </c>
      <c r="B881" s="3" t="s">
        <v>1063</v>
      </c>
      <c r="C881" s="12" t="s">
        <v>3850</v>
      </c>
      <c r="D881" t="s">
        <v>1131</v>
      </c>
      <c r="E881" s="39">
        <v>-15.705285999999999</v>
      </c>
      <c r="F881" s="43">
        <v>49.444322</v>
      </c>
      <c r="G881" s="40">
        <v>44515</v>
      </c>
      <c r="H881">
        <v>319</v>
      </c>
      <c r="I881" s="46">
        <v>11.5</v>
      </c>
      <c r="J881" t="s">
        <v>1882</v>
      </c>
      <c r="K881" t="s">
        <v>26</v>
      </c>
      <c r="L881" t="s">
        <v>20</v>
      </c>
      <c r="M881" t="s">
        <v>1741</v>
      </c>
      <c r="N881" t="s">
        <v>22</v>
      </c>
    </row>
    <row r="882" spans="1:14" x14ac:dyDescent="0.25">
      <c r="A882" s="3" t="s">
        <v>1063</v>
      </c>
      <c r="B882" s="3" t="s">
        <v>1063</v>
      </c>
      <c r="C882" s="12" t="s">
        <v>3851</v>
      </c>
      <c r="D882" t="s">
        <v>1131</v>
      </c>
      <c r="E882" s="39">
        <v>-15.705285999999999</v>
      </c>
      <c r="F882" s="43">
        <v>49.444322</v>
      </c>
      <c r="G882" s="40">
        <v>44517</v>
      </c>
      <c r="H882">
        <v>321</v>
      </c>
      <c r="I882" s="46">
        <v>11.6</v>
      </c>
      <c r="J882" t="s">
        <v>1882</v>
      </c>
      <c r="K882" t="s">
        <v>26</v>
      </c>
      <c r="L882" t="s">
        <v>20</v>
      </c>
      <c r="M882" t="s">
        <v>1742</v>
      </c>
      <c r="N882" t="s">
        <v>22</v>
      </c>
    </row>
    <row r="883" spans="1:14" x14ac:dyDescent="0.25">
      <c r="A883" s="3" t="s">
        <v>1063</v>
      </c>
      <c r="B883" s="3" t="s">
        <v>1063</v>
      </c>
      <c r="C883" s="12" t="s">
        <v>3852</v>
      </c>
      <c r="D883" t="s">
        <v>1131</v>
      </c>
      <c r="E883" s="39">
        <v>-15.705285999999999</v>
      </c>
      <c r="F883" s="43">
        <v>49.444322</v>
      </c>
      <c r="G883" s="40">
        <v>44517</v>
      </c>
      <c r="H883">
        <v>321</v>
      </c>
      <c r="I883" s="46">
        <v>11.6</v>
      </c>
      <c r="J883" t="s">
        <v>1882</v>
      </c>
      <c r="K883" t="s">
        <v>26</v>
      </c>
      <c r="L883" t="s">
        <v>20</v>
      </c>
      <c r="M883" t="s">
        <v>1742</v>
      </c>
      <c r="N883" t="s">
        <v>22</v>
      </c>
    </row>
    <row r="884" spans="1:14" x14ac:dyDescent="0.25">
      <c r="A884" s="3" t="s">
        <v>1063</v>
      </c>
      <c r="B884" s="3" t="s">
        <v>1063</v>
      </c>
      <c r="C884" s="12" t="s">
        <v>3853</v>
      </c>
      <c r="D884" t="s">
        <v>1131</v>
      </c>
      <c r="E884" s="39">
        <v>-15.705285999999999</v>
      </c>
      <c r="F884" s="43">
        <v>49.444322</v>
      </c>
      <c r="G884" s="40">
        <v>44517</v>
      </c>
      <c r="H884">
        <v>321</v>
      </c>
      <c r="I884" s="46">
        <v>11.6</v>
      </c>
      <c r="J884" t="s">
        <v>1882</v>
      </c>
      <c r="K884" t="s">
        <v>18</v>
      </c>
      <c r="L884" t="s">
        <v>64</v>
      </c>
      <c r="M884" t="s">
        <v>1739</v>
      </c>
      <c r="N884" t="s">
        <v>22</v>
      </c>
    </row>
    <row r="885" spans="1:14" x14ac:dyDescent="0.25">
      <c r="A885" s="3" t="s">
        <v>1063</v>
      </c>
      <c r="B885" s="3" t="s">
        <v>1063</v>
      </c>
      <c r="C885" s="12" t="s">
        <v>3854</v>
      </c>
      <c r="D885" t="s">
        <v>1338</v>
      </c>
      <c r="E885" s="39">
        <v>-15.340957</v>
      </c>
      <c r="F885" s="43">
        <v>49.524813000000002</v>
      </c>
      <c r="G885" s="40">
        <v>44496</v>
      </c>
      <c r="H885">
        <v>300</v>
      </c>
      <c r="I885" s="46">
        <v>10.9</v>
      </c>
      <c r="J885" t="s">
        <v>1882</v>
      </c>
      <c r="K885" t="s">
        <v>18</v>
      </c>
      <c r="L885" t="s">
        <v>20</v>
      </c>
      <c r="M885" t="s">
        <v>1739</v>
      </c>
      <c r="N885" t="s">
        <v>22</v>
      </c>
    </row>
    <row r="886" spans="1:14" x14ac:dyDescent="0.25">
      <c r="A886" s="3" t="s">
        <v>1063</v>
      </c>
      <c r="B886" s="3" t="s">
        <v>1063</v>
      </c>
      <c r="C886" s="12" t="s">
        <v>3855</v>
      </c>
      <c r="D886" t="s">
        <v>1338</v>
      </c>
      <c r="E886" s="39">
        <v>-15.340957</v>
      </c>
      <c r="F886" s="43">
        <v>49.524813000000002</v>
      </c>
      <c r="G886" s="40">
        <v>44496</v>
      </c>
      <c r="H886">
        <v>300</v>
      </c>
      <c r="I886" s="46">
        <v>10.9</v>
      </c>
      <c r="J886" t="s">
        <v>1882</v>
      </c>
      <c r="K886" t="s">
        <v>26</v>
      </c>
      <c r="L886" t="s">
        <v>20</v>
      </c>
      <c r="M886" t="s">
        <v>1742</v>
      </c>
      <c r="N886" t="s">
        <v>22</v>
      </c>
    </row>
    <row r="887" spans="1:14" x14ac:dyDescent="0.25">
      <c r="A887" s="3" t="s">
        <v>1063</v>
      </c>
      <c r="B887" s="3" t="s">
        <v>1063</v>
      </c>
      <c r="C887" s="12" t="s">
        <v>3856</v>
      </c>
      <c r="D887" t="s">
        <v>1338</v>
      </c>
      <c r="E887" s="39">
        <v>-15.340957</v>
      </c>
      <c r="F887" s="43">
        <v>49.524813000000002</v>
      </c>
      <c r="G887" s="40">
        <v>44497</v>
      </c>
      <c r="H887">
        <v>301</v>
      </c>
      <c r="I887" s="46">
        <v>10.9</v>
      </c>
      <c r="J887" t="s">
        <v>1882</v>
      </c>
      <c r="K887" t="s">
        <v>18</v>
      </c>
      <c r="L887" t="s">
        <v>20</v>
      </c>
      <c r="M887" t="s">
        <v>1739</v>
      </c>
      <c r="N887" t="s">
        <v>22</v>
      </c>
    </row>
    <row r="888" spans="1:14" x14ac:dyDescent="0.25">
      <c r="A888" s="3" t="s">
        <v>1063</v>
      </c>
      <c r="B888" s="3" t="s">
        <v>1063</v>
      </c>
      <c r="C888" s="12" t="s">
        <v>3857</v>
      </c>
      <c r="D888" t="s">
        <v>1338</v>
      </c>
      <c r="E888" s="39">
        <v>-15.340957</v>
      </c>
      <c r="F888" s="43">
        <v>49.524813000000002</v>
      </c>
      <c r="G888" s="40">
        <v>44497</v>
      </c>
      <c r="H888">
        <v>301</v>
      </c>
      <c r="I888" s="46">
        <v>10.9</v>
      </c>
      <c r="J888" t="s">
        <v>1882</v>
      </c>
      <c r="K888" t="s">
        <v>26</v>
      </c>
      <c r="L888" t="s">
        <v>20</v>
      </c>
      <c r="M888" t="s">
        <v>1741</v>
      </c>
      <c r="N888" t="s">
        <v>22</v>
      </c>
    </row>
    <row r="889" spans="1:14" x14ac:dyDescent="0.25">
      <c r="A889" s="3" t="s">
        <v>1063</v>
      </c>
      <c r="B889" s="3" t="s">
        <v>1063</v>
      </c>
      <c r="C889" s="12" t="s">
        <v>3858</v>
      </c>
      <c r="D889" t="s">
        <v>1338</v>
      </c>
      <c r="E889" s="39">
        <v>-15.340957</v>
      </c>
      <c r="F889" s="43">
        <v>49.524813000000002</v>
      </c>
      <c r="G889" s="40">
        <v>44498</v>
      </c>
      <c r="H889">
        <v>302</v>
      </c>
      <c r="I889" s="46">
        <v>10.9</v>
      </c>
      <c r="J889" t="s">
        <v>1882</v>
      </c>
      <c r="K889" t="s">
        <v>26</v>
      </c>
      <c r="L889" t="s">
        <v>20</v>
      </c>
      <c r="M889" t="s">
        <v>1742</v>
      </c>
      <c r="N889" t="s">
        <v>22</v>
      </c>
    </row>
    <row r="890" spans="1:14" x14ac:dyDescent="0.25">
      <c r="A890" s="3" t="s">
        <v>1070</v>
      </c>
      <c r="B890" s="3" t="s">
        <v>1070</v>
      </c>
      <c r="C890" s="57" t="s">
        <v>2392</v>
      </c>
      <c r="D890" t="s">
        <v>163</v>
      </c>
      <c r="E890" s="39">
        <v>-13.414694000000001</v>
      </c>
      <c r="F890" s="43">
        <v>48.306528</v>
      </c>
      <c r="G890" s="40">
        <v>43628</v>
      </c>
      <c r="H890">
        <v>163</v>
      </c>
      <c r="I890" s="46">
        <v>6.4</v>
      </c>
      <c r="J890" t="s">
        <v>3955</v>
      </c>
      <c r="K890" t="s">
        <v>26</v>
      </c>
      <c r="L890" t="s">
        <v>20</v>
      </c>
      <c r="M890" t="s">
        <v>1742</v>
      </c>
      <c r="N890" t="s">
        <v>22</v>
      </c>
    </row>
    <row r="891" spans="1:14" x14ac:dyDescent="0.25">
      <c r="A891" s="3" t="s">
        <v>1070</v>
      </c>
      <c r="B891" s="3" t="s">
        <v>1070</v>
      </c>
      <c r="C891" s="57" t="s">
        <v>2393</v>
      </c>
      <c r="D891" t="s">
        <v>163</v>
      </c>
      <c r="E891" s="39">
        <v>-13.414694000000001</v>
      </c>
      <c r="F891" s="43">
        <v>48.306528</v>
      </c>
      <c r="G891" s="40">
        <v>42533</v>
      </c>
      <c r="H891">
        <v>164</v>
      </c>
      <c r="I891" s="46">
        <v>6.4</v>
      </c>
      <c r="J891" t="s">
        <v>3955</v>
      </c>
      <c r="K891" t="s">
        <v>26</v>
      </c>
      <c r="L891" t="s">
        <v>20</v>
      </c>
      <c r="M891" t="s">
        <v>1741</v>
      </c>
      <c r="N891" t="s">
        <v>22</v>
      </c>
    </row>
    <row r="892" spans="1:14" x14ac:dyDescent="0.25">
      <c r="A892" s="3" t="s">
        <v>1070</v>
      </c>
      <c r="B892" s="3" t="s">
        <v>1070</v>
      </c>
      <c r="C892" s="57" t="s">
        <v>2389</v>
      </c>
      <c r="D892" t="s">
        <v>163</v>
      </c>
      <c r="E892" s="39">
        <v>-13.394316999999999</v>
      </c>
      <c r="F892" s="43">
        <v>48.341900000000003</v>
      </c>
      <c r="G892" s="40">
        <v>42541</v>
      </c>
      <c r="H892">
        <v>172</v>
      </c>
      <c r="I892" s="46">
        <v>6.7</v>
      </c>
      <c r="J892" t="s">
        <v>3955</v>
      </c>
      <c r="K892" t="s">
        <v>26</v>
      </c>
      <c r="L892" t="s">
        <v>20</v>
      </c>
      <c r="M892" t="s">
        <v>1741</v>
      </c>
      <c r="N892" t="s">
        <v>22</v>
      </c>
    </row>
    <row r="893" spans="1:14" x14ac:dyDescent="0.25">
      <c r="A893" s="3" t="s">
        <v>1070</v>
      </c>
      <c r="B893" s="3" t="s">
        <v>1070</v>
      </c>
      <c r="C893" s="57" t="s">
        <v>3254</v>
      </c>
      <c r="D893" t="s">
        <v>163</v>
      </c>
      <c r="E893" s="39">
        <v>-13.393732999999999</v>
      </c>
      <c r="F893" s="43">
        <v>48.340632999999997</v>
      </c>
      <c r="G893" s="40">
        <v>42543</v>
      </c>
      <c r="H893">
        <v>174</v>
      </c>
      <c r="I893" s="46">
        <v>6.7</v>
      </c>
      <c r="J893" t="s">
        <v>3955</v>
      </c>
      <c r="K893" t="s">
        <v>26</v>
      </c>
      <c r="L893" t="s">
        <v>66</v>
      </c>
      <c r="M893" t="s">
        <v>1741</v>
      </c>
      <c r="N893" t="s">
        <v>22</v>
      </c>
    </row>
    <row r="894" spans="1:14" x14ac:dyDescent="0.25">
      <c r="A894" s="3" t="s">
        <v>1070</v>
      </c>
      <c r="B894" s="3" t="s">
        <v>1070</v>
      </c>
      <c r="C894" s="57" t="s">
        <v>2394</v>
      </c>
      <c r="D894" t="s">
        <v>163</v>
      </c>
      <c r="E894" s="39">
        <v>-13.390183</v>
      </c>
      <c r="F894" s="43">
        <v>48.341783</v>
      </c>
      <c r="G894" s="40">
        <v>42543</v>
      </c>
      <c r="H894">
        <v>174</v>
      </c>
      <c r="I894" s="46">
        <v>6.7</v>
      </c>
      <c r="J894" t="s">
        <v>3955</v>
      </c>
      <c r="K894" t="s">
        <v>18</v>
      </c>
      <c r="L894" t="s">
        <v>20</v>
      </c>
      <c r="M894" t="s">
        <v>1739</v>
      </c>
      <c r="N894" t="s">
        <v>22</v>
      </c>
    </row>
    <row r="895" spans="1:14" x14ac:dyDescent="0.25">
      <c r="A895" s="3" t="s">
        <v>1070</v>
      </c>
      <c r="B895" s="3" t="s">
        <v>1070</v>
      </c>
      <c r="C895" s="57" t="s">
        <v>2387</v>
      </c>
      <c r="D895" t="s">
        <v>163</v>
      </c>
      <c r="E895" s="39">
        <v>-13.403416999999999</v>
      </c>
      <c r="F895" s="43">
        <v>48.345332999999997</v>
      </c>
      <c r="G895" s="40">
        <v>42546</v>
      </c>
      <c r="H895">
        <v>177</v>
      </c>
      <c r="I895" s="46">
        <v>6.8</v>
      </c>
      <c r="J895" t="s">
        <v>3955</v>
      </c>
      <c r="K895" t="s">
        <v>26</v>
      </c>
      <c r="L895" t="s">
        <v>20</v>
      </c>
      <c r="M895" t="s">
        <v>1741</v>
      </c>
      <c r="N895" t="s">
        <v>22</v>
      </c>
    </row>
    <row r="896" spans="1:14" x14ac:dyDescent="0.25">
      <c r="A896" s="3" t="s">
        <v>1070</v>
      </c>
      <c r="B896" s="3" t="s">
        <v>1070</v>
      </c>
      <c r="C896" s="57" t="s">
        <v>2391</v>
      </c>
      <c r="D896" t="s">
        <v>163</v>
      </c>
      <c r="E896" s="39">
        <v>-13.414694000000001</v>
      </c>
      <c r="F896" s="43">
        <v>48.306528</v>
      </c>
      <c r="G896" s="40">
        <v>42546</v>
      </c>
      <c r="H896">
        <v>177</v>
      </c>
      <c r="I896" s="46">
        <v>6.8</v>
      </c>
      <c r="J896" t="s">
        <v>3955</v>
      </c>
      <c r="K896" t="s">
        <v>18</v>
      </c>
      <c r="L896" t="s">
        <v>20</v>
      </c>
      <c r="M896" t="s">
        <v>1739</v>
      </c>
      <c r="N896" t="s">
        <v>22</v>
      </c>
    </row>
    <row r="897" spans="1:14" x14ac:dyDescent="0.25">
      <c r="A897" s="3" t="s">
        <v>1070</v>
      </c>
      <c r="B897" s="3" t="s">
        <v>1070</v>
      </c>
      <c r="C897" s="57" t="s">
        <v>2388</v>
      </c>
      <c r="D897" t="s">
        <v>163</v>
      </c>
      <c r="E897" s="39">
        <v>-13.403267</v>
      </c>
      <c r="F897" s="43">
        <v>48.345483000000002</v>
      </c>
      <c r="G897" s="40">
        <v>42549</v>
      </c>
      <c r="H897">
        <v>180</v>
      </c>
      <c r="I897" s="46">
        <v>6.9</v>
      </c>
      <c r="J897" t="s">
        <v>3955</v>
      </c>
      <c r="K897" t="s">
        <v>26</v>
      </c>
      <c r="L897" t="s">
        <v>20</v>
      </c>
      <c r="M897" t="s">
        <v>1741</v>
      </c>
      <c r="N897" t="s">
        <v>22</v>
      </c>
    </row>
    <row r="898" spans="1:14" x14ac:dyDescent="0.25">
      <c r="A898" s="3" t="s">
        <v>1070</v>
      </c>
      <c r="B898" s="3" t="s">
        <v>1070</v>
      </c>
      <c r="C898" s="57" t="s">
        <v>3255</v>
      </c>
      <c r="D898" t="s">
        <v>163</v>
      </c>
      <c r="E898" s="39">
        <v>-13.403449999999999</v>
      </c>
      <c r="F898" s="43">
        <v>48.345216999999998</v>
      </c>
      <c r="G898" s="40">
        <v>42550</v>
      </c>
      <c r="H898">
        <v>181</v>
      </c>
      <c r="I898" s="46">
        <v>7</v>
      </c>
      <c r="J898" t="s">
        <v>3955</v>
      </c>
      <c r="K898" t="s">
        <v>26</v>
      </c>
      <c r="L898" t="s">
        <v>66</v>
      </c>
      <c r="M898" t="s">
        <v>1741</v>
      </c>
      <c r="N898" t="s">
        <v>22</v>
      </c>
    </row>
    <row r="899" spans="1:14" x14ac:dyDescent="0.25">
      <c r="A899" s="3" t="s">
        <v>1070</v>
      </c>
      <c r="B899" s="3" t="s">
        <v>1070</v>
      </c>
      <c r="C899" s="57" t="s">
        <v>2395</v>
      </c>
      <c r="D899" t="s">
        <v>163</v>
      </c>
      <c r="E899" s="39">
        <v>-13.403416999999999</v>
      </c>
      <c r="F899" s="43">
        <v>48.345199999999998</v>
      </c>
      <c r="G899" s="40">
        <v>42550</v>
      </c>
      <c r="H899">
        <v>181</v>
      </c>
      <c r="I899" s="46">
        <v>7</v>
      </c>
      <c r="J899" t="s">
        <v>3955</v>
      </c>
      <c r="K899" t="s">
        <v>26</v>
      </c>
      <c r="L899" t="s">
        <v>20</v>
      </c>
      <c r="M899" t="s">
        <v>1741</v>
      </c>
      <c r="N899" t="s">
        <v>22</v>
      </c>
    </row>
    <row r="900" spans="1:14" x14ac:dyDescent="0.25">
      <c r="A900" s="3" t="s">
        <v>1070</v>
      </c>
      <c r="B900" s="3" t="s">
        <v>1070</v>
      </c>
      <c r="C900" s="57" t="s">
        <v>2390</v>
      </c>
      <c r="D900" t="s">
        <v>163</v>
      </c>
      <c r="E900" s="39">
        <v>-13.403499999999999</v>
      </c>
      <c r="F900" s="43">
        <v>48.345149999999997</v>
      </c>
      <c r="G900" s="40">
        <v>42551</v>
      </c>
      <c r="H900">
        <v>182</v>
      </c>
      <c r="I900" s="46">
        <v>7</v>
      </c>
      <c r="J900" t="s">
        <v>3955</v>
      </c>
      <c r="K900" t="s">
        <v>26</v>
      </c>
      <c r="L900" t="s">
        <v>20</v>
      </c>
      <c r="M900" t="s">
        <v>1741</v>
      </c>
      <c r="N900" t="s">
        <v>22</v>
      </c>
    </row>
    <row r="901" spans="1:14" x14ac:dyDescent="0.25">
      <c r="A901" s="3" t="s">
        <v>1070</v>
      </c>
      <c r="B901" s="3" t="s">
        <v>1070</v>
      </c>
      <c r="C901" s="57" t="s">
        <v>3256</v>
      </c>
      <c r="D901" t="s">
        <v>163</v>
      </c>
      <c r="E901" s="39">
        <v>-13.399417</v>
      </c>
      <c r="F901" s="43">
        <v>48.343983000000001</v>
      </c>
      <c r="G901" s="40">
        <v>42551</v>
      </c>
      <c r="H901">
        <v>182</v>
      </c>
      <c r="I901" s="46">
        <v>7</v>
      </c>
      <c r="J901" t="s">
        <v>3955</v>
      </c>
      <c r="K901" t="s">
        <v>26</v>
      </c>
      <c r="L901" t="s">
        <v>20</v>
      </c>
      <c r="M901" t="s">
        <v>3973</v>
      </c>
      <c r="N901" t="s">
        <v>22</v>
      </c>
    </row>
    <row r="902" spans="1:14" x14ac:dyDescent="0.25">
      <c r="A902" s="3" t="s">
        <v>1070</v>
      </c>
      <c r="B902" s="3" t="s">
        <v>1070</v>
      </c>
      <c r="C902" s="57" t="s">
        <v>2396</v>
      </c>
      <c r="D902" t="s">
        <v>163</v>
      </c>
      <c r="E902" s="39">
        <v>-13.389749999999999</v>
      </c>
      <c r="F902" s="43">
        <v>48.338633000000002</v>
      </c>
      <c r="G902" s="40">
        <v>42556</v>
      </c>
      <c r="H902">
        <v>187</v>
      </c>
      <c r="I902" s="46">
        <v>7.1</v>
      </c>
      <c r="J902" t="s">
        <v>3955</v>
      </c>
      <c r="K902" t="s">
        <v>18</v>
      </c>
      <c r="L902" t="s">
        <v>20</v>
      </c>
      <c r="M902" t="s">
        <v>1739</v>
      </c>
      <c r="N902" t="s">
        <v>22</v>
      </c>
    </row>
    <row r="903" spans="1:14" x14ac:dyDescent="0.25">
      <c r="A903" s="3" t="s">
        <v>1070</v>
      </c>
      <c r="B903" s="3" t="s">
        <v>1070</v>
      </c>
      <c r="C903" s="57" t="s">
        <v>2402</v>
      </c>
      <c r="D903" t="s">
        <v>163</v>
      </c>
      <c r="E903" s="39">
        <v>-13.389749999999999</v>
      </c>
      <c r="F903" s="43">
        <v>48.338633000000002</v>
      </c>
      <c r="G903" s="40">
        <v>40368</v>
      </c>
      <c r="H903">
        <v>190</v>
      </c>
      <c r="I903" s="46">
        <v>7.2</v>
      </c>
      <c r="J903" t="s">
        <v>3955</v>
      </c>
      <c r="K903" t="s">
        <v>18</v>
      </c>
      <c r="L903" t="s">
        <v>20</v>
      </c>
      <c r="M903" t="s">
        <v>1739</v>
      </c>
      <c r="N903" t="s">
        <v>22</v>
      </c>
    </row>
    <row r="904" spans="1:14" x14ac:dyDescent="0.25">
      <c r="A904" s="3" t="s">
        <v>1070</v>
      </c>
      <c r="B904" s="3" t="s">
        <v>1070</v>
      </c>
      <c r="C904" s="57" t="s">
        <v>2397</v>
      </c>
      <c r="D904" t="s">
        <v>163</v>
      </c>
      <c r="E904" s="39">
        <v>-13.389749999999999</v>
      </c>
      <c r="F904" s="43">
        <v>48.338633000000002</v>
      </c>
      <c r="G904" s="40">
        <v>42560</v>
      </c>
      <c r="H904">
        <v>191</v>
      </c>
      <c r="I904" s="46">
        <v>7.3</v>
      </c>
      <c r="J904" t="s">
        <v>3955</v>
      </c>
      <c r="K904" t="s">
        <v>18</v>
      </c>
      <c r="L904" t="s">
        <v>20</v>
      </c>
      <c r="M904" t="s">
        <v>1739</v>
      </c>
      <c r="N904" t="s">
        <v>22</v>
      </c>
    </row>
    <row r="905" spans="1:14" x14ac:dyDescent="0.25">
      <c r="A905" s="3" t="s">
        <v>1070</v>
      </c>
      <c r="B905" s="3" t="s">
        <v>1070</v>
      </c>
      <c r="C905" s="57" t="s">
        <v>2399</v>
      </c>
      <c r="D905" t="s">
        <v>163</v>
      </c>
      <c r="E905" s="39">
        <v>-13.389749999999999</v>
      </c>
      <c r="F905" s="43">
        <v>48.338633000000002</v>
      </c>
      <c r="G905" s="40">
        <v>42560</v>
      </c>
      <c r="H905">
        <v>191</v>
      </c>
      <c r="I905" s="46">
        <v>7.3</v>
      </c>
      <c r="J905" t="s">
        <v>3955</v>
      </c>
      <c r="K905" t="s">
        <v>18</v>
      </c>
      <c r="L905" t="s">
        <v>20</v>
      </c>
      <c r="M905" t="s">
        <v>1739</v>
      </c>
      <c r="N905" t="s">
        <v>22</v>
      </c>
    </row>
    <row r="906" spans="1:14" x14ac:dyDescent="0.25">
      <c r="A906" s="3" t="s">
        <v>1070</v>
      </c>
      <c r="B906" s="3" t="s">
        <v>1070</v>
      </c>
      <c r="C906" s="57" t="s">
        <v>2398</v>
      </c>
      <c r="D906" t="s">
        <v>163</v>
      </c>
      <c r="E906" s="39">
        <v>-13.389749999999999</v>
      </c>
      <c r="F906" s="43">
        <v>48.338633000000002</v>
      </c>
      <c r="G906" s="40">
        <v>42561</v>
      </c>
      <c r="H906">
        <v>192</v>
      </c>
      <c r="I906" s="46">
        <v>7.3</v>
      </c>
      <c r="J906" t="s">
        <v>3955</v>
      </c>
      <c r="K906" t="s">
        <v>18</v>
      </c>
      <c r="L906" t="s">
        <v>20</v>
      </c>
      <c r="M906" t="s">
        <v>1739</v>
      </c>
      <c r="N906" t="s">
        <v>22</v>
      </c>
    </row>
    <row r="907" spans="1:14" x14ac:dyDescent="0.25">
      <c r="A907" s="3" t="s">
        <v>1070</v>
      </c>
      <c r="B907" s="3" t="s">
        <v>1070</v>
      </c>
      <c r="C907" s="57" t="s">
        <v>2400</v>
      </c>
      <c r="D907" t="s">
        <v>163</v>
      </c>
      <c r="E907" s="39">
        <v>-13.389749999999999</v>
      </c>
      <c r="F907" s="43">
        <v>48.338633000000002</v>
      </c>
      <c r="G907" s="40">
        <v>42561</v>
      </c>
      <c r="H907">
        <v>192</v>
      </c>
      <c r="I907" s="46">
        <v>7.3</v>
      </c>
      <c r="J907" t="s">
        <v>3955</v>
      </c>
      <c r="K907" t="s">
        <v>18</v>
      </c>
      <c r="L907" t="s">
        <v>20</v>
      </c>
      <c r="M907" t="s">
        <v>1739</v>
      </c>
      <c r="N907" t="s">
        <v>22</v>
      </c>
    </row>
    <row r="908" spans="1:14" x14ac:dyDescent="0.25">
      <c r="A908" s="3" t="s">
        <v>1070</v>
      </c>
      <c r="B908" s="3" t="s">
        <v>1070</v>
      </c>
      <c r="C908" s="57" t="s">
        <v>2401</v>
      </c>
      <c r="D908" t="s">
        <v>163</v>
      </c>
      <c r="E908" s="39">
        <v>-13.389749999999999</v>
      </c>
      <c r="F908" s="43">
        <v>48.338633000000002</v>
      </c>
      <c r="G908" s="40">
        <v>42561</v>
      </c>
      <c r="H908">
        <v>192</v>
      </c>
      <c r="I908" s="46">
        <v>7.3</v>
      </c>
      <c r="J908" t="s">
        <v>3955</v>
      </c>
      <c r="K908" t="s">
        <v>26</v>
      </c>
      <c r="L908" t="s">
        <v>20</v>
      </c>
      <c r="M908" t="s">
        <v>1743</v>
      </c>
      <c r="N908" t="s">
        <v>22</v>
      </c>
    </row>
    <row r="909" spans="1:14" x14ac:dyDescent="0.25">
      <c r="A909" s="3" t="s">
        <v>1070</v>
      </c>
      <c r="B909" s="3" t="s">
        <v>1070</v>
      </c>
      <c r="C909" s="57" t="s">
        <v>2403</v>
      </c>
      <c r="D909" t="s">
        <v>163</v>
      </c>
      <c r="E909" s="39">
        <v>-13.389749999999999</v>
      </c>
      <c r="F909" s="43">
        <v>48.338633000000002</v>
      </c>
      <c r="G909" s="40">
        <v>42561</v>
      </c>
      <c r="H909">
        <v>192</v>
      </c>
      <c r="I909" s="46">
        <v>7.3</v>
      </c>
      <c r="J909" t="s">
        <v>3955</v>
      </c>
      <c r="K909" t="s">
        <v>18</v>
      </c>
      <c r="L909" t="s">
        <v>20</v>
      </c>
      <c r="M909" t="s">
        <v>1739</v>
      </c>
      <c r="N909" t="s">
        <v>22</v>
      </c>
    </row>
    <row r="910" spans="1:14" x14ac:dyDescent="0.25">
      <c r="A910" s="3" t="s">
        <v>1070</v>
      </c>
      <c r="B910" s="3" t="s">
        <v>1070</v>
      </c>
      <c r="C910" s="57" t="s">
        <v>2024</v>
      </c>
      <c r="D910" t="s">
        <v>163</v>
      </c>
      <c r="E910" s="39">
        <v>-13.38626</v>
      </c>
      <c r="F910" s="43">
        <v>48.346783000000002</v>
      </c>
      <c r="G910" s="40">
        <v>42563</v>
      </c>
      <c r="H910">
        <v>194</v>
      </c>
      <c r="I910" s="46">
        <v>7.4</v>
      </c>
      <c r="J910" t="s">
        <v>3955</v>
      </c>
      <c r="K910" t="s">
        <v>18</v>
      </c>
      <c r="L910" t="s">
        <v>20</v>
      </c>
      <c r="M910" t="s">
        <v>1739</v>
      </c>
      <c r="N910" t="s">
        <v>22</v>
      </c>
    </row>
    <row r="911" spans="1:14" x14ac:dyDescent="0.25">
      <c r="A911" s="3" t="s">
        <v>1070</v>
      </c>
      <c r="B911" s="3" t="s">
        <v>1070</v>
      </c>
      <c r="C911" s="57" t="s">
        <v>2025</v>
      </c>
      <c r="D911" t="s">
        <v>163</v>
      </c>
      <c r="E911" s="39">
        <v>-13.386717000000001</v>
      </c>
      <c r="F911" s="43">
        <v>48.336416999999997</v>
      </c>
      <c r="G911" s="40">
        <v>42567</v>
      </c>
      <c r="H911">
        <v>198</v>
      </c>
      <c r="I911" s="46">
        <v>7.5</v>
      </c>
      <c r="J911" t="s">
        <v>3955</v>
      </c>
      <c r="K911" t="s">
        <v>18</v>
      </c>
      <c r="L911" t="s">
        <v>20</v>
      </c>
      <c r="M911" t="s">
        <v>1739</v>
      </c>
      <c r="N911" t="s">
        <v>22</v>
      </c>
    </row>
    <row r="912" spans="1:14" x14ac:dyDescent="0.25">
      <c r="A912" s="3" t="s">
        <v>1070</v>
      </c>
      <c r="B912" s="3" t="s">
        <v>1070</v>
      </c>
      <c r="C912" s="57" t="s">
        <v>2405</v>
      </c>
      <c r="D912" t="s">
        <v>163</v>
      </c>
      <c r="E912" s="39">
        <v>-13.414694000000001</v>
      </c>
      <c r="F912" s="43">
        <v>48.306528</v>
      </c>
      <c r="G912" s="40">
        <v>37548</v>
      </c>
      <c r="H912">
        <v>292</v>
      </c>
      <c r="I912" s="46">
        <v>10.6</v>
      </c>
      <c r="J912" t="s">
        <v>65</v>
      </c>
      <c r="K912" t="s">
        <v>26</v>
      </c>
      <c r="L912" t="s">
        <v>20</v>
      </c>
      <c r="M912" t="s">
        <v>1741</v>
      </c>
      <c r="N912" t="s">
        <v>22</v>
      </c>
    </row>
    <row r="913" spans="1:14" x14ac:dyDescent="0.25">
      <c r="A913" s="3" t="s">
        <v>1070</v>
      </c>
      <c r="B913" s="3" t="s">
        <v>1070</v>
      </c>
      <c r="C913" s="57" t="s">
        <v>2406</v>
      </c>
      <c r="D913" t="s">
        <v>163</v>
      </c>
      <c r="E913" s="39">
        <v>-13.414694000000001</v>
      </c>
      <c r="F913" s="43">
        <v>48.306528</v>
      </c>
      <c r="G913" s="40">
        <v>37553</v>
      </c>
      <c r="H913">
        <v>297</v>
      </c>
      <c r="I913" s="46">
        <v>10.8</v>
      </c>
      <c r="J913" t="s">
        <v>65</v>
      </c>
      <c r="K913" t="s">
        <v>26</v>
      </c>
      <c r="L913" t="s">
        <v>20</v>
      </c>
      <c r="M913" t="s">
        <v>1741</v>
      </c>
      <c r="N913" t="s">
        <v>22</v>
      </c>
    </row>
    <row r="914" spans="1:14" x14ac:dyDescent="0.25">
      <c r="A914" s="3" t="s">
        <v>1070</v>
      </c>
      <c r="B914" s="3" t="s">
        <v>1070</v>
      </c>
      <c r="C914" s="57" t="s">
        <v>3257</v>
      </c>
      <c r="D914" t="s">
        <v>163</v>
      </c>
      <c r="E914" s="39">
        <v>-13.414694000000001</v>
      </c>
      <c r="F914" s="43">
        <v>48.306528</v>
      </c>
      <c r="G914" s="40">
        <v>37594</v>
      </c>
      <c r="H914">
        <v>338</v>
      </c>
      <c r="I914" s="46">
        <v>12.1</v>
      </c>
      <c r="J914" t="s">
        <v>65</v>
      </c>
      <c r="K914" t="s">
        <v>18</v>
      </c>
      <c r="L914" t="s">
        <v>20</v>
      </c>
      <c r="M914" t="s">
        <v>1739</v>
      </c>
      <c r="N914" t="s">
        <v>22</v>
      </c>
    </row>
    <row r="915" spans="1:14" x14ac:dyDescent="0.25">
      <c r="A915" s="3" t="s">
        <v>1070</v>
      </c>
      <c r="B915" s="3" t="s">
        <v>1070</v>
      </c>
      <c r="C915" s="57" t="s">
        <v>3258</v>
      </c>
      <c r="D915" t="s">
        <v>163</v>
      </c>
      <c r="E915" s="39">
        <v>-13.414694000000001</v>
      </c>
      <c r="F915" s="43">
        <v>48.306528</v>
      </c>
      <c r="G915" s="40">
        <v>37596</v>
      </c>
      <c r="H915">
        <v>340</v>
      </c>
      <c r="I915" s="46">
        <v>12.2</v>
      </c>
      <c r="J915" t="s">
        <v>65</v>
      </c>
      <c r="K915" t="s">
        <v>26</v>
      </c>
      <c r="L915" t="s">
        <v>20</v>
      </c>
      <c r="M915" t="s">
        <v>3973</v>
      </c>
      <c r="N915" t="s">
        <v>22</v>
      </c>
    </row>
    <row r="916" spans="1:14" x14ac:dyDescent="0.25">
      <c r="A916" s="3" t="s">
        <v>1070</v>
      </c>
      <c r="B916" s="3" t="s">
        <v>1070</v>
      </c>
      <c r="C916" s="57" t="s">
        <v>3259</v>
      </c>
      <c r="D916" t="s">
        <v>163</v>
      </c>
      <c r="E916" s="39">
        <v>-13.414694000000001</v>
      </c>
      <c r="F916" s="43">
        <v>48.306528</v>
      </c>
      <c r="G916" s="40">
        <v>37597</v>
      </c>
      <c r="H916">
        <v>341</v>
      </c>
      <c r="I916" s="46">
        <v>12.2</v>
      </c>
      <c r="J916" t="s">
        <v>65</v>
      </c>
      <c r="K916" t="s">
        <v>18</v>
      </c>
      <c r="L916" t="s">
        <v>20</v>
      </c>
      <c r="M916" t="s">
        <v>1739</v>
      </c>
      <c r="N916" t="s">
        <v>22</v>
      </c>
    </row>
    <row r="917" spans="1:14" x14ac:dyDescent="0.25">
      <c r="A917" s="3" t="s">
        <v>1070</v>
      </c>
      <c r="B917" s="3" t="s">
        <v>1070</v>
      </c>
      <c r="C917" s="57" t="s">
        <v>3260</v>
      </c>
      <c r="D917" t="s">
        <v>154</v>
      </c>
      <c r="E917" s="39">
        <v>-13.430277780000001</v>
      </c>
      <c r="F917" s="43">
        <v>48.797499999999999</v>
      </c>
      <c r="G917" s="40">
        <v>37575</v>
      </c>
      <c r="H917">
        <v>319</v>
      </c>
      <c r="I917" s="46">
        <v>11.5</v>
      </c>
      <c r="J917" t="s">
        <v>515</v>
      </c>
      <c r="K917" t="s">
        <v>26</v>
      </c>
      <c r="L917" t="s">
        <v>66</v>
      </c>
      <c r="M917" t="s">
        <v>1741</v>
      </c>
      <c r="N917" t="s">
        <v>22</v>
      </c>
    </row>
    <row r="918" spans="1:14" x14ac:dyDescent="0.25">
      <c r="A918" s="3" t="s">
        <v>1070</v>
      </c>
      <c r="B918" s="3" t="s">
        <v>1070</v>
      </c>
      <c r="C918" s="57" t="s">
        <v>3261</v>
      </c>
      <c r="D918" t="s">
        <v>154</v>
      </c>
      <c r="E918" s="39">
        <v>-13.430277780000001</v>
      </c>
      <c r="F918" s="43">
        <v>48.797499999999999</v>
      </c>
      <c r="G918" s="40">
        <v>37575</v>
      </c>
      <c r="H918">
        <v>319</v>
      </c>
      <c r="I918" s="46">
        <v>11.5</v>
      </c>
      <c r="J918" t="s">
        <v>515</v>
      </c>
      <c r="K918" t="s">
        <v>26</v>
      </c>
      <c r="L918" t="s">
        <v>66</v>
      </c>
      <c r="M918" t="s">
        <v>1741</v>
      </c>
      <c r="N918" t="s">
        <v>22</v>
      </c>
    </row>
    <row r="919" spans="1:14" x14ac:dyDescent="0.25">
      <c r="A919" s="3" t="s">
        <v>1070</v>
      </c>
      <c r="B919" s="3" t="s">
        <v>1070</v>
      </c>
      <c r="C919" s="57" t="s">
        <v>3147</v>
      </c>
      <c r="D919" t="s">
        <v>154</v>
      </c>
      <c r="E919" s="39">
        <v>-13.430277780000001</v>
      </c>
      <c r="F919" s="43">
        <v>48.797499999999999</v>
      </c>
      <c r="G919" s="40">
        <v>37577</v>
      </c>
      <c r="H919">
        <v>321</v>
      </c>
      <c r="I919" s="46">
        <v>11.6</v>
      </c>
      <c r="J919" t="s">
        <v>515</v>
      </c>
      <c r="K919" t="s">
        <v>18</v>
      </c>
      <c r="L919" t="s">
        <v>20</v>
      </c>
      <c r="M919" t="s">
        <v>1740</v>
      </c>
      <c r="N919" t="s">
        <v>22</v>
      </c>
    </row>
    <row r="920" spans="1:14" x14ac:dyDescent="0.25">
      <c r="A920" s="3" t="s">
        <v>1070</v>
      </c>
      <c r="B920" s="3" t="s">
        <v>1070</v>
      </c>
      <c r="C920" s="57" t="s">
        <v>3149</v>
      </c>
      <c r="D920" t="s">
        <v>154</v>
      </c>
      <c r="E920" s="39">
        <v>-13.430277780000001</v>
      </c>
      <c r="F920" s="43">
        <v>48.797499999999999</v>
      </c>
      <c r="G920" s="40">
        <v>37579</v>
      </c>
      <c r="H920">
        <v>323</v>
      </c>
      <c r="I920" s="46">
        <v>11.6</v>
      </c>
      <c r="J920" t="s">
        <v>515</v>
      </c>
      <c r="K920" t="s">
        <v>26</v>
      </c>
      <c r="L920" t="s">
        <v>20</v>
      </c>
      <c r="M920" t="s">
        <v>1741</v>
      </c>
      <c r="N920" t="s">
        <v>22</v>
      </c>
    </row>
    <row r="921" spans="1:14" x14ac:dyDescent="0.25">
      <c r="A921" s="3" t="s">
        <v>1070</v>
      </c>
      <c r="B921" s="3" t="s">
        <v>1070</v>
      </c>
      <c r="C921" s="57" t="s">
        <v>3151</v>
      </c>
      <c r="D921" t="s">
        <v>154</v>
      </c>
      <c r="E921" s="39">
        <v>-13.430277780000001</v>
      </c>
      <c r="F921" s="43">
        <v>48.797499999999999</v>
      </c>
      <c r="G921" s="40">
        <v>37579</v>
      </c>
      <c r="H921">
        <v>323</v>
      </c>
      <c r="I921" s="46">
        <v>11.6</v>
      </c>
      <c r="J921" t="s">
        <v>515</v>
      </c>
      <c r="K921" t="s">
        <v>26</v>
      </c>
      <c r="L921" t="s">
        <v>20</v>
      </c>
      <c r="M921" t="s">
        <v>1743</v>
      </c>
      <c r="N921" t="s">
        <v>22</v>
      </c>
    </row>
    <row r="922" spans="1:14" x14ac:dyDescent="0.25">
      <c r="A922" s="3" t="s">
        <v>1070</v>
      </c>
      <c r="B922" s="3" t="s">
        <v>1070</v>
      </c>
      <c r="C922" s="57" t="s">
        <v>3262</v>
      </c>
      <c r="D922" t="s">
        <v>154</v>
      </c>
      <c r="E922" s="39">
        <v>-13.430277780000001</v>
      </c>
      <c r="F922" s="43">
        <v>48.797499999999999</v>
      </c>
      <c r="G922" s="40">
        <v>37581</v>
      </c>
      <c r="H922">
        <v>325</v>
      </c>
      <c r="I922" s="46">
        <v>11.7</v>
      </c>
      <c r="J922" t="s">
        <v>515</v>
      </c>
      <c r="K922" t="s">
        <v>26</v>
      </c>
      <c r="L922" t="s">
        <v>66</v>
      </c>
      <c r="M922" t="s">
        <v>1741</v>
      </c>
      <c r="N922" t="s">
        <v>22</v>
      </c>
    </row>
    <row r="923" spans="1:14" x14ac:dyDescent="0.25">
      <c r="A923" s="3" t="s">
        <v>1070</v>
      </c>
      <c r="B923" s="3" t="s">
        <v>1070</v>
      </c>
      <c r="C923" s="57" t="s">
        <v>3146</v>
      </c>
      <c r="D923" t="s">
        <v>154</v>
      </c>
      <c r="E923" s="39">
        <v>-13.430277780000001</v>
      </c>
      <c r="F923" s="43">
        <v>48.797499999999999</v>
      </c>
      <c r="G923" s="40">
        <v>37581</v>
      </c>
      <c r="H923">
        <v>325</v>
      </c>
      <c r="I923" s="46">
        <v>11.7</v>
      </c>
      <c r="J923" t="s">
        <v>515</v>
      </c>
      <c r="K923" t="s">
        <v>26</v>
      </c>
      <c r="L923" t="s">
        <v>20</v>
      </c>
      <c r="M923" t="s">
        <v>1741</v>
      </c>
      <c r="N923" t="s">
        <v>22</v>
      </c>
    </row>
    <row r="924" spans="1:14" x14ac:dyDescent="0.25">
      <c r="A924" s="3" t="s">
        <v>1070</v>
      </c>
      <c r="B924" s="3" t="s">
        <v>1070</v>
      </c>
      <c r="C924" s="57" t="s">
        <v>3148</v>
      </c>
      <c r="D924" t="s">
        <v>154</v>
      </c>
      <c r="E924" s="39">
        <v>-13.430277780000001</v>
      </c>
      <c r="F924" s="43">
        <v>48.797499999999999</v>
      </c>
      <c r="G924" s="40">
        <v>37581</v>
      </c>
      <c r="H924">
        <v>325</v>
      </c>
      <c r="I924" s="46">
        <v>11.7</v>
      </c>
      <c r="J924" t="s">
        <v>515</v>
      </c>
      <c r="K924" t="s">
        <v>26</v>
      </c>
      <c r="L924" t="s">
        <v>20</v>
      </c>
      <c r="M924" t="s">
        <v>1741</v>
      </c>
      <c r="N924" t="s">
        <v>22</v>
      </c>
    </row>
    <row r="925" spans="1:14" x14ac:dyDescent="0.25">
      <c r="A925" s="3" t="s">
        <v>1070</v>
      </c>
      <c r="B925" s="3" t="s">
        <v>1070</v>
      </c>
      <c r="C925" s="57" t="s">
        <v>3152</v>
      </c>
      <c r="D925" t="s">
        <v>154</v>
      </c>
      <c r="E925" s="39">
        <v>-13.430277780000001</v>
      </c>
      <c r="F925" s="43">
        <v>48.797499999999999</v>
      </c>
      <c r="G925" s="40">
        <v>37581</v>
      </c>
      <c r="H925">
        <v>325</v>
      </c>
      <c r="I925" s="46">
        <v>11.7</v>
      </c>
      <c r="J925" t="s">
        <v>515</v>
      </c>
      <c r="K925" t="s">
        <v>26</v>
      </c>
      <c r="L925" t="s">
        <v>20</v>
      </c>
      <c r="M925" t="s">
        <v>1742</v>
      </c>
      <c r="N925" t="s">
        <v>22</v>
      </c>
    </row>
    <row r="926" spans="1:14" x14ac:dyDescent="0.25">
      <c r="A926" s="3" t="s">
        <v>1070</v>
      </c>
      <c r="B926" s="3" t="s">
        <v>1070</v>
      </c>
      <c r="C926" s="57" t="s">
        <v>3153</v>
      </c>
      <c r="D926" t="s">
        <v>154</v>
      </c>
      <c r="E926" s="39">
        <v>-13.430277780000001</v>
      </c>
      <c r="F926" s="43">
        <v>48.797499999999999</v>
      </c>
      <c r="G926" s="40">
        <v>37581</v>
      </c>
      <c r="H926">
        <v>325</v>
      </c>
      <c r="I926" s="46">
        <v>11.7</v>
      </c>
      <c r="J926" t="s">
        <v>515</v>
      </c>
      <c r="K926" t="s">
        <v>26</v>
      </c>
      <c r="L926" t="s">
        <v>20</v>
      </c>
      <c r="M926" t="s">
        <v>1742</v>
      </c>
      <c r="N926" t="s">
        <v>22</v>
      </c>
    </row>
    <row r="927" spans="1:14" x14ac:dyDescent="0.25">
      <c r="A927" s="3" t="s">
        <v>1070</v>
      </c>
      <c r="B927" s="3" t="s">
        <v>1070</v>
      </c>
      <c r="C927" s="57" t="s">
        <v>3154</v>
      </c>
      <c r="D927" t="s">
        <v>154</v>
      </c>
      <c r="E927" s="39">
        <v>-13.430277780000001</v>
      </c>
      <c r="F927" s="43">
        <v>48.797499999999999</v>
      </c>
      <c r="G927" s="40">
        <v>37581</v>
      </c>
      <c r="H927">
        <v>325</v>
      </c>
      <c r="I927" s="46">
        <v>11.7</v>
      </c>
      <c r="J927" t="s">
        <v>515</v>
      </c>
      <c r="K927" t="s">
        <v>26</v>
      </c>
      <c r="L927" t="s">
        <v>20</v>
      </c>
      <c r="M927" t="s">
        <v>1742</v>
      </c>
      <c r="N927" t="s">
        <v>22</v>
      </c>
    </row>
    <row r="928" spans="1:14" x14ac:dyDescent="0.25">
      <c r="A928" s="3" t="s">
        <v>1070</v>
      </c>
      <c r="B928" s="3" t="s">
        <v>1070</v>
      </c>
      <c r="C928" s="57" t="s">
        <v>3150</v>
      </c>
      <c r="D928" t="s">
        <v>154</v>
      </c>
      <c r="E928" s="39">
        <v>-13.430277780000001</v>
      </c>
      <c r="F928" s="43">
        <v>48.797499999999999</v>
      </c>
      <c r="G928" s="40">
        <v>37583</v>
      </c>
      <c r="H928">
        <v>327</v>
      </c>
      <c r="I928" s="46">
        <v>11.8</v>
      </c>
      <c r="J928" t="s">
        <v>515</v>
      </c>
      <c r="K928" t="s">
        <v>18</v>
      </c>
      <c r="L928" t="s">
        <v>20</v>
      </c>
      <c r="M928" t="s">
        <v>1739</v>
      </c>
      <c r="N928" t="s">
        <v>22</v>
      </c>
    </row>
    <row r="929" spans="1:14" x14ac:dyDescent="0.25">
      <c r="A929" s="3" t="s">
        <v>1070</v>
      </c>
      <c r="B929" s="3" t="s">
        <v>1070</v>
      </c>
      <c r="C929" s="57" t="s">
        <v>3145</v>
      </c>
      <c r="D929" t="s">
        <v>154</v>
      </c>
      <c r="E929" s="39">
        <v>-13.430277780000001</v>
      </c>
      <c r="F929" s="43">
        <v>48.797499999999999</v>
      </c>
      <c r="G929" s="40">
        <v>37588</v>
      </c>
      <c r="H929">
        <v>332</v>
      </c>
      <c r="I929" s="46">
        <v>11.9</v>
      </c>
      <c r="J929" t="s">
        <v>515</v>
      </c>
      <c r="K929" t="s">
        <v>18</v>
      </c>
      <c r="L929" t="s">
        <v>20</v>
      </c>
      <c r="M929" t="s">
        <v>1740</v>
      </c>
      <c r="N929" t="s">
        <v>22</v>
      </c>
    </row>
    <row r="930" spans="1:14" x14ac:dyDescent="0.25">
      <c r="A930" s="3" t="s">
        <v>1070</v>
      </c>
      <c r="B930" s="3" t="s">
        <v>1070</v>
      </c>
      <c r="C930" s="57" t="s">
        <v>519</v>
      </c>
      <c r="D930" t="s">
        <v>160</v>
      </c>
      <c r="E930" s="39">
        <v>-13.61644914</v>
      </c>
      <c r="F930" s="43">
        <v>49.02572558</v>
      </c>
      <c r="G930" s="40">
        <v>42324</v>
      </c>
      <c r="H930">
        <v>320</v>
      </c>
      <c r="I930" s="46">
        <v>11.5</v>
      </c>
      <c r="J930" t="s">
        <v>378</v>
      </c>
      <c r="K930" t="s">
        <v>26</v>
      </c>
      <c r="L930" t="s">
        <v>20</v>
      </c>
      <c r="M930" t="s">
        <v>1742</v>
      </c>
      <c r="N930" t="s">
        <v>22</v>
      </c>
    </row>
    <row r="931" spans="1:14" x14ac:dyDescent="0.25">
      <c r="A931" s="3" t="s">
        <v>1070</v>
      </c>
      <c r="B931" s="3" t="s">
        <v>1070</v>
      </c>
      <c r="C931" t="s">
        <v>1008</v>
      </c>
      <c r="D931" t="s">
        <v>1008</v>
      </c>
      <c r="E931" t="s">
        <v>1008</v>
      </c>
      <c r="F931" t="s">
        <v>1008</v>
      </c>
      <c r="G931" t="s">
        <v>1008</v>
      </c>
      <c r="H931">
        <v>159</v>
      </c>
      <c r="I931" s="46">
        <v>6.2</v>
      </c>
      <c r="J931" t="s">
        <v>1008</v>
      </c>
      <c r="K931" t="s">
        <v>18</v>
      </c>
      <c r="L931" t="s">
        <v>20</v>
      </c>
      <c r="M931" t="s">
        <v>1739</v>
      </c>
      <c r="N931" t="s">
        <v>3956</v>
      </c>
    </row>
    <row r="932" spans="1:14" x14ac:dyDescent="0.25">
      <c r="A932" s="3" t="s">
        <v>1070</v>
      </c>
      <c r="B932" s="3" t="s">
        <v>1070</v>
      </c>
      <c r="C932" t="s">
        <v>1008</v>
      </c>
      <c r="D932" t="s">
        <v>1008</v>
      </c>
      <c r="E932" t="s">
        <v>1008</v>
      </c>
      <c r="F932" t="s">
        <v>1008</v>
      </c>
      <c r="G932" t="s">
        <v>1008</v>
      </c>
      <c r="H932">
        <v>161</v>
      </c>
      <c r="I932" s="46">
        <v>6.3</v>
      </c>
      <c r="J932" t="s">
        <v>1008</v>
      </c>
      <c r="K932" t="s">
        <v>18</v>
      </c>
      <c r="L932" t="s">
        <v>20</v>
      </c>
      <c r="M932" t="s">
        <v>1740</v>
      </c>
      <c r="N932" t="s">
        <v>3956</v>
      </c>
    </row>
    <row r="933" spans="1:14" x14ac:dyDescent="0.25">
      <c r="A933" s="3" t="s">
        <v>1070</v>
      </c>
      <c r="B933" s="3" t="s">
        <v>1070</v>
      </c>
      <c r="C933" t="s">
        <v>1008</v>
      </c>
      <c r="D933" t="s">
        <v>1008</v>
      </c>
      <c r="E933" t="s">
        <v>1008</v>
      </c>
      <c r="F933" t="s">
        <v>1008</v>
      </c>
      <c r="G933" t="s">
        <v>1008</v>
      </c>
      <c r="H933">
        <v>161</v>
      </c>
      <c r="I933" s="46">
        <v>6.3</v>
      </c>
      <c r="J933" t="s">
        <v>1008</v>
      </c>
      <c r="K933" t="s">
        <v>26</v>
      </c>
      <c r="L933" t="s">
        <v>20</v>
      </c>
      <c r="M933" t="s">
        <v>1741</v>
      </c>
      <c r="N933" t="s">
        <v>3956</v>
      </c>
    </row>
    <row r="934" spans="1:14" x14ac:dyDescent="0.25">
      <c r="A934" s="3" t="s">
        <v>1070</v>
      </c>
      <c r="B934" s="3" t="s">
        <v>1070</v>
      </c>
      <c r="C934" t="s">
        <v>1008</v>
      </c>
      <c r="D934" t="s">
        <v>1008</v>
      </c>
      <c r="E934" t="s">
        <v>1008</v>
      </c>
      <c r="F934" t="s">
        <v>1008</v>
      </c>
      <c r="G934" t="s">
        <v>1008</v>
      </c>
      <c r="H934">
        <v>162</v>
      </c>
      <c r="I934" s="46">
        <v>6.3</v>
      </c>
      <c r="J934" t="s">
        <v>1008</v>
      </c>
      <c r="K934" t="s">
        <v>26</v>
      </c>
      <c r="L934" t="s">
        <v>20</v>
      </c>
      <c r="M934" t="s">
        <v>1742</v>
      </c>
      <c r="N934" t="s">
        <v>3956</v>
      </c>
    </row>
    <row r="935" spans="1:14" x14ac:dyDescent="0.25">
      <c r="A935" s="3" t="s">
        <v>1070</v>
      </c>
      <c r="B935" s="3" t="s">
        <v>1070</v>
      </c>
      <c r="C935" t="s">
        <v>1008</v>
      </c>
      <c r="D935" t="s">
        <v>1008</v>
      </c>
      <c r="E935" t="s">
        <v>1008</v>
      </c>
      <c r="F935" t="s">
        <v>1008</v>
      </c>
      <c r="G935" t="s">
        <v>1008</v>
      </c>
      <c r="H935">
        <v>164</v>
      </c>
      <c r="I935" s="46">
        <v>6.4</v>
      </c>
      <c r="J935" t="s">
        <v>1008</v>
      </c>
      <c r="K935" t="s">
        <v>18</v>
      </c>
      <c r="L935" t="s">
        <v>20</v>
      </c>
      <c r="M935" t="s">
        <v>1739</v>
      </c>
      <c r="N935" t="s">
        <v>3956</v>
      </c>
    </row>
    <row r="936" spans="1:14" x14ac:dyDescent="0.25">
      <c r="A936" s="3" t="s">
        <v>1070</v>
      </c>
      <c r="B936" s="3" t="s">
        <v>1070</v>
      </c>
      <c r="C936" t="s">
        <v>1008</v>
      </c>
      <c r="D936" t="s">
        <v>1008</v>
      </c>
      <c r="E936" t="s">
        <v>1008</v>
      </c>
      <c r="F936" t="s">
        <v>1008</v>
      </c>
      <c r="G936" t="s">
        <v>1008</v>
      </c>
      <c r="H936">
        <v>166</v>
      </c>
      <c r="I936" s="46">
        <v>6.5</v>
      </c>
      <c r="J936" t="s">
        <v>1008</v>
      </c>
      <c r="K936" t="s">
        <v>18</v>
      </c>
      <c r="L936" t="s">
        <v>20</v>
      </c>
      <c r="M936" t="s">
        <v>1740</v>
      </c>
      <c r="N936" t="s">
        <v>3956</v>
      </c>
    </row>
    <row r="937" spans="1:14" x14ac:dyDescent="0.25">
      <c r="A937" s="3" t="s">
        <v>1070</v>
      </c>
      <c r="B937" s="3" t="s">
        <v>1070</v>
      </c>
      <c r="C937" t="s">
        <v>1008</v>
      </c>
      <c r="D937" t="s">
        <v>1008</v>
      </c>
      <c r="E937" t="s">
        <v>1008</v>
      </c>
      <c r="F937" t="s">
        <v>1008</v>
      </c>
      <c r="G937" t="s">
        <v>1008</v>
      </c>
      <c r="H937">
        <v>166</v>
      </c>
      <c r="I937" s="46">
        <v>6.5</v>
      </c>
      <c r="J937" t="s">
        <v>1008</v>
      </c>
      <c r="K937" t="s">
        <v>26</v>
      </c>
      <c r="L937" t="s">
        <v>20</v>
      </c>
      <c r="M937" t="s">
        <v>1741</v>
      </c>
      <c r="N937" t="s">
        <v>3956</v>
      </c>
    </row>
    <row r="938" spans="1:14" x14ac:dyDescent="0.25">
      <c r="A938" s="3" t="s">
        <v>1070</v>
      </c>
      <c r="B938" s="3" t="s">
        <v>1070</v>
      </c>
      <c r="C938" t="s">
        <v>1008</v>
      </c>
      <c r="D938" t="s">
        <v>1008</v>
      </c>
      <c r="E938" t="s">
        <v>1008</v>
      </c>
      <c r="F938" t="s">
        <v>1008</v>
      </c>
      <c r="G938" t="s">
        <v>1008</v>
      </c>
      <c r="H938">
        <v>167</v>
      </c>
      <c r="I938" s="46">
        <v>6.5</v>
      </c>
      <c r="J938" t="s">
        <v>1008</v>
      </c>
      <c r="K938" t="s">
        <v>26</v>
      </c>
      <c r="L938" t="s">
        <v>20</v>
      </c>
      <c r="M938" t="s">
        <v>1742</v>
      </c>
      <c r="N938" t="s">
        <v>3956</v>
      </c>
    </row>
    <row r="939" spans="1:14" x14ac:dyDescent="0.25">
      <c r="A939" s="3" t="s">
        <v>1070</v>
      </c>
      <c r="B939" s="3" t="s">
        <v>1070</v>
      </c>
      <c r="C939" t="s">
        <v>1008</v>
      </c>
      <c r="D939" t="s">
        <v>1008</v>
      </c>
      <c r="E939" t="s">
        <v>1008</v>
      </c>
      <c r="F939" t="s">
        <v>1008</v>
      </c>
      <c r="G939" t="s">
        <v>1008</v>
      </c>
      <c r="H939">
        <v>169</v>
      </c>
      <c r="I939" s="46">
        <v>6.6</v>
      </c>
      <c r="J939" t="s">
        <v>1008</v>
      </c>
      <c r="K939" t="s">
        <v>18</v>
      </c>
      <c r="L939" t="s">
        <v>20</v>
      </c>
      <c r="M939" t="s">
        <v>1739</v>
      </c>
      <c r="N939" t="s">
        <v>3956</v>
      </c>
    </row>
    <row r="940" spans="1:14" x14ac:dyDescent="0.25">
      <c r="A940" s="3" t="s">
        <v>1070</v>
      </c>
      <c r="B940" s="3" t="s">
        <v>1070</v>
      </c>
      <c r="C940" t="s">
        <v>1008</v>
      </c>
      <c r="D940" t="s">
        <v>1008</v>
      </c>
      <c r="E940" t="s">
        <v>1008</v>
      </c>
      <c r="F940" t="s">
        <v>1008</v>
      </c>
      <c r="G940" t="s">
        <v>1008</v>
      </c>
      <c r="H940">
        <v>171</v>
      </c>
      <c r="I940" s="46">
        <v>6.6</v>
      </c>
      <c r="J940" t="s">
        <v>1008</v>
      </c>
      <c r="K940" t="s">
        <v>18</v>
      </c>
      <c r="L940" t="s">
        <v>20</v>
      </c>
      <c r="M940" t="s">
        <v>1740</v>
      </c>
      <c r="N940" t="s">
        <v>3956</v>
      </c>
    </row>
    <row r="941" spans="1:14" x14ac:dyDescent="0.25">
      <c r="A941" s="3" t="s">
        <v>1070</v>
      </c>
      <c r="B941" s="3" t="s">
        <v>1070</v>
      </c>
      <c r="C941" t="s">
        <v>1008</v>
      </c>
      <c r="D941" t="s">
        <v>1008</v>
      </c>
      <c r="E941" t="s">
        <v>1008</v>
      </c>
      <c r="F941" t="s">
        <v>1008</v>
      </c>
      <c r="G941" t="s">
        <v>1008</v>
      </c>
      <c r="H941">
        <v>171</v>
      </c>
      <c r="I941" s="46">
        <v>6.6</v>
      </c>
      <c r="J941" t="s">
        <v>1008</v>
      </c>
      <c r="K941" t="s">
        <v>26</v>
      </c>
      <c r="L941" t="s">
        <v>20</v>
      </c>
      <c r="M941" t="s">
        <v>1741</v>
      </c>
      <c r="N941" t="s">
        <v>3956</v>
      </c>
    </row>
    <row r="942" spans="1:14" x14ac:dyDescent="0.25">
      <c r="A942" s="3" t="s">
        <v>1070</v>
      </c>
      <c r="B942" s="3" t="s">
        <v>1070</v>
      </c>
      <c r="C942" t="s">
        <v>1008</v>
      </c>
      <c r="D942" t="s">
        <v>1008</v>
      </c>
      <c r="E942" t="s">
        <v>1008</v>
      </c>
      <c r="F942" t="s">
        <v>1008</v>
      </c>
      <c r="G942" t="s">
        <v>1008</v>
      </c>
      <c r="H942">
        <v>172</v>
      </c>
      <c r="I942" s="46">
        <v>6.7</v>
      </c>
      <c r="J942" t="s">
        <v>1008</v>
      </c>
      <c r="K942" t="s">
        <v>26</v>
      </c>
      <c r="L942" t="s">
        <v>20</v>
      </c>
      <c r="M942" t="s">
        <v>1742</v>
      </c>
      <c r="N942" t="s">
        <v>3956</v>
      </c>
    </row>
    <row r="943" spans="1:14" x14ac:dyDescent="0.25">
      <c r="A943" s="3" t="s">
        <v>1070</v>
      </c>
      <c r="B943" s="3" t="s">
        <v>1070</v>
      </c>
      <c r="C943" t="s">
        <v>1008</v>
      </c>
      <c r="D943" t="s">
        <v>1008</v>
      </c>
      <c r="E943" t="s">
        <v>1008</v>
      </c>
      <c r="F943" t="s">
        <v>1008</v>
      </c>
      <c r="G943" t="s">
        <v>1008</v>
      </c>
      <c r="H943">
        <v>174</v>
      </c>
      <c r="I943" s="46">
        <v>6.7</v>
      </c>
      <c r="J943" t="s">
        <v>1008</v>
      </c>
      <c r="K943" t="s">
        <v>18</v>
      </c>
      <c r="L943" t="s">
        <v>20</v>
      </c>
      <c r="M943" t="s">
        <v>1739</v>
      </c>
      <c r="N943" t="s">
        <v>3956</v>
      </c>
    </row>
    <row r="944" spans="1:14" x14ac:dyDescent="0.25">
      <c r="A944" s="3" t="s">
        <v>1070</v>
      </c>
      <c r="B944" s="3" t="s">
        <v>1070</v>
      </c>
      <c r="C944" t="s">
        <v>1008</v>
      </c>
      <c r="D944" t="s">
        <v>1008</v>
      </c>
      <c r="E944" t="s">
        <v>1008</v>
      </c>
      <c r="F944" t="s">
        <v>1008</v>
      </c>
      <c r="G944" t="s">
        <v>1008</v>
      </c>
      <c r="H944">
        <v>176</v>
      </c>
      <c r="I944" s="46">
        <v>6.8</v>
      </c>
      <c r="J944" t="s">
        <v>1008</v>
      </c>
      <c r="K944" t="s">
        <v>18</v>
      </c>
      <c r="L944" t="s">
        <v>20</v>
      </c>
      <c r="M944" t="s">
        <v>1740</v>
      </c>
      <c r="N944" t="s">
        <v>3956</v>
      </c>
    </row>
    <row r="945" spans="1:14" x14ac:dyDescent="0.25">
      <c r="A945" s="3" t="s">
        <v>1070</v>
      </c>
      <c r="B945" s="3" t="s">
        <v>1070</v>
      </c>
      <c r="C945" t="s">
        <v>1008</v>
      </c>
      <c r="D945" t="s">
        <v>1008</v>
      </c>
      <c r="E945" t="s">
        <v>1008</v>
      </c>
      <c r="F945" t="s">
        <v>1008</v>
      </c>
      <c r="G945" t="s">
        <v>1008</v>
      </c>
      <c r="H945">
        <v>176</v>
      </c>
      <c r="I945" s="46">
        <v>6.8</v>
      </c>
      <c r="J945" t="s">
        <v>1008</v>
      </c>
      <c r="K945" t="s">
        <v>26</v>
      </c>
      <c r="L945" t="s">
        <v>20</v>
      </c>
      <c r="M945" t="s">
        <v>1741</v>
      </c>
      <c r="N945" t="s">
        <v>3956</v>
      </c>
    </row>
    <row r="946" spans="1:14" x14ac:dyDescent="0.25">
      <c r="A946" s="3" t="s">
        <v>1070</v>
      </c>
      <c r="B946" s="3" t="s">
        <v>1070</v>
      </c>
      <c r="C946" t="s">
        <v>1008</v>
      </c>
      <c r="D946" t="s">
        <v>1008</v>
      </c>
      <c r="E946" t="s">
        <v>1008</v>
      </c>
      <c r="F946" t="s">
        <v>1008</v>
      </c>
      <c r="G946" t="s">
        <v>1008</v>
      </c>
      <c r="H946">
        <v>177</v>
      </c>
      <c r="I946" s="46">
        <v>6.8</v>
      </c>
      <c r="J946" t="s">
        <v>1008</v>
      </c>
      <c r="K946" t="s">
        <v>26</v>
      </c>
      <c r="L946" t="s">
        <v>20</v>
      </c>
      <c r="M946" t="s">
        <v>1742</v>
      </c>
      <c r="N946" t="s">
        <v>3956</v>
      </c>
    </row>
    <row r="947" spans="1:14" x14ac:dyDescent="0.25">
      <c r="A947" s="3" t="s">
        <v>1070</v>
      </c>
      <c r="B947" s="3" t="s">
        <v>1070</v>
      </c>
      <c r="C947" t="s">
        <v>1008</v>
      </c>
      <c r="D947" t="s">
        <v>1008</v>
      </c>
      <c r="E947" t="s">
        <v>1008</v>
      </c>
      <c r="F947" t="s">
        <v>1008</v>
      </c>
      <c r="G947" t="s">
        <v>1008</v>
      </c>
      <c r="H947">
        <v>179</v>
      </c>
      <c r="I947" s="46">
        <v>6.9</v>
      </c>
      <c r="J947" t="s">
        <v>1008</v>
      </c>
      <c r="K947" t="s">
        <v>18</v>
      </c>
      <c r="L947" t="s">
        <v>20</v>
      </c>
      <c r="M947" t="s">
        <v>1739</v>
      </c>
      <c r="N947" t="s">
        <v>3956</v>
      </c>
    </row>
    <row r="948" spans="1:14" x14ac:dyDescent="0.25">
      <c r="A948" s="3" t="s">
        <v>1070</v>
      </c>
      <c r="B948" s="3" t="s">
        <v>1070</v>
      </c>
      <c r="C948" t="s">
        <v>1008</v>
      </c>
      <c r="D948" t="s">
        <v>1008</v>
      </c>
      <c r="E948" t="s">
        <v>1008</v>
      </c>
      <c r="F948" t="s">
        <v>1008</v>
      </c>
      <c r="G948" t="s">
        <v>1008</v>
      </c>
      <c r="H948">
        <v>181</v>
      </c>
      <c r="I948" s="46">
        <v>7</v>
      </c>
      <c r="J948" t="s">
        <v>1008</v>
      </c>
      <c r="K948" t="s">
        <v>26</v>
      </c>
      <c r="L948" t="s">
        <v>20</v>
      </c>
      <c r="M948" t="s">
        <v>1741</v>
      </c>
      <c r="N948" t="s">
        <v>3956</v>
      </c>
    </row>
    <row r="949" spans="1:14" x14ac:dyDescent="0.25">
      <c r="A949" s="3" t="s">
        <v>1070</v>
      </c>
      <c r="B949" s="3" t="s">
        <v>1070</v>
      </c>
      <c r="C949" t="s">
        <v>1008</v>
      </c>
      <c r="D949" t="s">
        <v>1008</v>
      </c>
      <c r="E949" t="s">
        <v>1008</v>
      </c>
      <c r="F949" t="s">
        <v>1008</v>
      </c>
      <c r="G949" t="s">
        <v>1008</v>
      </c>
      <c r="H949">
        <v>184</v>
      </c>
      <c r="I949" s="46">
        <v>7</v>
      </c>
      <c r="J949" t="s">
        <v>1008</v>
      </c>
      <c r="K949" t="s">
        <v>18</v>
      </c>
      <c r="L949" t="s">
        <v>20</v>
      </c>
      <c r="M949" t="s">
        <v>1739</v>
      </c>
      <c r="N949" t="s">
        <v>3956</v>
      </c>
    </row>
    <row r="950" spans="1:14" x14ac:dyDescent="0.25">
      <c r="A950" s="3" t="s">
        <v>1070</v>
      </c>
      <c r="B950" s="3" t="s">
        <v>1070</v>
      </c>
      <c r="C950" t="s">
        <v>1008</v>
      </c>
      <c r="D950" t="s">
        <v>1008</v>
      </c>
      <c r="E950" t="s">
        <v>1008</v>
      </c>
      <c r="F950" t="s">
        <v>1008</v>
      </c>
      <c r="G950" t="s">
        <v>1008</v>
      </c>
      <c r="H950">
        <v>186</v>
      </c>
      <c r="I950" s="46">
        <v>7.1</v>
      </c>
      <c r="J950" t="s">
        <v>1008</v>
      </c>
      <c r="K950" t="s">
        <v>26</v>
      </c>
      <c r="L950" t="s">
        <v>20</v>
      </c>
      <c r="M950" t="s">
        <v>1741</v>
      </c>
      <c r="N950" t="s">
        <v>3956</v>
      </c>
    </row>
    <row r="951" spans="1:14" x14ac:dyDescent="0.25">
      <c r="A951" s="3" t="s">
        <v>1070</v>
      </c>
      <c r="B951" s="3" t="s">
        <v>1070</v>
      </c>
      <c r="C951" t="s">
        <v>1008</v>
      </c>
      <c r="D951" t="s">
        <v>1008</v>
      </c>
      <c r="E951" t="s">
        <v>1008</v>
      </c>
      <c r="F951" t="s">
        <v>1008</v>
      </c>
      <c r="G951" t="s">
        <v>1008</v>
      </c>
      <c r="H951">
        <v>189</v>
      </c>
      <c r="I951" s="46">
        <v>7.2</v>
      </c>
      <c r="J951" t="s">
        <v>1008</v>
      </c>
      <c r="K951" t="s">
        <v>18</v>
      </c>
      <c r="L951" t="s">
        <v>20</v>
      </c>
      <c r="M951" t="s">
        <v>1739</v>
      </c>
      <c r="N951" t="s">
        <v>3956</v>
      </c>
    </row>
    <row r="952" spans="1:14" x14ac:dyDescent="0.25">
      <c r="A952" s="3" t="s">
        <v>1070</v>
      </c>
      <c r="B952" s="3" t="s">
        <v>1070</v>
      </c>
      <c r="C952" t="s">
        <v>1008</v>
      </c>
      <c r="D952" t="s">
        <v>1008</v>
      </c>
      <c r="E952" t="s">
        <v>1008</v>
      </c>
      <c r="F952" t="s">
        <v>1008</v>
      </c>
      <c r="G952" t="s">
        <v>1008</v>
      </c>
      <c r="H952">
        <v>191</v>
      </c>
      <c r="I952" s="46">
        <v>7.3</v>
      </c>
      <c r="J952" t="s">
        <v>1008</v>
      </c>
      <c r="K952" t="s">
        <v>26</v>
      </c>
      <c r="L952" t="s">
        <v>20</v>
      </c>
      <c r="M952" t="s">
        <v>1743</v>
      </c>
      <c r="N952" t="s">
        <v>3956</v>
      </c>
    </row>
    <row r="953" spans="1:14" x14ac:dyDescent="0.25">
      <c r="A953" s="3" t="s">
        <v>1070</v>
      </c>
      <c r="B953" s="3" t="s">
        <v>1070</v>
      </c>
      <c r="C953" t="s">
        <v>1008</v>
      </c>
      <c r="D953" t="s">
        <v>1008</v>
      </c>
      <c r="E953" t="s">
        <v>1008</v>
      </c>
      <c r="F953" t="s">
        <v>1008</v>
      </c>
      <c r="G953" t="s">
        <v>1008</v>
      </c>
      <c r="H953">
        <v>191</v>
      </c>
      <c r="I953" s="46">
        <v>7.3</v>
      </c>
      <c r="J953" t="s">
        <v>1008</v>
      </c>
      <c r="K953" t="s">
        <v>26</v>
      </c>
      <c r="L953" t="s">
        <v>20</v>
      </c>
      <c r="M953" t="s">
        <v>1741</v>
      </c>
      <c r="N953" t="s">
        <v>3956</v>
      </c>
    </row>
    <row r="954" spans="1:14" x14ac:dyDescent="0.25">
      <c r="A954" s="3" t="s">
        <v>1070</v>
      </c>
      <c r="B954" s="3" t="s">
        <v>1070</v>
      </c>
      <c r="C954" t="s">
        <v>1008</v>
      </c>
      <c r="D954" t="s">
        <v>1008</v>
      </c>
      <c r="E954" t="s">
        <v>1008</v>
      </c>
      <c r="F954" t="s">
        <v>1008</v>
      </c>
      <c r="G954" t="s">
        <v>1008</v>
      </c>
      <c r="H954">
        <v>194</v>
      </c>
      <c r="I954" s="46">
        <v>7.4</v>
      </c>
      <c r="J954" t="s">
        <v>1008</v>
      </c>
      <c r="K954" t="s">
        <v>18</v>
      </c>
      <c r="L954" t="s">
        <v>20</v>
      </c>
      <c r="M954" t="s">
        <v>1739</v>
      </c>
      <c r="N954" t="s">
        <v>3956</v>
      </c>
    </row>
    <row r="955" spans="1:14" x14ac:dyDescent="0.25">
      <c r="A955" s="3" t="s">
        <v>1070</v>
      </c>
      <c r="B955" s="3" t="s">
        <v>1070</v>
      </c>
      <c r="C955" t="s">
        <v>1008</v>
      </c>
      <c r="D955" t="s">
        <v>1008</v>
      </c>
      <c r="E955" t="s">
        <v>1008</v>
      </c>
      <c r="F955" t="s">
        <v>1008</v>
      </c>
      <c r="G955" t="s">
        <v>1008</v>
      </c>
      <c r="H955">
        <v>196</v>
      </c>
      <c r="I955" s="46">
        <v>7.4</v>
      </c>
      <c r="J955" t="s">
        <v>1008</v>
      </c>
      <c r="K955" t="s">
        <v>26</v>
      </c>
      <c r="L955" t="s">
        <v>20</v>
      </c>
      <c r="M955" t="s">
        <v>1743</v>
      </c>
      <c r="N955" t="s">
        <v>3956</v>
      </c>
    </row>
    <row r="956" spans="1:14" x14ac:dyDescent="0.25">
      <c r="A956" s="3" t="s">
        <v>1070</v>
      </c>
      <c r="B956" s="3" t="s">
        <v>1070</v>
      </c>
      <c r="C956" t="s">
        <v>1008</v>
      </c>
      <c r="D956" t="s">
        <v>1008</v>
      </c>
      <c r="E956" t="s">
        <v>1008</v>
      </c>
      <c r="F956" t="s">
        <v>1008</v>
      </c>
      <c r="G956" t="s">
        <v>1008</v>
      </c>
      <c r="H956">
        <v>196</v>
      </c>
      <c r="I956" s="46">
        <v>7.4</v>
      </c>
      <c r="J956" t="s">
        <v>1008</v>
      </c>
      <c r="K956" t="s">
        <v>26</v>
      </c>
      <c r="L956" t="s">
        <v>20</v>
      </c>
      <c r="M956" t="s">
        <v>1741</v>
      </c>
      <c r="N956" t="s">
        <v>3956</v>
      </c>
    </row>
    <row r="957" spans="1:14" x14ac:dyDescent="0.25">
      <c r="A957" s="3" t="s">
        <v>1070</v>
      </c>
      <c r="B957" s="3" t="s">
        <v>1070</v>
      </c>
      <c r="C957" t="s">
        <v>1008</v>
      </c>
      <c r="D957" t="s">
        <v>1008</v>
      </c>
      <c r="E957" t="s">
        <v>1008</v>
      </c>
      <c r="F957" t="s">
        <v>1008</v>
      </c>
      <c r="G957" t="s">
        <v>1008</v>
      </c>
      <c r="H957">
        <v>199</v>
      </c>
      <c r="I957" s="46">
        <v>7.5</v>
      </c>
      <c r="J957" t="s">
        <v>1008</v>
      </c>
      <c r="K957" t="s">
        <v>18</v>
      </c>
      <c r="L957" t="s">
        <v>20</v>
      </c>
      <c r="M957" t="s">
        <v>1739</v>
      </c>
      <c r="N957" t="s">
        <v>3956</v>
      </c>
    </row>
    <row r="958" spans="1:14" x14ac:dyDescent="0.25">
      <c r="A958" s="3" t="s">
        <v>1070</v>
      </c>
      <c r="B958" s="3" t="s">
        <v>1070</v>
      </c>
      <c r="C958" t="s">
        <v>1008</v>
      </c>
      <c r="D958" t="s">
        <v>1008</v>
      </c>
      <c r="E958" t="s">
        <v>1008</v>
      </c>
      <c r="F958" t="s">
        <v>1008</v>
      </c>
      <c r="G958" t="s">
        <v>1008</v>
      </c>
      <c r="H958">
        <v>201</v>
      </c>
      <c r="I958" s="46">
        <v>7.6</v>
      </c>
      <c r="J958" t="s">
        <v>1008</v>
      </c>
      <c r="K958" t="s">
        <v>26</v>
      </c>
      <c r="L958" t="s">
        <v>20</v>
      </c>
      <c r="M958" t="s">
        <v>1743</v>
      </c>
      <c r="N958" t="s">
        <v>3956</v>
      </c>
    </row>
    <row r="959" spans="1:14" x14ac:dyDescent="0.25">
      <c r="A959" s="3" t="s">
        <v>1070</v>
      </c>
      <c r="B959" s="3" t="s">
        <v>1070</v>
      </c>
      <c r="C959" t="s">
        <v>1008</v>
      </c>
      <c r="D959" t="s">
        <v>1008</v>
      </c>
      <c r="E959" t="s">
        <v>1008</v>
      </c>
      <c r="F959" t="s">
        <v>1008</v>
      </c>
      <c r="G959" t="s">
        <v>1008</v>
      </c>
      <c r="H959">
        <v>201</v>
      </c>
      <c r="I959" s="46">
        <v>7.6</v>
      </c>
      <c r="J959" t="s">
        <v>1008</v>
      </c>
      <c r="K959" t="s">
        <v>26</v>
      </c>
      <c r="L959" t="s">
        <v>20</v>
      </c>
      <c r="M959" t="s">
        <v>1741</v>
      </c>
      <c r="N959" t="s">
        <v>3956</v>
      </c>
    </row>
    <row r="960" spans="1:14" x14ac:dyDescent="0.25">
      <c r="A960" s="3" t="s">
        <v>1070</v>
      </c>
      <c r="B960" s="3" t="s">
        <v>1070</v>
      </c>
      <c r="C960" t="s">
        <v>1008</v>
      </c>
      <c r="D960" t="s">
        <v>1008</v>
      </c>
      <c r="E960" t="s">
        <v>1008</v>
      </c>
      <c r="F960" t="s">
        <v>1008</v>
      </c>
      <c r="G960" t="s">
        <v>1008</v>
      </c>
      <c r="H960">
        <v>204</v>
      </c>
      <c r="I960" s="46">
        <v>7.7</v>
      </c>
      <c r="J960" t="s">
        <v>1008</v>
      </c>
      <c r="K960" t="s">
        <v>18</v>
      </c>
      <c r="L960" t="s">
        <v>20</v>
      </c>
      <c r="M960" t="s">
        <v>1739</v>
      </c>
      <c r="N960" t="s">
        <v>3956</v>
      </c>
    </row>
    <row r="961" spans="1:14" x14ac:dyDescent="0.25">
      <c r="A961" s="3" t="s">
        <v>1070</v>
      </c>
      <c r="B961" s="3" t="s">
        <v>1070</v>
      </c>
      <c r="C961" t="s">
        <v>1008</v>
      </c>
      <c r="D961" t="s">
        <v>1008</v>
      </c>
      <c r="E961" t="s">
        <v>1008</v>
      </c>
      <c r="F961" t="s">
        <v>1008</v>
      </c>
      <c r="G961" t="s">
        <v>1008</v>
      </c>
      <c r="H961">
        <v>206</v>
      </c>
      <c r="I961" s="46">
        <v>7.8</v>
      </c>
      <c r="J961" t="s">
        <v>1008</v>
      </c>
      <c r="K961" t="s">
        <v>26</v>
      </c>
      <c r="L961" t="s">
        <v>20</v>
      </c>
      <c r="M961" t="s">
        <v>1743</v>
      </c>
      <c r="N961" t="s">
        <v>3956</v>
      </c>
    </row>
    <row r="962" spans="1:14" x14ac:dyDescent="0.25">
      <c r="A962" s="3" t="s">
        <v>1070</v>
      </c>
      <c r="B962" s="3" t="s">
        <v>1070</v>
      </c>
      <c r="C962" t="s">
        <v>1008</v>
      </c>
      <c r="D962" t="s">
        <v>1008</v>
      </c>
      <c r="E962" t="s">
        <v>1008</v>
      </c>
      <c r="F962" t="s">
        <v>1008</v>
      </c>
      <c r="G962" t="s">
        <v>1008</v>
      </c>
      <c r="H962">
        <v>281</v>
      </c>
      <c r="I962" s="46">
        <v>10.199999999999999</v>
      </c>
      <c r="J962" t="s">
        <v>1008</v>
      </c>
      <c r="K962" t="s">
        <v>18</v>
      </c>
      <c r="L962" t="s">
        <v>20</v>
      </c>
      <c r="M962" t="s">
        <v>1739</v>
      </c>
      <c r="N962" t="s">
        <v>3956</v>
      </c>
    </row>
    <row r="963" spans="1:14" x14ac:dyDescent="0.25">
      <c r="A963" s="3" t="s">
        <v>1070</v>
      </c>
      <c r="B963" s="3" t="s">
        <v>1070</v>
      </c>
      <c r="C963" t="s">
        <v>1008</v>
      </c>
      <c r="D963" t="s">
        <v>1008</v>
      </c>
      <c r="E963" t="s">
        <v>1008</v>
      </c>
      <c r="F963" t="s">
        <v>1008</v>
      </c>
      <c r="G963" t="s">
        <v>1008</v>
      </c>
      <c r="H963">
        <v>282</v>
      </c>
      <c r="I963" s="46">
        <v>10.3</v>
      </c>
      <c r="J963" t="s">
        <v>1008</v>
      </c>
      <c r="K963" t="s">
        <v>26</v>
      </c>
      <c r="L963" t="s">
        <v>20</v>
      </c>
      <c r="M963" t="s">
        <v>3973</v>
      </c>
      <c r="N963" t="s">
        <v>3956</v>
      </c>
    </row>
    <row r="964" spans="1:14" x14ac:dyDescent="0.25">
      <c r="A964" s="3" t="s">
        <v>1070</v>
      </c>
      <c r="B964" s="3" t="s">
        <v>1070</v>
      </c>
      <c r="C964" t="s">
        <v>1008</v>
      </c>
      <c r="D964" t="s">
        <v>1008</v>
      </c>
      <c r="E964" t="s">
        <v>1008</v>
      </c>
      <c r="F964" t="s">
        <v>1008</v>
      </c>
      <c r="G964" t="s">
        <v>1008</v>
      </c>
      <c r="H964">
        <v>283</v>
      </c>
      <c r="I964" s="46">
        <v>10.3</v>
      </c>
      <c r="J964" t="s">
        <v>1008</v>
      </c>
      <c r="K964" t="s">
        <v>26</v>
      </c>
      <c r="L964" t="s">
        <v>20</v>
      </c>
      <c r="M964" t="s">
        <v>1741</v>
      </c>
      <c r="N964" t="s">
        <v>3956</v>
      </c>
    </row>
    <row r="965" spans="1:14" x14ac:dyDescent="0.25">
      <c r="A965" s="3" t="s">
        <v>1070</v>
      </c>
      <c r="B965" s="3" t="s">
        <v>1070</v>
      </c>
      <c r="C965" t="s">
        <v>1008</v>
      </c>
      <c r="D965" t="s">
        <v>1008</v>
      </c>
      <c r="E965" t="s">
        <v>1008</v>
      </c>
      <c r="F965" t="s">
        <v>1008</v>
      </c>
      <c r="G965" t="s">
        <v>1008</v>
      </c>
      <c r="H965">
        <v>286</v>
      </c>
      <c r="I965" s="46">
        <v>10.4</v>
      </c>
      <c r="J965" t="s">
        <v>1008</v>
      </c>
      <c r="K965" t="s">
        <v>18</v>
      </c>
      <c r="L965" t="s">
        <v>20</v>
      </c>
      <c r="M965" t="s">
        <v>1739</v>
      </c>
      <c r="N965" t="s">
        <v>3956</v>
      </c>
    </row>
    <row r="966" spans="1:14" x14ac:dyDescent="0.25">
      <c r="A966" s="3" t="s">
        <v>1070</v>
      </c>
      <c r="B966" s="3" t="s">
        <v>1070</v>
      </c>
      <c r="C966" t="s">
        <v>1008</v>
      </c>
      <c r="D966" t="s">
        <v>1008</v>
      </c>
      <c r="E966" t="s">
        <v>1008</v>
      </c>
      <c r="F966" t="s">
        <v>1008</v>
      </c>
      <c r="G966" t="s">
        <v>1008</v>
      </c>
      <c r="H966">
        <v>287</v>
      </c>
      <c r="I966" s="46">
        <v>10.4</v>
      </c>
      <c r="J966" t="s">
        <v>1008</v>
      </c>
      <c r="K966" t="s">
        <v>26</v>
      </c>
      <c r="L966" t="s">
        <v>20</v>
      </c>
      <c r="M966" t="s">
        <v>3973</v>
      </c>
      <c r="N966" t="s">
        <v>3956</v>
      </c>
    </row>
    <row r="967" spans="1:14" x14ac:dyDescent="0.25">
      <c r="A967" s="3" t="s">
        <v>1070</v>
      </c>
      <c r="B967" s="3" t="s">
        <v>1070</v>
      </c>
      <c r="C967" t="s">
        <v>1008</v>
      </c>
      <c r="D967" t="s">
        <v>1008</v>
      </c>
      <c r="E967" t="s">
        <v>1008</v>
      </c>
      <c r="F967" t="s">
        <v>1008</v>
      </c>
      <c r="G967" t="s">
        <v>1008</v>
      </c>
      <c r="H967">
        <v>288</v>
      </c>
      <c r="I967" s="46">
        <v>10.5</v>
      </c>
      <c r="J967" t="s">
        <v>1008</v>
      </c>
      <c r="K967" t="s">
        <v>26</v>
      </c>
      <c r="L967" t="s">
        <v>20</v>
      </c>
      <c r="M967" t="s">
        <v>1741</v>
      </c>
      <c r="N967" t="s">
        <v>3956</v>
      </c>
    </row>
    <row r="968" spans="1:14" x14ac:dyDescent="0.25">
      <c r="A968" s="3" t="s">
        <v>1070</v>
      </c>
      <c r="B968" s="3" t="s">
        <v>1070</v>
      </c>
      <c r="C968" t="s">
        <v>1008</v>
      </c>
      <c r="D968" t="s">
        <v>1008</v>
      </c>
      <c r="E968" t="s">
        <v>1008</v>
      </c>
      <c r="F968" t="s">
        <v>1008</v>
      </c>
      <c r="G968" t="s">
        <v>1008</v>
      </c>
      <c r="H968">
        <v>291</v>
      </c>
      <c r="I968" s="46">
        <v>10.6</v>
      </c>
      <c r="J968" t="s">
        <v>1008</v>
      </c>
      <c r="K968" t="s">
        <v>18</v>
      </c>
      <c r="L968" t="s">
        <v>20</v>
      </c>
      <c r="M968" t="s">
        <v>1739</v>
      </c>
      <c r="N968" t="s">
        <v>3956</v>
      </c>
    </row>
    <row r="969" spans="1:14" x14ac:dyDescent="0.25">
      <c r="A969" s="3" t="s">
        <v>1070</v>
      </c>
      <c r="B969" s="3" t="s">
        <v>1070</v>
      </c>
      <c r="C969" t="s">
        <v>1008</v>
      </c>
      <c r="D969" t="s">
        <v>1008</v>
      </c>
      <c r="E969" t="s">
        <v>1008</v>
      </c>
      <c r="F969" t="s">
        <v>1008</v>
      </c>
      <c r="G969" t="s">
        <v>1008</v>
      </c>
      <c r="H969">
        <v>292</v>
      </c>
      <c r="I969" s="46">
        <v>10.6</v>
      </c>
      <c r="J969" t="s">
        <v>1008</v>
      </c>
      <c r="K969" t="s">
        <v>26</v>
      </c>
      <c r="L969" t="s">
        <v>20</v>
      </c>
      <c r="M969" t="s">
        <v>3973</v>
      </c>
      <c r="N969" t="s">
        <v>3956</v>
      </c>
    </row>
    <row r="970" spans="1:14" x14ac:dyDescent="0.25">
      <c r="A970" s="3" t="s">
        <v>1070</v>
      </c>
      <c r="B970" s="3" t="s">
        <v>1070</v>
      </c>
      <c r="C970" t="s">
        <v>1008</v>
      </c>
      <c r="D970" t="s">
        <v>1008</v>
      </c>
      <c r="E970" t="s">
        <v>1008</v>
      </c>
      <c r="F970" t="s">
        <v>1008</v>
      </c>
      <c r="G970" t="s">
        <v>1008</v>
      </c>
      <c r="H970">
        <v>293</v>
      </c>
      <c r="I970" s="46">
        <v>10.6</v>
      </c>
      <c r="J970" t="s">
        <v>1008</v>
      </c>
      <c r="K970" t="s">
        <v>26</v>
      </c>
      <c r="L970" t="s">
        <v>20</v>
      </c>
      <c r="M970" t="s">
        <v>1741</v>
      </c>
      <c r="N970" t="s">
        <v>3956</v>
      </c>
    </row>
    <row r="971" spans="1:14" x14ac:dyDescent="0.25">
      <c r="A971" s="3" t="s">
        <v>1070</v>
      </c>
      <c r="B971" s="3" t="s">
        <v>1070</v>
      </c>
      <c r="C971" t="s">
        <v>1008</v>
      </c>
      <c r="D971" t="s">
        <v>1008</v>
      </c>
      <c r="E971" t="s">
        <v>1008</v>
      </c>
      <c r="F971" t="s">
        <v>1008</v>
      </c>
      <c r="G971" t="s">
        <v>1008</v>
      </c>
      <c r="H971">
        <v>296</v>
      </c>
      <c r="I971" s="46">
        <v>10.7</v>
      </c>
      <c r="J971" t="s">
        <v>1008</v>
      </c>
      <c r="K971" t="s">
        <v>18</v>
      </c>
      <c r="L971" t="s">
        <v>20</v>
      </c>
      <c r="M971" t="s">
        <v>1739</v>
      </c>
      <c r="N971" t="s">
        <v>3956</v>
      </c>
    </row>
    <row r="972" spans="1:14" x14ac:dyDescent="0.25">
      <c r="A972" s="3" t="s">
        <v>1070</v>
      </c>
      <c r="B972" s="3" t="s">
        <v>1070</v>
      </c>
      <c r="C972" t="s">
        <v>1008</v>
      </c>
      <c r="D972" t="s">
        <v>1008</v>
      </c>
      <c r="E972" t="s">
        <v>1008</v>
      </c>
      <c r="F972" t="s">
        <v>1008</v>
      </c>
      <c r="G972" t="s">
        <v>1008</v>
      </c>
      <c r="H972">
        <v>297</v>
      </c>
      <c r="I972" s="46">
        <v>10.8</v>
      </c>
      <c r="J972" t="s">
        <v>1008</v>
      </c>
      <c r="K972" t="s">
        <v>26</v>
      </c>
      <c r="L972" t="s">
        <v>20</v>
      </c>
      <c r="M972" t="s">
        <v>3973</v>
      </c>
      <c r="N972" t="s">
        <v>3956</v>
      </c>
    </row>
    <row r="973" spans="1:14" x14ac:dyDescent="0.25">
      <c r="A973" s="3" t="s">
        <v>1070</v>
      </c>
      <c r="B973" s="3" t="s">
        <v>1070</v>
      </c>
      <c r="C973" t="s">
        <v>1008</v>
      </c>
      <c r="D973" t="s">
        <v>1008</v>
      </c>
      <c r="E973" t="s">
        <v>1008</v>
      </c>
      <c r="F973" t="s">
        <v>1008</v>
      </c>
      <c r="G973" t="s">
        <v>1008</v>
      </c>
      <c r="H973">
        <v>298</v>
      </c>
      <c r="I973" s="46">
        <v>10.8</v>
      </c>
      <c r="J973" t="s">
        <v>1008</v>
      </c>
      <c r="K973" t="s">
        <v>26</v>
      </c>
      <c r="L973" t="s">
        <v>20</v>
      </c>
      <c r="M973" t="s">
        <v>1741</v>
      </c>
      <c r="N973" t="s">
        <v>3956</v>
      </c>
    </row>
    <row r="974" spans="1:14" x14ac:dyDescent="0.25">
      <c r="A974" s="3" t="s">
        <v>1070</v>
      </c>
      <c r="B974" s="3" t="s">
        <v>1070</v>
      </c>
      <c r="C974" t="s">
        <v>1008</v>
      </c>
      <c r="D974" t="s">
        <v>1008</v>
      </c>
      <c r="E974" t="s">
        <v>1008</v>
      </c>
      <c r="F974" t="s">
        <v>1008</v>
      </c>
      <c r="G974" t="s">
        <v>1008</v>
      </c>
      <c r="H974">
        <v>301</v>
      </c>
      <c r="I974" s="46">
        <v>10.9</v>
      </c>
      <c r="J974" t="s">
        <v>1008</v>
      </c>
      <c r="K974" t="s">
        <v>18</v>
      </c>
      <c r="L974" t="s">
        <v>20</v>
      </c>
      <c r="M974" t="s">
        <v>1739</v>
      </c>
      <c r="N974" t="s">
        <v>3956</v>
      </c>
    </row>
    <row r="975" spans="1:14" x14ac:dyDescent="0.25">
      <c r="A975" s="3" t="s">
        <v>1070</v>
      </c>
      <c r="B975" s="3" t="s">
        <v>1070</v>
      </c>
      <c r="C975" t="s">
        <v>1008</v>
      </c>
      <c r="D975" t="s">
        <v>1008</v>
      </c>
      <c r="E975" t="s">
        <v>1008</v>
      </c>
      <c r="F975" t="s">
        <v>1008</v>
      </c>
      <c r="G975" t="s">
        <v>1008</v>
      </c>
      <c r="H975">
        <v>303</v>
      </c>
      <c r="I975" s="46">
        <v>11</v>
      </c>
      <c r="J975" t="s">
        <v>1008</v>
      </c>
      <c r="K975" t="s">
        <v>26</v>
      </c>
      <c r="L975" t="s">
        <v>20</v>
      </c>
      <c r="M975" t="s">
        <v>1741</v>
      </c>
      <c r="N975" t="s">
        <v>3956</v>
      </c>
    </row>
    <row r="976" spans="1:14" x14ac:dyDescent="0.25">
      <c r="A976" s="3" t="s">
        <v>1070</v>
      </c>
      <c r="B976" s="3" t="s">
        <v>1070</v>
      </c>
      <c r="C976" t="s">
        <v>1008</v>
      </c>
      <c r="D976" t="s">
        <v>1008</v>
      </c>
      <c r="E976" t="s">
        <v>1008</v>
      </c>
      <c r="F976" t="s">
        <v>1008</v>
      </c>
      <c r="G976" t="s">
        <v>1008</v>
      </c>
      <c r="H976">
        <v>306</v>
      </c>
      <c r="I976" s="46">
        <v>11.1</v>
      </c>
      <c r="J976" t="s">
        <v>1008</v>
      </c>
      <c r="K976" t="s">
        <v>18</v>
      </c>
      <c r="L976" t="s">
        <v>20</v>
      </c>
      <c r="M976" t="s">
        <v>1739</v>
      </c>
      <c r="N976" t="s">
        <v>3956</v>
      </c>
    </row>
    <row r="977" spans="1:14" x14ac:dyDescent="0.25">
      <c r="A977" s="3" t="s">
        <v>1070</v>
      </c>
      <c r="B977" s="3" t="s">
        <v>1070</v>
      </c>
      <c r="C977" t="s">
        <v>1008</v>
      </c>
      <c r="D977" t="s">
        <v>1008</v>
      </c>
      <c r="E977" t="s">
        <v>1008</v>
      </c>
      <c r="F977" t="s">
        <v>1008</v>
      </c>
      <c r="G977" t="s">
        <v>1008</v>
      </c>
      <c r="H977">
        <v>308</v>
      </c>
      <c r="I977" s="46">
        <v>11.1</v>
      </c>
      <c r="J977" t="s">
        <v>1008</v>
      </c>
      <c r="K977" t="s">
        <v>26</v>
      </c>
      <c r="L977" t="s">
        <v>20</v>
      </c>
      <c r="M977" t="s">
        <v>1741</v>
      </c>
      <c r="N977" t="s">
        <v>3956</v>
      </c>
    </row>
    <row r="978" spans="1:14" x14ac:dyDescent="0.25">
      <c r="A978" s="3" t="s">
        <v>1070</v>
      </c>
      <c r="B978" s="3" t="s">
        <v>1070</v>
      </c>
      <c r="C978" t="s">
        <v>1008</v>
      </c>
      <c r="D978" t="s">
        <v>1008</v>
      </c>
      <c r="E978" t="s">
        <v>1008</v>
      </c>
      <c r="F978" t="s">
        <v>1008</v>
      </c>
      <c r="G978" t="s">
        <v>1008</v>
      </c>
      <c r="H978">
        <v>311</v>
      </c>
      <c r="I978" s="46">
        <v>11.2</v>
      </c>
      <c r="J978" t="s">
        <v>1008</v>
      </c>
      <c r="K978" t="s">
        <v>18</v>
      </c>
      <c r="L978" t="s">
        <v>20</v>
      </c>
      <c r="M978" t="s">
        <v>1739</v>
      </c>
      <c r="N978" t="s">
        <v>3956</v>
      </c>
    </row>
    <row r="979" spans="1:14" x14ac:dyDescent="0.25">
      <c r="A979" s="3" t="s">
        <v>1070</v>
      </c>
      <c r="B979" s="3" t="s">
        <v>1070</v>
      </c>
      <c r="C979" t="s">
        <v>1008</v>
      </c>
      <c r="D979" t="s">
        <v>1008</v>
      </c>
      <c r="E979" t="s">
        <v>1008</v>
      </c>
      <c r="F979" t="s">
        <v>1008</v>
      </c>
      <c r="G979" t="s">
        <v>1008</v>
      </c>
      <c r="H979">
        <v>313</v>
      </c>
      <c r="I979" s="46">
        <v>11.3</v>
      </c>
      <c r="J979" t="s">
        <v>1008</v>
      </c>
      <c r="K979" t="s">
        <v>18</v>
      </c>
      <c r="L979" t="s">
        <v>20</v>
      </c>
      <c r="M979" t="s">
        <v>1740</v>
      </c>
      <c r="N979" t="s">
        <v>3956</v>
      </c>
    </row>
    <row r="980" spans="1:14" x14ac:dyDescent="0.25">
      <c r="A980" s="3" t="s">
        <v>1070</v>
      </c>
      <c r="B980" s="3" t="s">
        <v>1070</v>
      </c>
      <c r="C980" t="s">
        <v>1008</v>
      </c>
      <c r="D980" t="s">
        <v>1008</v>
      </c>
      <c r="E980" t="s">
        <v>1008</v>
      </c>
      <c r="F980" t="s">
        <v>1008</v>
      </c>
      <c r="G980" t="s">
        <v>1008</v>
      </c>
      <c r="H980">
        <v>313</v>
      </c>
      <c r="I980" s="46">
        <v>11.3</v>
      </c>
      <c r="J980" t="s">
        <v>1008</v>
      </c>
      <c r="K980" t="s">
        <v>26</v>
      </c>
      <c r="L980" t="s">
        <v>20</v>
      </c>
      <c r="M980" t="s">
        <v>1742</v>
      </c>
      <c r="N980" t="s">
        <v>3956</v>
      </c>
    </row>
    <row r="981" spans="1:14" x14ac:dyDescent="0.25">
      <c r="A981" s="3" t="s">
        <v>1070</v>
      </c>
      <c r="B981" s="3" t="s">
        <v>1070</v>
      </c>
      <c r="C981" t="s">
        <v>1008</v>
      </c>
      <c r="D981" t="s">
        <v>1008</v>
      </c>
      <c r="E981" t="s">
        <v>1008</v>
      </c>
      <c r="F981" t="s">
        <v>1008</v>
      </c>
      <c r="G981" t="s">
        <v>1008</v>
      </c>
      <c r="H981">
        <v>313</v>
      </c>
      <c r="I981" s="46">
        <v>11.3</v>
      </c>
      <c r="J981" t="s">
        <v>1008</v>
      </c>
      <c r="K981" t="s">
        <v>26</v>
      </c>
      <c r="L981" t="s">
        <v>20</v>
      </c>
      <c r="M981" t="s">
        <v>1743</v>
      </c>
      <c r="N981" t="s">
        <v>3956</v>
      </c>
    </row>
    <row r="982" spans="1:14" x14ac:dyDescent="0.25">
      <c r="A982" s="3" t="s">
        <v>1070</v>
      </c>
      <c r="B982" s="3" t="s">
        <v>1070</v>
      </c>
      <c r="C982" t="s">
        <v>1008</v>
      </c>
      <c r="D982" t="s">
        <v>1008</v>
      </c>
      <c r="E982" t="s">
        <v>1008</v>
      </c>
      <c r="F982" t="s">
        <v>1008</v>
      </c>
      <c r="G982" t="s">
        <v>1008</v>
      </c>
      <c r="H982">
        <v>313</v>
      </c>
      <c r="I982" s="46">
        <v>11.3</v>
      </c>
      <c r="J982" t="s">
        <v>1008</v>
      </c>
      <c r="K982" t="s">
        <v>26</v>
      </c>
      <c r="L982" t="s">
        <v>20</v>
      </c>
      <c r="M982" t="s">
        <v>1741</v>
      </c>
      <c r="N982" t="s">
        <v>3956</v>
      </c>
    </row>
    <row r="983" spans="1:14" x14ac:dyDescent="0.25">
      <c r="A983" s="3" t="s">
        <v>1070</v>
      </c>
      <c r="B983" s="3" t="s">
        <v>1070</v>
      </c>
      <c r="C983" t="s">
        <v>1008</v>
      </c>
      <c r="D983" t="s">
        <v>1008</v>
      </c>
      <c r="E983" t="s">
        <v>1008</v>
      </c>
      <c r="F983" t="s">
        <v>1008</v>
      </c>
      <c r="G983" t="s">
        <v>1008</v>
      </c>
      <c r="H983">
        <v>316</v>
      </c>
      <c r="I983" s="46">
        <v>11.4</v>
      </c>
      <c r="J983" t="s">
        <v>1008</v>
      </c>
      <c r="K983" t="s">
        <v>18</v>
      </c>
      <c r="L983" t="s">
        <v>20</v>
      </c>
      <c r="M983" t="s">
        <v>1739</v>
      </c>
      <c r="N983" t="s">
        <v>3956</v>
      </c>
    </row>
    <row r="984" spans="1:14" x14ac:dyDescent="0.25">
      <c r="A984" s="3" t="s">
        <v>1070</v>
      </c>
      <c r="B984" s="3" t="s">
        <v>1070</v>
      </c>
      <c r="C984" t="s">
        <v>1008</v>
      </c>
      <c r="D984" t="s">
        <v>1008</v>
      </c>
      <c r="E984" t="s">
        <v>1008</v>
      </c>
      <c r="F984" t="s">
        <v>1008</v>
      </c>
      <c r="G984" t="s">
        <v>1008</v>
      </c>
      <c r="H984">
        <v>318</v>
      </c>
      <c r="I984" s="46">
        <v>11.5</v>
      </c>
      <c r="J984" t="s">
        <v>1008</v>
      </c>
      <c r="K984" t="s">
        <v>18</v>
      </c>
      <c r="L984" t="s">
        <v>20</v>
      </c>
      <c r="M984" t="s">
        <v>1740</v>
      </c>
      <c r="N984" t="s">
        <v>3956</v>
      </c>
    </row>
    <row r="985" spans="1:14" x14ac:dyDescent="0.25">
      <c r="A985" s="3" t="s">
        <v>1070</v>
      </c>
      <c r="B985" s="3" t="s">
        <v>1070</v>
      </c>
      <c r="C985" t="s">
        <v>1008</v>
      </c>
      <c r="D985" t="s">
        <v>1008</v>
      </c>
      <c r="E985" t="s">
        <v>1008</v>
      </c>
      <c r="F985" t="s">
        <v>1008</v>
      </c>
      <c r="G985" t="s">
        <v>1008</v>
      </c>
      <c r="H985">
        <v>318</v>
      </c>
      <c r="I985" s="46">
        <v>11.5</v>
      </c>
      <c r="J985" t="s">
        <v>1008</v>
      </c>
      <c r="K985" t="s">
        <v>26</v>
      </c>
      <c r="L985" t="s">
        <v>20</v>
      </c>
      <c r="M985" t="s">
        <v>1742</v>
      </c>
      <c r="N985" t="s">
        <v>3956</v>
      </c>
    </row>
    <row r="986" spans="1:14" x14ac:dyDescent="0.25">
      <c r="A986" s="3" t="s">
        <v>1070</v>
      </c>
      <c r="B986" s="3" t="s">
        <v>1070</v>
      </c>
      <c r="C986" t="s">
        <v>1008</v>
      </c>
      <c r="D986" t="s">
        <v>1008</v>
      </c>
      <c r="E986" t="s">
        <v>1008</v>
      </c>
      <c r="F986" t="s">
        <v>1008</v>
      </c>
      <c r="G986" t="s">
        <v>1008</v>
      </c>
      <c r="H986">
        <v>318</v>
      </c>
      <c r="I986" s="46">
        <v>11.5</v>
      </c>
      <c r="J986" t="s">
        <v>1008</v>
      </c>
      <c r="K986" t="s">
        <v>26</v>
      </c>
      <c r="L986" t="s">
        <v>20</v>
      </c>
      <c r="M986" t="s">
        <v>1743</v>
      </c>
      <c r="N986" t="s">
        <v>3956</v>
      </c>
    </row>
    <row r="987" spans="1:14" x14ac:dyDescent="0.25">
      <c r="A987" s="3" t="s">
        <v>1070</v>
      </c>
      <c r="B987" s="3" t="s">
        <v>1070</v>
      </c>
      <c r="C987" t="s">
        <v>1008</v>
      </c>
      <c r="D987" t="s">
        <v>1008</v>
      </c>
      <c r="E987" t="s">
        <v>1008</v>
      </c>
      <c r="F987" t="s">
        <v>1008</v>
      </c>
      <c r="G987" t="s">
        <v>1008</v>
      </c>
      <c r="H987">
        <v>318</v>
      </c>
      <c r="I987" s="46">
        <v>11.5</v>
      </c>
      <c r="J987" t="s">
        <v>1008</v>
      </c>
      <c r="K987" t="s">
        <v>26</v>
      </c>
      <c r="L987" t="s">
        <v>20</v>
      </c>
      <c r="M987" t="s">
        <v>1741</v>
      </c>
      <c r="N987" t="s">
        <v>3956</v>
      </c>
    </row>
    <row r="988" spans="1:14" x14ac:dyDescent="0.25">
      <c r="A988" s="3" t="s">
        <v>1070</v>
      </c>
      <c r="B988" s="3" t="s">
        <v>1070</v>
      </c>
      <c r="C988" t="s">
        <v>1008</v>
      </c>
      <c r="D988" t="s">
        <v>1008</v>
      </c>
      <c r="E988" t="s">
        <v>1008</v>
      </c>
      <c r="F988" t="s">
        <v>1008</v>
      </c>
      <c r="G988" t="s">
        <v>1008</v>
      </c>
      <c r="H988">
        <v>321</v>
      </c>
      <c r="I988" s="46">
        <v>11.6</v>
      </c>
      <c r="J988" t="s">
        <v>1008</v>
      </c>
      <c r="K988" t="s">
        <v>18</v>
      </c>
      <c r="L988" t="s">
        <v>20</v>
      </c>
      <c r="M988" t="s">
        <v>1739</v>
      </c>
      <c r="N988" t="s">
        <v>3956</v>
      </c>
    </row>
    <row r="989" spans="1:14" x14ac:dyDescent="0.25">
      <c r="A989" s="3" t="s">
        <v>1070</v>
      </c>
      <c r="B989" s="3" t="s">
        <v>1070</v>
      </c>
      <c r="C989" t="s">
        <v>1008</v>
      </c>
      <c r="D989" t="s">
        <v>1008</v>
      </c>
      <c r="E989" t="s">
        <v>1008</v>
      </c>
      <c r="F989" t="s">
        <v>1008</v>
      </c>
      <c r="G989" t="s">
        <v>1008</v>
      </c>
      <c r="H989">
        <v>323</v>
      </c>
      <c r="I989" s="46">
        <v>11.6</v>
      </c>
      <c r="J989" t="s">
        <v>1008</v>
      </c>
      <c r="K989" t="s">
        <v>18</v>
      </c>
      <c r="L989" t="s">
        <v>20</v>
      </c>
      <c r="M989" t="s">
        <v>1740</v>
      </c>
      <c r="N989" t="s">
        <v>3956</v>
      </c>
    </row>
    <row r="990" spans="1:14" x14ac:dyDescent="0.25">
      <c r="A990" s="3" t="s">
        <v>1070</v>
      </c>
      <c r="B990" s="3" t="s">
        <v>1070</v>
      </c>
      <c r="C990" t="s">
        <v>1008</v>
      </c>
      <c r="D990" t="s">
        <v>1008</v>
      </c>
      <c r="E990" t="s">
        <v>1008</v>
      </c>
      <c r="F990" t="s">
        <v>1008</v>
      </c>
      <c r="G990" t="s">
        <v>1008</v>
      </c>
      <c r="H990">
        <v>323</v>
      </c>
      <c r="I990" s="46">
        <v>11.6</v>
      </c>
      <c r="J990" t="s">
        <v>1008</v>
      </c>
      <c r="K990" t="s">
        <v>26</v>
      </c>
      <c r="L990" t="s">
        <v>20</v>
      </c>
      <c r="M990" t="s">
        <v>1742</v>
      </c>
      <c r="N990" t="s">
        <v>3956</v>
      </c>
    </row>
    <row r="991" spans="1:14" x14ac:dyDescent="0.25">
      <c r="A991" s="3" t="s">
        <v>1070</v>
      </c>
      <c r="B991" s="3" t="s">
        <v>1070</v>
      </c>
      <c r="C991" t="s">
        <v>1008</v>
      </c>
      <c r="D991" t="s">
        <v>1008</v>
      </c>
      <c r="E991" t="s">
        <v>1008</v>
      </c>
      <c r="F991" t="s">
        <v>1008</v>
      </c>
      <c r="G991" t="s">
        <v>1008</v>
      </c>
      <c r="H991">
        <v>323</v>
      </c>
      <c r="I991" s="46">
        <v>11.6</v>
      </c>
      <c r="J991" t="s">
        <v>1008</v>
      </c>
      <c r="K991" t="s">
        <v>26</v>
      </c>
      <c r="L991" t="s">
        <v>20</v>
      </c>
      <c r="M991" t="s">
        <v>1743</v>
      </c>
      <c r="N991" t="s">
        <v>3956</v>
      </c>
    </row>
    <row r="992" spans="1:14" x14ac:dyDescent="0.25">
      <c r="A992" s="3" t="s">
        <v>1070</v>
      </c>
      <c r="B992" s="3" t="s">
        <v>1070</v>
      </c>
      <c r="C992" t="s">
        <v>1008</v>
      </c>
      <c r="D992" t="s">
        <v>1008</v>
      </c>
      <c r="E992" t="s">
        <v>1008</v>
      </c>
      <c r="F992" t="s">
        <v>1008</v>
      </c>
      <c r="G992" t="s">
        <v>1008</v>
      </c>
      <c r="H992">
        <v>323</v>
      </c>
      <c r="I992" s="46">
        <v>11.6</v>
      </c>
      <c r="J992" t="s">
        <v>1008</v>
      </c>
      <c r="K992" t="s">
        <v>26</v>
      </c>
      <c r="L992" t="s">
        <v>20</v>
      </c>
      <c r="M992" t="s">
        <v>1741</v>
      </c>
      <c r="N992" t="s">
        <v>3956</v>
      </c>
    </row>
    <row r="993" spans="1:14" x14ac:dyDescent="0.25">
      <c r="A993" s="3" t="s">
        <v>1070</v>
      </c>
      <c r="B993" s="3" t="s">
        <v>1070</v>
      </c>
      <c r="C993" t="s">
        <v>1008</v>
      </c>
      <c r="D993" t="s">
        <v>1008</v>
      </c>
      <c r="E993" t="s">
        <v>1008</v>
      </c>
      <c r="F993" t="s">
        <v>1008</v>
      </c>
      <c r="G993" t="s">
        <v>1008</v>
      </c>
      <c r="H993">
        <v>326</v>
      </c>
      <c r="I993" s="46">
        <v>11.7</v>
      </c>
      <c r="J993" t="s">
        <v>1008</v>
      </c>
      <c r="K993" t="s">
        <v>18</v>
      </c>
      <c r="L993" t="s">
        <v>20</v>
      </c>
      <c r="M993" t="s">
        <v>1739</v>
      </c>
      <c r="N993" t="s">
        <v>3956</v>
      </c>
    </row>
    <row r="994" spans="1:14" x14ac:dyDescent="0.25">
      <c r="A994" s="3" t="s">
        <v>1070</v>
      </c>
      <c r="B994" s="3" t="s">
        <v>1070</v>
      </c>
      <c r="C994" t="s">
        <v>1008</v>
      </c>
      <c r="D994" t="s">
        <v>1008</v>
      </c>
      <c r="E994" t="s">
        <v>1008</v>
      </c>
      <c r="F994" t="s">
        <v>1008</v>
      </c>
      <c r="G994" t="s">
        <v>1008</v>
      </c>
      <c r="H994">
        <v>328</v>
      </c>
      <c r="I994" s="46">
        <v>11.8</v>
      </c>
      <c r="J994" t="s">
        <v>1008</v>
      </c>
      <c r="K994" t="s">
        <v>18</v>
      </c>
      <c r="L994" t="s">
        <v>20</v>
      </c>
      <c r="M994" t="s">
        <v>1740</v>
      </c>
      <c r="N994" t="s">
        <v>3956</v>
      </c>
    </row>
    <row r="995" spans="1:14" x14ac:dyDescent="0.25">
      <c r="A995" s="3" t="s">
        <v>1070</v>
      </c>
      <c r="B995" s="3" t="s">
        <v>1070</v>
      </c>
      <c r="C995" t="s">
        <v>1008</v>
      </c>
      <c r="D995" t="s">
        <v>1008</v>
      </c>
      <c r="E995" t="s">
        <v>1008</v>
      </c>
      <c r="F995" t="s">
        <v>1008</v>
      </c>
      <c r="G995" t="s">
        <v>1008</v>
      </c>
      <c r="H995">
        <v>328</v>
      </c>
      <c r="I995" s="46">
        <v>11.8</v>
      </c>
      <c r="J995" t="s">
        <v>1008</v>
      </c>
      <c r="K995" t="s">
        <v>26</v>
      </c>
      <c r="L995" t="s">
        <v>20</v>
      </c>
      <c r="M995" t="s">
        <v>1742</v>
      </c>
      <c r="N995" t="s">
        <v>3956</v>
      </c>
    </row>
    <row r="996" spans="1:14" x14ac:dyDescent="0.25">
      <c r="A996" s="3" t="s">
        <v>1070</v>
      </c>
      <c r="B996" s="3" t="s">
        <v>1070</v>
      </c>
      <c r="C996" t="s">
        <v>1008</v>
      </c>
      <c r="D996" t="s">
        <v>1008</v>
      </c>
      <c r="E996" t="s">
        <v>1008</v>
      </c>
      <c r="F996" t="s">
        <v>1008</v>
      </c>
      <c r="G996" t="s">
        <v>1008</v>
      </c>
      <c r="H996">
        <v>328</v>
      </c>
      <c r="I996" s="46">
        <v>11.8</v>
      </c>
      <c r="J996" t="s">
        <v>1008</v>
      </c>
      <c r="K996" t="s">
        <v>26</v>
      </c>
      <c r="L996" t="s">
        <v>20</v>
      </c>
      <c r="M996" t="s">
        <v>1743</v>
      </c>
      <c r="N996" t="s">
        <v>3956</v>
      </c>
    </row>
    <row r="997" spans="1:14" x14ac:dyDescent="0.25">
      <c r="A997" s="3" t="s">
        <v>1071</v>
      </c>
      <c r="B997" s="3" t="s">
        <v>1071</v>
      </c>
      <c r="C997" s="57" t="s">
        <v>2419</v>
      </c>
      <c r="D997" t="s">
        <v>172</v>
      </c>
      <c r="E997" s="39">
        <v>-13.963832999999999</v>
      </c>
      <c r="F997" s="43">
        <v>48.197699999999998</v>
      </c>
      <c r="G997" s="40">
        <v>42587</v>
      </c>
      <c r="H997">
        <v>218</v>
      </c>
      <c r="I997" s="46">
        <v>8.1999999999999993</v>
      </c>
      <c r="J997" t="s">
        <v>3955</v>
      </c>
      <c r="K997" t="s">
        <v>18</v>
      </c>
      <c r="L997" t="s">
        <v>20</v>
      </c>
      <c r="M997" t="s">
        <v>1739</v>
      </c>
      <c r="N997" t="s">
        <v>3956</v>
      </c>
    </row>
    <row r="998" spans="1:14" x14ac:dyDescent="0.25">
      <c r="A998" s="3" t="s">
        <v>1071</v>
      </c>
      <c r="B998" s="3" t="s">
        <v>1071</v>
      </c>
      <c r="C998" s="57" t="s">
        <v>3263</v>
      </c>
      <c r="D998" t="s">
        <v>172</v>
      </c>
      <c r="E998" s="39">
        <v>-13.963850000000001</v>
      </c>
      <c r="F998" s="43">
        <v>48.193432999999999</v>
      </c>
      <c r="G998" s="40">
        <v>42589</v>
      </c>
      <c r="H998">
        <v>220</v>
      </c>
      <c r="I998" s="46">
        <v>8.1999999999999993</v>
      </c>
      <c r="J998" t="s">
        <v>3955</v>
      </c>
      <c r="K998" t="s">
        <v>26</v>
      </c>
      <c r="L998" t="s">
        <v>66</v>
      </c>
      <c r="M998" t="s">
        <v>1741</v>
      </c>
      <c r="N998" t="s">
        <v>3956</v>
      </c>
    </row>
    <row r="999" spans="1:14" x14ac:dyDescent="0.25">
      <c r="A999" s="3" t="s">
        <v>1071</v>
      </c>
      <c r="B999" s="3" t="s">
        <v>1071</v>
      </c>
      <c r="C999" s="57" t="s">
        <v>2410</v>
      </c>
      <c r="D999" t="s">
        <v>172</v>
      </c>
      <c r="E999" s="39">
        <v>-13.963517</v>
      </c>
      <c r="F999" s="43">
        <v>48.206650000000003</v>
      </c>
      <c r="G999" s="40">
        <v>42590</v>
      </c>
      <c r="H999">
        <v>221</v>
      </c>
      <c r="I999" s="46">
        <v>8.3000000000000007</v>
      </c>
      <c r="J999" t="s">
        <v>3955</v>
      </c>
      <c r="K999" t="s">
        <v>18</v>
      </c>
      <c r="L999" t="s">
        <v>20</v>
      </c>
      <c r="M999" t="s">
        <v>1739</v>
      </c>
      <c r="N999" t="s">
        <v>3956</v>
      </c>
    </row>
    <row r="1000" spans="1:14" x14ac:dyDescent="0.25">
      <c r="A1000" s="3" t="s">
        <v>1071</v>
      </c>
      <c r="B1000" s="3" t="s">
        <v>1071</v>
      </c>
      <c r="C1000" s="57" t="s">
        <v>2413</v>
      </c>
      <c r="D1000" t="s">
        <v>172</v>
      </c>
      <c r="E1000" s="39">
        <v>-13.963967</v>
      </c>
      <c r="F1000" s="43">
        <v>48.206150000000001</v>
      </c>
      <c r="G1000" s="40">
        <v>42590</v>
      </c>
      <c r="H1000">
        <v>221</v>
      </c>
      <c r="I1000" s="46">
        <v>8.3000000000000007</v>
      </c>
      <c r="J1000" t="s">
        <v>3955</v>
      </c>
      <c r="K1000" t="s">
        <v>18</v>
      </c>
      <c r="L1000" t="s">
        <v>20</v>
      </c>
      <c r="M1000" t="s">
        <v>1739</v>
      </c>
      <c r="N1000" t="s">
        <v>3956</v>
      </c>
    </row>
    <row r="1001" spans="1:14" x14ac:dyDescent="0.25">
      <c r="A1001" s="3" t="s">
        <v>1071</v>
      </c>
      <c r="B1001" s="3" t="s">
        <v>1071</v>
      </c>
      <c r="C1001" s="57" t="s">
        <v>2415</v>
      </c>
      <c r="D1001" t="s">
        <v>172</v>
      </c>
      <c r="E1001" s="39">
        <v>-13.964532999999999</v>
      </c>
      <c r="F1001" s="43">
        <v>48.207700000000003</v>
      </c>
      <c r="G1001" s="40">
        <v>42590</v>
      </c>
      <c r="H1001">
        <v>221</v>
      </c>
      <c r="I1001" s="46">
        <v>8.3000000000000007</v>
      </c>
      <c r="J1001" t="s">
        <v>3955</v>
      </c>
      <c r="K1001" t="s">
        <v>18</v>
      </c>
      <c r="L1001" t="s">
        <v>20</v>
      </c>
      <c r="M1001" t="s">
        <v>1739</v>
      </c>
      <c r="N1001" t="s">
        <v>3956</v>
      </c>
    </row>
    <row r="1002" spans="1:14" x14ac:dyDescent="0.25">
      <c r="A1002" s="3" t="s">
        <v>1071</v>
      </c>
      <c r="B1002" s="3" t="s">
        <v>1071</v>
      </c>
      <c r="C1002" s="57" t="s">
        <v>2416</v>
      </c>
      <c r="D1002" t="s">
        <v>172</v>
      </c>
      <c r="E1002" s="39">
        <v>-13.959267000000001</v>
      </c>
      <c r="F1002" s="43">
        <v>48.207799999999999</v>
      </c>
      <c r="G1002" s="40">
        <v>42591</v>
      </c>
      <c r="H1002">
        <v>222</v>
      </c>
      <c r="I1002" s="46">
        <v>8.3000000000000007</v>
      </c>
      <c r="J1002" t="s">
        <v>3955</v>
      </c>
      <c r="K1002" t="s">
        <v>26</v>
      </c>
      <c r="L1002" t="s">
        <v>20</v>
      </c>
      <c r="M1002" t="s">
        <v>3973</v>
      </c>
      <c r="N1002" t="s">
        <v>3956</v>
      </c>
    </row>
    <row r="1003" spans="1:14" x14ac:dyDescent="0.25">
      <c r="A1003" s="3" t="s">
        <v>1071</v>
      </c>
      <c r="B1003" s="3" t="s">
        <v>1071</v>
      </c>
      <c r="C1003" s="57" t="s">
        <v>2418</v>
      </c>
      <c r="D1003" t="s">
        <v>172</v>
      </c>
      <c r="E1003" s="39">
        <v>-13.960433</v>
      </c>
      <c r="F1003" s="43">
        <v>48.207149999999999</v>
      </c>
      <c r="G1003" s="40">
        <v>42591</v>
      </c>
      <c r="H1003">
        <v>222</v>
      </c>
      <c r="I1003" s="46">
        <v>8.3000000000000007</v>
      </c>
      <c r="J1003" t="s">
        <v>3955</v>
      </c>
      <c r="K1003" t="s">
        <v>18</v>
      </c>
      <c r="L1003" t="s">
        <v>20</v>
      </c>
      <c r="M1003" t="s">
        <v>1739</v>
      </c>
      <c r="N1003" t="s">
        <v>3956</v>
      </c>
    </row>
    <row r="1004" spans="1:14" x14ac:dyDescent="0.25">
      <c r="A1004" s="3" t="s">
        <v>1071</v>
      </c>
      <c r="B1004" s="3" t="s">
        <v>1071</v>
      </c>
      <c r="C1004" s="57" t="s">
        <v>2421</v>
      </c>
      <c r="D1004" t="s">
        <v>172</v>
      </c>
      <c r="E1004" s="39">
        <v>-13.9618</v>
      </c>
      <c r="F1004" s="43">
        <v>48.204999999999998</v>
      </c>
      <c r="G1004" s="40">
        <v>42591</v>
      </c>
      <c r="H1004">
        <v>222</v>
      </c>
      <c r="I1004" s="46">
        <v>8.3000000000000007</v>
      </c>
      <c r="J1004" t="s">
        <v>3955</v>
      </c>
      <c r="K1004" t="s">
        <v>18</v>
      </c>
      <c r="L1004" t="s">
        <v>20</v>
      </c>
      <c r="M1004" t="s">
        <v>1739</v>
      </c>
      <c r="N1004" t="s">
        <v>3956</v>
      </c>
    </row>
    <row r="1005" spans="1:14" x14ac:dyDescent="0.25">
      <c r="A1005" s="3" t="s">
        <v>1071</v>
      </c>
      <c r="B1005" s="3" t="s">
        <v>1071</v>
      </c>
      <c r="C1005" s="57" t="s">
        <v>2422</v>
      </c>
      <c r="D1005" t="s">
        <v>172</v>
      </c>
      <c r="E1005" s="39">
        <v>-13.959267000000001</v>
      </c>
      <c r="F1005" s="43">
        <v>48.207799999999999</v>
      </c>
      <c r="G1005" s="40">
        <v>42591</v>
      </c>
      <c r="H1005">
        <v>222</v>
      </c>
      <c r="I1005" s="46">
        <v>8.3000000000000007</v>
      </c>
      <c r="J1005" t="s">
        <v>3955</v>
      </c>
      <c r="K1005" t="s">
        <v>26</v>
      </c>
      <c r="L1005" t="s">
        <v>20</v>
      </c>
      <c r="M1005" t="s">
        <v>1742</v>
      </c>
      <c r="N1005" t="s">
        <v>3956</v>
      </c>
    </row>
    <row r="1006" spans="1:14" x14ac:dyDescent="0.25">
      <c r="A1006" s="3" t="s">
        <v>1071</v>
      </c>
      <c r="B1006" s="3" t="s">
        <v>1071</v>
      </c>
      <c r="C1006" s="57" t="s">
        <v>2411</v>
      </c>
      <c r="D1006" t="s">
        <v>172</v>
      </c>
      <c r="E1006" s="39">
        <v>-13.958067</v>
      </c>
      <c r="F1006" s="43">
        <v>48.203932999999999</v>
      </c>
      <c r="G1006" s="40">
        <v>42593</v>
      </c>
      <c r="H1006">
        <v>224</v>
      </c>
      <c r="I1006" s="46">
        <v>8.4</v>
      </c>
      <c r="J1006" t="s">
        <v>3955</v>
      </c>
      <c r="K1006" t="s">
        <v>18</v>
      </c>
      <c r="L1006" t="s">
        <v>20</v>
      </c>
      <c r="M1006" t="s">
        <v>1739</v>
      </c>
      <c r="N1006" t="s">
        <v>3956</v>
      </c>
    </row>
    <row r="1007" spans="1:14" x14ac:dyDescent="0.25">
      <c r="A1007" s="3" t="s">
        <v>1071</v>
      </c>
      <c r="B1007" s="3" t="s">
        <v>1071</v>
      </c>
      <c r="C1007" s="57" t="s">
        <v>3264</v>
      </c>
      <c r="D1007" t="s">
        <v>172</v>
      </c>
      <c r="E1007" s="39">
        <v>-13.958067</v>
      </c>
      <c r="F1007" s="43">
        <v>48.203932999999999</v>
      </c>
      <c r="G1007" s="40">
        <v>42594</v>
      </c>
      <c r="H1007">
        <v>225</v>
      </c>
      <c r="I1007" s="46">
        <v>8.4</v>
      </c>
      <c r="J1007" t="s">
        <v>3955</v>
      </c>
      <c r="K1007" t="s">
        <v>26</v>
      </c>
      <c r="L1007" t="s">
        <v>66</v>
      </c>
      <c r="M1007" t="s">
        <v>1741</v>
      </c>
      <c r="N1007" t="s">
        <v>3956</v>
      </c>
    </row>
    <row r="1008" spans="1:14" x14ac:dyDescent="0.25">
      <c r="A1008" s="3" t="s">
        <v>1071</v>
      </c>
      <c r="B1008" s="3" t="s">
        <v>1071</v>
      </c>
      <c r="C1008" s="57" t="s">
        <v>2417</v>
      </c>
      <c r="D1008" t="s">
        <v>172</v>
      </c>
      <c r="E1008" s="39">
        <v>-13.961499999999999</v>
      </c>
      <c r="F1008" s="43">
        <v>48.206733</v>
      </c>
      <c r="G1008" s="40">
        <v>42594</v>
      </c>
      <c r="H1008">
        <v>225</v>
      </c>
      <c r="I1008" s="46">
        <v>8.4</v>
      </c>
      <c r="J1008" t="s">
        <v>3955</v>
      </c>
      <c r="K1008" t="s">
        <v>26</v>
      </c>
      <c r="L1008" t="s">
        <v>20</v>
      </c>
      <c r="M1008" t="s">
        <v>1741</v>
      </c>
      <c r="N1008" t="s">
        <v>3956</v>
      </c>
    </row>
    <row r="1009" spans="1:14" x14ac:dyDescent="0.25">
      <c r="A1009" s="3" t="s">
        <v>1071</v>
      </c>
      <c r="B1009" s="3" t="s">
        <v>1071</v>
      </c>
      <c r="C1009" s="57" t="s">
        <v>2414</v>
      </c>
      <c r="D1009" t="s">
        <v>172</v>
      </c>
      <c r="E1009" s="39">
        <v>-13.958432999999999</v>
      </c>
      <c r="F1009" s="43">
        <v>48.2042</v>
      </c>
      <c r="G1009" s="40">
        <v>42599</v>
      </c>
      <c r="H1009">
        <v>230</v>
      </c>
      <c r="I1009" s="46">
        <v>8.6</v>
      </c>
      <c r="J1009" t="s">
        <v>3955</v>
      </c>
      <c r="K1009" t="s">
        <v>26</v>
      </c>
      <c r="L1009" t="s">
        <v>20</v>
      </c>
      <c r="M1009" t="s">
        <v>1741</v>
      </c>
      <c r="N1009" t="s">
        <v>3956</v>
      </c>
    </row>
    <row r="1010" spans="1:14" x14ac:dyDescent="0.25">
      <c r="A1010" s="3" t="s">
        <v>1071</v>
      </c>
      <c r="B1010" s="3" t="s">
        <v>1071</v>
      </c>
      <c r="C1010" s="57" t="s">
        <v>2408</v>
      </c>
      <c r="D1010" t="s">
        <v>172</v>
      </c>
      <c r="E1010" s="39">
        <v>-13.94905</v>
      </c>
      <c r="F1010" s="43">
        <v>48.203432999999997</v>
      </c>
      <c r="G1010" s="40">
        <v>42603</v>
      </c>
      <c r="H1010">
        <v>234</v>
      </c>
      <c r="I1010" s="46">
        <v>8.6999999999999993</v>
      </c>
      <c r="J1010" t="s">
        <v>3955</v>
      </c>
      <c r="K1010" t="s">
        <v>26</v>
      </c>
      <c r="L1010" t="s">
        <v>20</v>
      </c>
      <c r="M1010" t="s">
        <v>1741</v>
      </c>
      <c r="N1010" t="s">
        <v>3956</v>
      </c>
    </row>
    <row r="1011" spans="1:14" x14ac:dyDescent="0.25">
      <c r="A1011" s="3" t="s">
        <v>1071</v>
      </c>
      <c r="B1011" s="3" t="s">
        <v>1071</v>
      </c>
      <c r="C1011" s="57" t="s">
        <v>3265</v>
      </c>
      <c r="D1011" t="s">
        <v>172</v>
      </c>
      <c r="E1011" s="39">
        <v>-13.96325</v>
      </c>
      <c r="F1011" s="43">
        <v>48.202916999999999</v>
      </c>
      <c r="G1011" s="40">
        <v>42606</v>
      </c>
      <c r="H1011">
        <v>237</v>
      </c>
      <c r="I1011" s="46">
        <v>8.8000000000000007</v>
      </c>
      <c r="J1011" t="s">
        <v>3955</v>
      </c>
      <c r="K1011" t="s">
        <v>26</v>
      </c>
      <c r="L1011" t="s">
        <v>66</v>
      </c>
      <c r="M1011" t="s">
        <v>1741</v>
      </c>
      <c r="N1011" t="s">
        <v>3956</v>
      </c>
    </row>
    <row r="1012" spans="1:14" x14ac:dyDescent="0.25">
      <c r="A1012" s="3" t="s">
        <v>1071</v>
      </c>
      <c r="B1012" s="3" t="s">
        <v>1071</v>
      </c>
      <c r="C1012" s="57" t="s">
        <v>2407</v>
      </c>
      <c r="D1012" t="s">
        <v>172</v>
      </c>
      <c r="E1012" s="39">
        <v>-13.96325</v>
      </c>
      <c r="F1012" s="43">
        <v>48.202916999999999</v>
      </c>
      <c r="G1012" s="40">
        <v>42606</v>
      </c>
      <c r="H1012">
        <v>237</v>
      </c>
      <c r="I1012" s="46">
        <v>8.8000000000000007</v>
      </c>
      <c r="J1012" t="s">
        <v>3955</v>
      </c>
      <c r="K1012" t="s">
        <v>26</v>
      </c>
      <c r="L1012" t="s">
        <v>20</v>
      </c>
      <c r="M1012" t="s">
        <v>3973</v>
      </c>
      <c r="N1012" t="s">
        <v>3956</v>
      </c>
    </row>
    <row r="1013" spans="1:14" x14ac:dyDescent="0.25">
      <c r="A1013" s="3" t="s">
        <v>1071</v>
      </c>
      <c r="B1013" s="3" t="s">
        <v>1071</v>
      </c>
      <c r="C1013" s="57" t="s">
        <v>2409</v>
      </c>
      <c r="D1013" t="s">
        <v>172</v>
      </c>
      <c r="E1013" s="39">
        <v>-13.963017000000001</v>
      </c>
      <c r="F1013" s="43">
        <v>48.204883000000002</v>
      </c>
      <c r="G1013" s="40">
        <v>42606</v>
      </c>
      <c r="H1013">
        <v>237</v>
      </c>
      <c r="I1013" s="46">
        <v>8.8000000000000007</v>
      </c>
      <c r="J1013" t="s">
        <v>3955</v>
      </c>
      <c r="K1013" t="s">
        <v>26</v>
      </c>
      <c r="L1013" t="s">
        <v>20</v>
      </c>
      <c r="M1013" t="s">
        <v>1741</v>
      </c>
      <c r="N1013" t="s">
        <v>3956</v>
      </c>
    </row>
    <row r="1014" spans="1:14" x14ac:dyDescent="0.25">
      <c r="A1014" s="3" t="s">
        <v>1071</v>
      </c>
      <c r="B1014" s="3" t="s">
        <v>1071</v>
      </c>
      <c r="C1014" s="57" t="s">
        <v>2030</v>
      </c>
      <c r="D1014" t="s">
        <v>172</v>
      </c>
      <c r="E1014" s="39">
        <v>-13.959517</v>
      </c>
      <c r="F1014" s="43">
        <v>48.201967000000003</v>
      </c>
      <c r="G1014" s="40">
        <v>42609</v>
      </c>
      <c r="H1014">
        <v>240</v>
      </c>
      <c r="I1014" s="46">
        <v>8.9</v>
      </c>
      <c r="J1014" t="s">
        <v>3955</v>
      </c>
      <c r="K1014" t="s">
        <v>18</v>
      </c>
      <c r="L1014" t="s">
        <v>20</v>
      </c>
      <c r="M1014" t="s">
        <v>1740</v>
      </c>
      <c r="N1014" t="s">
        <v>3956</v>
      </c>
    </row>
    <row r="1015" spans="1:14" x14ac:dyDescent="0.25">
      <c r="A1015" s="3" t="s">
        <v>1071</v>
      </c>
      <c r="B1015" s="3" t="s">
        <v>1071</v>
      </c>
      <c r="C1015" s="57" t="s">
        <v>2420</v>
      </c>
      <c r="D1015" t="s">
        <v>172</v>
      </c>
      <c r="E1015" s="39">
        <v>-13.965949999999999</v>
      </c>
      <c r="F1015" s="43">
        <v>48.202199999999998</v>
      </c>
      <c r="G1015" s="40">
        <v>42611</v>
      </c>
      <c r="H1015">
        <v>242</v>
      </c>
      <c r="I1015" s="46">
        <v>9</v>
      </c>
      <c r="J1015" t="s">
        <v>3955</v>
      </c>
      <c r="K1015" t="s">
        <v>18</v>
      </c>
      <c r="L1015" t="s">
        <v>20</v>
      </c>
      <c r="M1015" t="s">
        <v>1739</v>
      </c>
      <c r="N1015" t="s">
        <v>3956</v>
      </c>
    </row>
    <row r="1016" spans="1:14" x14ac:dyDescent="0.25">
      <c r="A1016" s="3" t="s">
        <v>1071</v>
      </c>
      <c r="B1016" s="3" t="s">
        <v>1071</v>
      </c>
      <c r="C1016" s="57" t="s">
        <v>3266</v>
      </c>
      <c r="D1016" t="s">
        <v>172</v>
      </c>
      <c r="E1016" s="39">
        <v>-13.965783</v>
      </c>
      <c r="F1016" s="43">
        <v>48.202249999999999</v>
      </c>
      <c r="G1016" s="40">
        <v>42613</v>
      </c>
      <c r="H1016">
        <v>244</v>
      </c>
      <c r="I1016" s="46">
        <v>9</v>
      </c>
      <c r="J1016" t="s">
        <v>3955</v>
      </c>
      <c r="K1016" t="s">
        <v>26</v>
      </c>
      <c r="L1016" t="s">
        <v>66</v>
      </c>
      <c r="M1016" t="s">
        <v>1741</v>
      </c>
      <c r="N1016" t="s">
        <v>3956</v>
      </c>
    </row>
    <row r="1017" spans="1:14" x14ac:dyDescent="0.25">
      <c r="A1017" s="3" t="s">
        <v>1071</v>
      </c>
      <c r="B1017" s="3" t="s">
        <v>1071</v>
      </c>
      <c r="C1017" s="57" t="s">
        <v>2412</v>
      </c>
      <c r="D1017" t="s">
        <v>172</v>
      </c>
      <c r="E1017" s="39">
        <v>-13.965783</v>
      </c>
      <c r="F1017" s="43">
        <v>48.202249999999999</v>
      </c>
      <c r="G1017" s="40">
        <v>42613</v>
      </c>
      <c r="H1017">
        <v>244</v>
      </c>
      <c r="I1017" s="46">
        <v>9</v>
      </c>
      <c r="J1017" t="s">
        <v>3955</v>
      </c>
      <c r="K1017" t="s">
        <v>26</v>
      </c>
      <c r="L1017" t="s">
        <v>20</v>
      </c>
      <c r="M1017" t="s">
        <v>3973</v>
      </c>
      <c r="N1017" t="s">
        <v>3956</v>
      </c>
    </row>
    <row r="1018" spans="1:14" x14ac:dyDescent="0.25">
      <c r="A1018" s="3" t="s">
        <v>1071</v>
      </c>
      <c r="B1018" s="3" t="s">
        <v>1071</v>
      </c>
      <c r="C1018" s="57" t="s">
        <v>2423</v>
      </c>
      <c r="D1018" t="s">
        <v>172</v>
      </c>
      <c r="E1018" s="39">
        <v>-13.951333</v>
      </c>
      <c r="F1018" s="43">
        <v>48.193983000000003</v>
      </c>
      <c r="G1018" s="40">
        <v>42615</v>
      </c>
      <c r="H1018">
        <v>246</v>
      </c>
      <c r="I1018" s="46">
        <v>9.1</v>
      </c>
      <c r="J1018" t="s">
        <v>3955</v>
      </c>
      <c r="K1018" t="s">
        <v>18</v>
      </c>
      <c r="L1018" t="s">
        <v>20</v>
      </c>
      <c r="M1018" t="s">
        <v>1739</v>
      </c>
      <c r="N1018" t="s">
        <v>3956</v>
      </c>
    </row>
    <row r="1019" spans="1:14" x14ac:dyDescent="0.25">
      <c r="A1019" s="3" t="s">
        <v>1071</v>
      </c>
      <c r="B1019" s="3" t="s">
        <v>1071</v>
      </c>
      <c r="C1019" t="s">
        <v>1008</v>
      </c>
      <c r="D1019" t="s">
        <v>1008</v>
      </c>
      <c r="E1019" t="s">
        <v>1008</v>
      </c>
      <c r="F1019" t="s">
        <v>1008</v>
      </c>
      <c r="G1019" t="s">
        <v>1008</v>
      </c>
      <c r="H1019">
        <v>220</v>
      </c>
      <c r="I1019" s="46">
        <v>8.1999999999999993</v>
      </c>
      <c r="J1019" t="s">
        <v>1008</v>
      </c>
      <c r="K1019" t="s">
        <v>18</v>
      </c>
      <c r="L1019" t="s">
        <v>20</v>
      </c>
      <c r="M1019" t="s">
        <v>1739</v>
      </c>
      <c r="N1019" t="s">
        <v>3956</v>
      </c>
    </row>
    <row r="1020" spans="1:14" x14ac:dyDescent="0.25">
      <c r="A1020" s="3" t="s">
        <v>1071</v>
      </c>
      <c r="B1020" s="3" t="s">
        <v>1071</v>
      </c>
      <c r="C1020" t="s">
        <v>1008</v>
      </c>
      <c r="D1020" t="s">
        <v>1008</v>
      </c>
      <c r="E1020" t="s">
        <v>1008</v>
      </c>
      <c r="F1020" t="s">
        <v>1008</v>
      </c>
      <c r="G1020" t="s">
        <v>1008</v>
      </c>
      <c r="H1020">
        <v>222</v>
      </c>
      <c r="I1020" s="46">
        <v>8.3000000000000007</v>
      </c>
      <c r="J1020" t="s">
        <v>1008</v>
      </c>
      <c r="K1020" t="s">
        <v>26</v>
      </c>
      <c r="L1020" t="s">
        <v>20</v>
      </c>
      <c r="M1020" t="s">
        <v>3973</v>
      </c>
      <c r="N1020" t="s">
        <v>3956</v>
      </c>
    </row>
    <row r="1021" spans="1:14" x14ac:dyDescent="0.25">
      <c r="A1021" s="3" t="s">
        <v>1071</v>
      </c>
      <c r="B1021" s="3" t="s">
        <v>1071</v>
      </c>
      <c r="C1021" t="s">
        <v>1008</v>
      </c>
      <c r="D1021" t="s">
        <v>1008</v>
      </c>
      <c r="E1021" t="s">
        <v>1008</v>
      </c>
      <c r="F1021" t="s">
        <v>1008</v>
      </c>
      <c r="G1021" t="s">
        <v>1008</v>
      </c>
      <c r="H1021">
        <v>222</v>
      </c>
      <c r="I1021" s="46">
        <v>8.3000000000000007</v>
      </c>
      <c r="J1021" t="s">
        <v>1008</v>
      </c>
      <c r="K1021" t="s">
        <v>26</v>
      </c>
      <c r="L1021" t="s">
        <v>20</v>
      </c>
      <c r="M1021" t="s">
        <v>1743</v>
      </c>
      <c r="N1021" t="s">
        <v>3956</v>
      </c>
    </row>
    <row r="1022" spans="1:14" x14ac:dyDescent="0.25">
      <c r="A1022" s="3" t="s">
        <v>1071</v>
      </c>
      <c r="B1022" s="3" t="s">
        <v>1071</v>
      </c>
      <c r="C1022" t="s">
        <v>1008</v>
      </c>
      <c r="D1022" t="s">
        <v>1008</v>
      </c>
      <c r="E1022" t="s">
        <v>1008</v>
      </c>
      <c r="F1022" t="s">
        <v>1008</v>
      </c>
      <c r="G1022" t="s">
        <v>1008</v>
      </c>
      <c r="H1022">
        <v>223</v>
      </c>
      <c r="I1022" s="46">
        <v>8.3000000000000007</v>
      </c>
      <c r="J1022" t="s">
        <v>1008</v>
      </c>
      <c r="K1022" t="s">
        <v>26</v>
      </c>
      <c r="L1022" t="s">
        <v>20</v>
      </c>
      <c r="M1022" t="s">
        <v>1741</v>
      </c>
      <c r="N1022" t="s">
        <v>3956</v>
      </c>
    </row>
    <row r="1023" spans="1:14" x14ac:dyDescent="0.25">
      <c r="A1023" s="3" t="s">
        <v>1071</v>
      </c>
      <c r="B1023" s="3" t="s">
        <v>1071</v>
      </c>
      <c r="C1023" t="s">
        <v>1008</v>
      </c>
      <c r="D1023" t="s">
        <v>1008</v>
      </c>
      <c r="E1023" t="s">
        <v>1008</v>
      </c>
      <c r="F1023" t="s">
        <v>1008</v>
      </c>
      <c r="G1023" t="s">
        <v>1008</v>
      </c>
      <c r="H1023">
        <v>225</v>
      </c>
      <c r="I1023" s="46">
        <v>8.4</v>
      </c>
      <c r="J1023" t="s">
        <v>1008</v>
      </c>
      <c r="K1023" t="s">
        <v>18</v>
      </c>
      <c r="L1023" t="s">
        <v>20</v>
      </c>
      <c r="M1023" t="s">
        <v>1739</v>
      </c>
      <c r="N1023" t="s">
        <v>3956</v>
      </c>
    </row>
    <row r="1024" spans="1:14" x14ac:dyDescent="0.25">
      <c r="A1024" s="3" t="s">
        <v>1071</v>
      </c>
      <c r="B1024" s="3" t="s">
        <v>1071</v>
      </c>
      <c r="C1024" t="s">
        <v>1008</v>
      </c>
      <c r="D1024" t="s">
        <v>1008</v>
      </c>
      <c r="E1024" t="s">
        <v>1008</v>
      </c>
      <c r="F1024" t="s">
        <v>1008</v>
      </c>
      <c r="G1024" t="s">
        <v>1008</v>
      </c>
      <c r="H1024">
        <v>227</v>
      </c>
      <c r="I1024" s="46">
        <v>8.5</v>
      </c>
      <c r="J1024" t="s">
        <v>1008</v>
      </c>
      <c r="K1024" t="s">
        <v>26</v>
      </c>
      <c r="L1024" t="s">
        <v>20</v>
      </c>
      <c r="M1024" t="s">
        <v>3973</v>
      </c>
      <c r="N1024" t="s">
        <v>3956</v>
      </c>
    </row>
    <row r="1025" spans="1:14" x14ac:dyDescent="0.25">
      <c r="A1025" s="3" t="s">
        <v>1071</v>
      </c>
      <c r="B1025" s="3" t="s">
        <v>1071</v>
      </c>
      <c r="C1025" t="s">
        <v>1008</v>
      </c>
      <c r="D1025" t="s">
        <v>1008</v>
      </c>
      <c r="E1025" t="s">
        <v>1008</v>
      </c>
      <c r="F1025" t="s">
        <v>1008</v>
      </c>
      <c r="G1025" t="s">
        <v>1008</v>
      </c>
      <c r="H1025">
        <v>227</v>
      </c>
      <c r="I1025" s="46">
        <v>8.5</v>
      </c>
      <c r="J1025" t="s">
        <v>1008</v>
      </c>
      <c r="K1025" t="s">
        <v>26</v>
      </c>
      <c r="L1025" t="s">
        <v>20</v>
      </c>
      <c r="M1025" t="s">
        <v>1743</v>
      </c>
      <c r="N1025" t="s">
        <v>3956</v>
      </c>
    </row>
    <row r="1026" spans="1:14" x14ac:dyDescent="0.25">
      <c r="A1026" s="3" t="s">
        <v>1071</v>
      </c>
      <c r="B1026" s="3" t="s">
        <v>1071</v>
      </c>
      <c r="C1026" t="s">
        <v>1008</v>
      </c>
      <c r="D1026" t="s">
        <v>1008</v>
      </c>
      <c r="E1026" t="s">
        <v>1008</v>
      </c>
      <c r="F1026" t="s">
        <v>1008</v>
      </c>
      <c r="G1026" t="s">
        <v>1008</v>
      </c>
      <c r="H1026">
        <v>228</v>
      </c>
      <c r="I1026" s="46">
        <v>8.5</v>
      </c>
      <c r="J1026" t="s">
        <v>1008</v>
      </c>
      <c r="K1026" t="s">
        <v>26</v>
      </c>
      <c r="L1026" t="s">
        <v>20</v>
      </c>
      <c r="M1026" t="s">
        <v>1741</v>
      </c>
      <c r="N1026" t="s">
        <v>3956</v>
      </c>
    </row>
    <row r="1027" spans="1:14" x14ac:dyDescent="0.25">
      <c r="A1027" s="3" t="s">
        <v>1071</v>
      </c>
      <c r="B1027" s="3" t="s">
        <v>1071</v>
      </c>
      <c r="C1027" t="s">
        <v>1008</v>
      </c>
      <c r="D1027" t="s">
        <v>1008</v>
      </c>
      <c r="E1027" t="s">
        <v>1008</v>
      </c>
      <c r="F1027" t="s">
        <v>1008</v>
      </c>
      <c r="G1027" t="s">
        <v>1008</v>
      </c>
      <c r="H1027">
        <v>230</v>
      </c>
      <c r="I1027" s="46">
        <v>8.6</v>
      </c>
      <c r="J1027" t="s">
        <v>1008</v>
      </c>
      <c r="K1027" t="s">
        <v>18</v>
      </c>
      <c r="L1027" t="s">
        <v>20</v>
      </c>
      <c r="M1027" t="s">
        <v>1739</v>
      </c>
      <c r="N1027" t="s">
        <v>3956</v>
      </c>
    </row>
    <row r="1028" spans="1:14" x14ac:dyDescent="0.25">
      <c r="A1028" s="3" t="s">
        <v>1071</v>
      </c>
      <c r="B1028" s="3" t="s">
        <v>1071</v>
      </c>
      <c r="C1028" t="s">
        <v>1008</v>
      </c>
      <c r="D1028" t="s">
        <v>1008</v>
      </c>
      <c r="E1028" t="s">
        <v>1008</v>
      </c>
      <c r="F1028" t="s">
        <v>1008</v>
      </c>
      <c r="G1028" t="s">
        <v>1008</v>
      </c>
      <c r="H1028">
        <v>232</v>
      </c>
      <c r="I1028" s="46">
        <v>8.6</v>
      </c>
      <c r="J1028" t="s">
        <v>1008</v>
      </c>
      <c r="K1028" t="s">
        <v>26</v>
      </c>
      <c r="L1028" t="s">
        <v>20</v>
      </c>
      <c r="M1028" t="s">
        <v>3973</v>
      </c>
      <c r="N1028" t="s">
        <v>3956</v>
      </c>
    </row>
    <row r="1029" spans="1:14" x14ac:dyDescent="0.25">
      <c r="A1029" s="3" t="s">
        <v>1071</v>
      </c>
      <c r="B1029" s="3" t="s">
        <v>1071</v>
      </c>
      <c r="C1029" t="s">
        <v>1008</v>
      </c>
      <c r="D1029" t="s">
        <v>1008</v>
      </c>
      <c r="E1029" t="s">
        <v>1008</v>
      </c>
      <c r="F1029" t="s">
        <v>1008</v>
      </c>
      <c r="G1029" t="s">
        <v>1008</v>
      </c>
      <c r="H1029">
        <v>232</v>
      </c>
      <c r="I1029" s="46">
        <v>8.6</v>
      </c>
      <c r="J1029" t="s">
        <v>1008</v>
      </c>
      <c r="K1029" t="s">
        <v>26</v>
      </c>
      <c r="L1029" t="s">
        <v>20</v>
      </c>
      <c r="M1029" t="s">
        <v>1743</v>
      </c>
      <c r="N1029" t="s">
        <v>3956</v>
      </c>
    </row>
    <row r="1030" spans="1:14" x14ac:dyDescent="0.25">
      <c r="A1030" s="3" t="s">
        <v>1071</v>
      </c>
      <c r="B1030" s="3" t="s">
        <v>1071</v>
      </c>
      <c r="C1030" t="s">
        <v>1008</v>
      </c>
      <c r="D1030" t="s">
        <v>1008</v>
      </c>
      <c r="E1030" t="s">
        <v>1008</v>
      </c>
      <c r="F1030" t="s">
        <v>1008</v>
      </c>
      <c r="G1030" t="s">
        <v>1008</v>
      </c>
      <c r="H1030">
        <v>233</v>
      </c>
      <c r="I1030" s="46">
        <v>8.6999999999999993</v>
      </c>
      <c r="J1030" t="s">
        <v>1008</v>
      </c>
      <c r="K1030" t="s">
        <v>26</v>
      </c>
      <c r="L1030" t="s">
        <v>20</v>
      </c>
      <c r="M1030" t="s">
        <v>1741</v>
      </c>
      <c r="N1030" t="s">
        <v>3956</v>
      </c>
    </row>
    <row r="1031" spans="1:14" x14ac:dyDescent="0.25">
      <c r="A1031" s="3" t="s">
        <v>1071</v>
      </c>
      <c r="B1031" s="3" t="s">
        <v>1071</v>
      </c>
      <c r="C1031" t="s">
        <v>1008</v>
      </c>
      <c r="D1031" t="s">
        <v>1008</v>
      </c>
      <c r="E1031" t="s">
        <v>1008</v>
      </c>
      <c r="F1031" t="s">
        <v>1008</v>
      </c>
      <c r="G1031" t="s">
        <v>1008</v>
      </c>
      <c r="H1031">
        <v>235</v>
      </c>
      <c r="I1031" s="46">
        <v>8.6999999999999993</v>
      </c>
      <c r="J1031" t="s">
        <v>1008</v>
      </c>
      <c r="K1031" t="s">
        <v>18</v>
      </c>
      <c r="L1031" t="s">
        <v>20</v>
      </c>
      <c r="M1031" t="s">
        <v>1739</v>
      </c>
      <c r="N1031" t="s">
        <v>3956</v>
      </c>
    </row>
    <row r="1032" spans="1:14" x14ac:dyDescent="0.25">
      <c r="A1032" s="3" t="s">
        <v>1071</v>
      </c>
      <c r="B1032" s="3" t="s">
        <v>1071</v>
      </c>
      <c r="C1032" t="s">
        <v>1008</v>
      </c>
      <c r="D1032" t="s">
        <v>1008</v>
      </c>
      <c r="E1032" t="s">
        <v>1008</v>
      </c>
      <c r="F1032" t="s">
        <v>1008</v>
      </c>
      <c r="G1032" t="s">
        <v>1008</v>
      </c>
      <c r="H1032">
        <v>237</v>
      </c>
      <c r="I1032" s="46">
        <v>8.8000000000000007</v>
      </c>
      <c r="J1032" t="s">
        <v>1008</v>
      </c>
      <c r="K1032" t="s">
        <v>26</v>
      </c>
      <c r="L1032" t="s">
        <v>20</v>
      </c>
      <c r="M1032" t="s">
        <v>3973</v>
      </c>
      <c r="N1032" t="s">
        <v>3956</v>
      </c>
    </row>
    <row r="1033" spans="1:14" x14ac:dyDescent="0.25">
      <c r="A1033" s="3" t="s">
        <v>1071</v>
      </c>
      <c r="B1033" s="3" t="s">
        <v>1071</v>
      </c>
      <c r="C1033" t="s">
        <v>1008</v>
      </c>
      <c r="D1033" t="s">
        <v>1008</v>
      </c>
      <c r="E1033" t="s">
        <v>1008</v>
      </c>
      <c r="F1033" t="s">
        <v>1008</v>
      </c>
      <c r="G1033" t="s">
        <v>1008</v>
      </c>
      <c r="H1033">
        <v>237</v>
      </c>
      <c r="I1033" s="46">
        <v>8.8000000000000007</v>
      </c>
      <c r="J1033" t="s">
        <v>1008</v>
      </c>
      <c r="K1033" t="s">
        <v>26</v>
      </c>
      <c r="L1033" t="s">
        <v>20</v>
      </c>
      <c r="M1033" t="s">
        <v>1743</v>
      </c>
      <c r="N1033" t="s">
        <v>3956</v>
      </c>
    </row>
    <row r="1034" spans="1:14" x14ac:dyDescent="0.25">
      <c r="A1034" s="3" t="s">
        <v>1071</v>
      </c>
      <c r="B1034" s="3" t="s">
        <v>1071</v>
      </c>
      <c r="C1034" t="s">
        <v>1008</v>
      </c>
      <c r="D1034" t="s">
        <v>1008</v>
      </c>
      <c r="E1034" t="s">
        <v>1008</v>
      </c>
      <c r="F1034" t="s">
        <v>1008</v>
      </c>
      <c r="G1034" t="s">
        <v>1008</v>
      </c>
      <c r="H1034">
        <v>238</v>
      </c>
      <c r="I1034" s="46">
        <v>8.8000000000000007</v>
      </c>
      <c r="J1034" t="s">
        <v>1008</v>
      </c>
      <c r="K1034" t="s">
        <v>26</v>
      </c>
      <c r="L1034" t="s">
        <v>20</v>
      </c>
      <c r="M1034" t="s">
        <v>1741</v>
      </c>
      <c r="N1034" t="s">
        <v>3956</v>
      </c>
    </row>
    <row r="1035" spans="1:14" x14ac:dyDescent="0.25">
      <c r="A1035" s="3" t="s">
        <v>1071</v>
      </c>
      <c r="B1035" s="3" t="s">
        <v>1071</v>
      </c>
      <c r="C1035" t="s">
        <v>1008</v>
      </c>
      <c r="D1035" t="s">
        <v>1008</v>
      </c>
      <c r="E1035" t="s">
        <v>1008</v>
      </c>
      <c r="F1035" t="s">
        <v>1008</v>
      </c>
      <c r="G1035" t="s">
        <v>1008</v>
      </c>
      <c r="H1035">
        <v>240</v>
      </c>
      <c r="I1035" s="46">
        <v>8.9</v>
      </c>
      <c r="J1035" t="s">
        <v>1008</v>
      </c>
      <c r="K1035" t="s">
        <v>18</v>
      </c>
      <c r="L1035" t="s">
        <v>20</v>
      </c>
      <c r="M1035" t="s">
        <v>1739</v>
      </c>
      <c r="N1035" t="s">
        <v>3956</v>
      </c>
    </row>
    <row r="1036" spans="1:14" x14ac:dyDescent="0.25">
      <c r="A1036" s="3" t="s">
        <v>1071</v>
      </c>
      <c r="B1036" s="3" t="s">
        <v>1071</v>
      </c>
      <c r="C1036" t="s">
        <v>1008</v>
      </c>
      <c r="D1036" t="s">
        <v>1008</v>
      </c>
      <c r="E1036" t="s">
        <v>1008</v>
      </c>
      <c r="F1036" t="s">
        <v>1008</v>
      </c>
      <c r="G1036" t="s">
        <v>1008</v>
      </c>
      <c r="H1036">
        <v>243</v>
      </c>
      <c r="I1036" s="46">
        <v>9</v>
      </c>
      <c r="J1036" t="s">
        <v>1008</v>
      </c>
      <c r="K1036" t="s">
        <v>26</v>
      </c>
      <c r="L1036" t="s">
        <v>20</v>
      </c>
      <c r="M1036" t="s">
        <v>1741</v>
      </c>
      <c r="N1036" t="s">
        <v>3956</v>
      </c>
    </row>
    <row r="1037" spans="1:14" x14ac:dyDescent="0.25">
      <c r="A1037" s="3" t="s">
        <v>1071</v>
      </c>
      <c r="B1037" s="3" t="s">
        <v>1071</v>
      </c>
      <c r="C1037" t="s">
        <v>1008</v>
      </c>
      <c r="D1037" t="s">
        <v>1008</v>
      </c>
      <c r="E1037" t="s">
        <v>1008</v>
      </c>
      <c r="F1037" t="s">
        <v>1008</v>
      </c>
      <c r="G1037" t="s">
        <v>1008</v>
      </c>
      <c r="H1037">
        <v>245</v>
      </c>
      <c r="I1037" s="46">
        <v>9.1</v>
      </c>
      <c r="J1037" t="s">
        <v>1008</v>
      </c>
      <c r="K1037" t="s">
        <v>18</v>
      </c>
      <c r="L1037" t="s">
        <v>20</v>
      </c>
      <c r="M1037" t="s">
        <v>1739</v>
      </c>
      <c r="N1037" t="s">
        <v>3956</v>
      </c>
    </row>
    <row r="1038" spans="1:14" x14ac:dyDescent="0.25">
      <c r="A1038" s="3" t="s">
        <v>1071</v>
      </c>
      <c r="B1038" s="3" t="s">
        <v>1071</v>
      </c>
      <c r="C1038" t="s">
        <v>1008</v>
      </c>
      <c r="D1038" t="s">
        <v>1008</v>
      </c>
      <c r="E1038" t="s">
        <v>1008</v>
      </c>
      <c r="F1038" t="s">
        <v>1008</v>
      </c>
      <c r="G1038" t="s">
        <v>1008</v>
      </c>
      <c r="H1038">
        <v>248</v>
      </c>
      <c r="I1038" s="46">
        <v>9.1999999999999993</v>
      </c>
      <c r="J1038" t="s">
        <v>1008</v>
      </c>
      <c r="K1038" t="s">
        <v>26</v>
      </c>
      <c r="L1038" t="s">
        <v>20</v>
      </c>
      <c r="M1038" t="s">
        <v>1741</v>
      </c>
      <c r="N1038" t="s">
        <v>3956</v>
      </c>
    </row>
    <row r="1039" spans="1:14" x14ac:dyDescent="0.25">
      <c r="A1039" s="3" t="s">
        <v>1071</v>
      </c>
      <c r="B1039" s="3" t="s">
        <v>1071</v>
      </c>
      <c r="C1039" t="s">
        <v>1008</v>
      </c>
      <c r="D1039" t="s">
        <v>1008</v>
      </c>
      <c r="E1039" t="s">
        <v>1008</v>
      </c>
      <c r="F1039" t="s">
        <v>1008</v>
      </c>
      <c r="G1039" t="s">
        <v>1008</v>
      </c>
      <c r="H1039">
        <v>250</v>
      </c>
      <c r="I1039" s="46">
        <v>9.1999999999999993</v>
      </c>
      <c r="J1039" t="s">
        <v>1008</v>
      </c>
      <c r="K1039" t="s">
        <v>18</v>
      </c>
      <c r="L1039" t="s">
        <v>20</v>
      </c>
      <c r="M1039" t="s">
        <v>1739</v>
      </c>
      <c r="N1039" t="s">
        <v>3956</v>
      </c>
    </row>
    <row r="1040" spans="1:14" x14ac:dyDescent="0.25">
      <c r="A1040" s="3" t="s">
        <v>1071</v>
      </c>
      <c r="B1040" s="3" t="s">
        <v>1071</v>
      </c>
      <c r="C1040" t="s">
        <v>1008</v>
      </c>
      <c r="D1040" t="s">
        <v>1008</v>
      </c>
      <c r="E1040" t="s">
        <v>1008</v>
      </c>
      <c r="F1040" t="s">
        <v>1008</v>
      </c>
      <c r="G1040" t="s">
        <v>1008</v>
      </c>
      <c r="H1040">
        <v>253</v>
      </c>
      <c r="I1040" s="46">
        <v>9.3000000000000007</v>
      </c>
      <c r="J1040" t="s">
        <v>1008</v>
      </c>
      <c r="K1040" t="s">
        <v>26</v>
      </c>
      <c r="L1040" t="s">
        <v>20</v>
      </c>
      <c r="M1040" t="s">
        <v>1741</v>
      </c>
      <c r="N1040" t="s">
        <v>3956</v>
      </c>
    </row>
    <row r="1041" spans="1:14" x14ac:dyDescent="0.25">
      <c r="A1041" s="3" t="s">
        <v>1071</v>
      </c>
      <c r="B1041" s="3" t="s">
        <v>1071</v>
      </c>
      <c r="C1041" t="s">
        <v>1008</v>
      </c>
      <c r="D1041" t="s">
        <v>1008</v>
      </c>
      <c r="E1041" t="s">
        <v>1008</v>
      </c>
      <c r="F1041" t="s">
        <v>1008</v>
      </c>
      <c r="G1041" t="s">
        <v>1008</v>
      </c>
      <c r="H1041">
        <v>255</v>
      </c>
      <c r="I1041" s="46">
        <v>9.4</v>
      </c>
      <c r="J1041" t="s">
        <v>1008</v>
      </c>
      <c r="K1041" t="s">
        <v>18</v>
      </c>
      <c r="L1041" t="s">
        <v>20</v>
      </c>
      <c r="M1041" t="s">
        <v>1739</v>
      </c>
      <c r="N1041" t="s">
        <v>3956</v>
      </c>
    </row>
    <row r="1042" spans="1:14" x14ac:dyDescent="0.25">
      <c r="A1042" s="3" t="s">
        <v>1071</v>
      </c>
      <c r="B1042" s="3" t="s">
        <v>1071</v>
      </c>
      <c r="C1042" t="s">
        <v>1008</v>
      </c>
      <c r="D1042" t="s">
        <v>1008</v>
      </c>
      <c r="E1042" t="s">
        <v>1008</v>
      </c>
      <c r="F1042" t="s">
        <v>1008</v>
      </c>
      <c r="G1042" t="s">
        <v>1008</v>
      </c>
      <c r="H1042">
        <v>258</v>
      </c>
      <c r="I1042" s="46">
        <v>9.5</v>
      </c>
      <c r="J1042" t="s">
        <v>1008</v>
      </c>
      <c r="K1042" t="s">
        <v>26</v>
      </c>
      <c r="L1042" t="s">
        <v>20</v>
      </c>
      <c r="M1042" t="s">
        <v>1741</v>
      </c>
      <c r="N1042" t="s">
        <v>3956</v>
      </c>
    </row>
    <row r="1043" spans="1:14" x14ac:dyDescent="0.25">
      <c r="A1043" s="3" t="s">
        <v>1071</v>
      </c>
      <c r="B1043" s="3" t="s">
        <v>1071</v>
      </c>
      <c r="C1043" t="s">
        <v>1008</v>
      </c>
      <c r="D1043" t="s">
        <v>1008</v>
      </c>
      <c r="E1043" t="s">
        <v>1008</v>
      </c>
      <c r="F1043" t="s">
        <v>1008</v>
      </c>
      <c r="G1043" t="s">
        <v>1008</v>
      </c>
      <c r="H1043">
        <v>260</v>
      </c>
      <c r="I1043" s="46">
        <v>9.5</v>
      </c>
      <c r="J1043" t="s">
        <v>1008</v>
      </c>
      <c r="K1043" t="s">
        <v>18</v>
      </c>
      <c r="L1043" t="s">
        <v>20</v>
      </c>
      <c r="M1043" t="s">
        <v>1739</v>
      </c>
      <c r="N1043" t="s">
        <v>3956</v>
      </c>
    </row>
    <row r="1044" spans="1:14" x14ac:dyDescent="0.25">
      <c r="A1044" s="3" t="s">
        <v>1071</v>
      </c>
      <c r="B1044" s="3" t="s">
        <v>1071</v>
      </c>
      <c r="C1044" t="s">
        <v>1008</v>
      </c>
      <c r="D1044" t="s">
        <v>1008</v>
      </c>
      <c r="E1044" t="s">
        <v>1008</v>
      </c>
      <c r="F1044" t="s">
        <v>1008</v>
      </c>
      <c r="G1044" t="s">
        <v>1008</v>
      </c>
      <c r="H1044">
        <v>263</v>
      </c>
      <c r="I1044" s="46">
        <v>9.6</v>
      </c>
      <c r="J1044" t="s">
        <v>1008</v>
      </c>
      <c r="K1044" t="s">
        <v>26</v>
      </c>
      <c r="L1044" t="s">
        <v>20</v>
      </c>
      <c r="M1044" t="s">
        <v>1741</v>
      </c>
      <c r="N1044" t="s">
        <v>3956</v>
      </c>
    </row>
    <row r="1045" spans="1:14" x14ac:dyDescent="0.25">
      <c r="A1045" s="3" t="s">
        <v>1071</v>
      </c>
      <c r="B1045" s="3" t="s">
        <v>1071</v>
      </c>
      <c r="C1045" t="s">
        <v>1008</v>
      </c>
      <c r="D1045" t="s">
        <v>1008</v>
      </c>
      <c r="E1045" t="s">
        <v>1008</v>
      </c>
      <c r="F1045" t="s">
        <v>1008</v>
      </c>
      <c r="G1045" t="s">
        <v>1008</v>
      </c>
      <c r="H1045">
        <v>265</v>
      </c>
      <c r="I1045" s="46">
        <v>9.6999999999999993</v>
      </c>
      <c r="J1045" t="s">
        <v>1008</v>
      </c>
      <c r="K1045" t="s">
        <v>18</v>
      </c>
      <c r="L1045" t="s">
        <v>20</v>
      </c>
      <c r="M1045" t="s">
        <v>1739</v>
      </c>
      <c r="N1045" t="s">
        <v>3956</v>
      </c>
    </row>
    <row r="1046" spans="1:14" x14ac:dyDescent="0.25">
      <c r="A1046" s="3" t="s">
        <v>1075</v>
      </c>
      <c r="B1046" s="3" t="s">
        <v>1047</v>
      </c>
      <c r="C1046" s="12" t="s">
        <v>3859</v>
      </c>
      <c r="D1046" t="s">
        <v>1339</v>
      </c>
      <c r="E1046" s="39">
        <v>-15.252744</v>
      </c>
      <c r="F1046" s="43">
        <v>49.629055000000001</v>
      </c>
      <c r="G1046" s="40">
        <v>43746</v>
      </c>
      <c r="H1046">
        <v>281</v>
      </c>
      <c r="I1046" s="46">
        <v>10.199999999999999</v>
      </c>
      <c r="J1046" t="s">
        <v>482</v>
      </c>
      <c r="K1046" t="s">
        <v>26</v>
      </c>
      <c r="L1046" t="s">
        <v>20</v>
      </c>
      <c r="M1046" t="s">
        <v>1741</v>
      </c>
      <c r="N1046" t="s">
        <v>22</v>
      </c>
    </row>
    <row r="1047" spans="1:14" x14ac:dyDescent="0.25">
      <c r="A1047" s="3" t="s">
        <v>1075</v>
      </c>
      <c r="B1047" s="3" t="s">
        <v>1047</v>
      </c>
      <c r="C1047" s="12" t="s">
        <v>3860</v>
      </c>
      <c r="D1047" t="s">
        <v>1339</v>
      </c>
      <c r="E1047" s="39">
        <v>-15.252744</v>
      </c>
      <c r="F1047" s="43">
        <v>49.629055000000001</v>
      </c>
      <c r="G1047" s="40">
        <v>43746</v>
      </c>
      <c r="H1047">
        <v>281</v>
      </c>
      <c r="I1047" s="46">
        <v>10.199999999999999</v>
      </c>
      <c r="J1047" t="s">
        <v>482</v>
      </c>
      <c r="K1047" t="s">
        <v>26</v>
      </c>
      <c r="L1047" t="s">
        <v>20</v>
      </c>
      <c r="M1047" t="s">
        <v>1741</v>
      </c>
      <c r="N1047" t="s">
        <v>22</v>
      </c>
    </row>
    <row r="1048" spans="1:14" x14ac:dyDescent="0.25">
      <c r="A1048" s="3" t="s">
        <v>1075</v>
      </c>
      <c r="B1048" s="3" t="s">
        <v>1047</v>
      </c>
      <c r="C1048" s="57" t="s">
        <v>2347</v>
      </c>
      <c r="D1048" t="s">
        <v>496</v>
      </c>
      <c r="E1048" s="39">
        <v>-15.407417000000001</v>
      </c>
      <c r="F1048" s="43">
        <v>49.135638999999998</v>
      </c>
      <c r="G1048" s="40">
        <v>39064</v>
      </c>
      <c r="H1048">
        <v>347</v>
      </c>
      <c r="I1048" s="46">
        <v>12.4</v>
      </c>
      <c r="J1048" t="s">
        <v>3950</v>
      </c>
      <c r="K1048" t="s">
        <v>18</v>
      </c>
      <c r="L1048" t="s">
        <v>20</v>
      </c>
      <c r="M1048" t="s">
        <v>1739</v>
      </c>
      <c r="N1048" t="s">
        <v>22</v>
      </c>
    </row>
    <row r="1049" spans="1:14" x14ac:dyDescent="0.25">
      <c r="A1049" s="3" t="s">
        <v>1075</v>
      </c>
      <c r="B1049" s="3" t="s">
        <v>1047</v>
      </c>
      <c r="C1049" s="12" t="s">
        <v>3861</v>
      </c>
      <c r="D1049" t="s">
        <v>1340</v>
      </c>
      <c r="E1049" s="39">
        <v>-15.199249999999999</v>
      </c>
      <c r="F1049" s="43">
        <v>49.610075999999999</v>
      </c>
      <c r="G1049" s="40">
        <v>44456</v>
      </c>
      <c r="H1049">
        <v>260</v>
      </c>
      <c r="I1049" s="46">
        <v>9.5</v>
      </c>
      <c r="J1049" t="s">
        <v>1882</v>
      </c>
      <c r="K1049" t="s">
        <v>18</v>
      </c>
      <c r="L1049" t="s">
        <v>20</v>
      </c>
      <c r="M1049" t="s">
        <v>1739</v>
      </c>
      <c r="N1049" t="s">
        <v>22</v>
      </c>
    </row>
    <row r="1050" spans="1:14" x14ac:dyDescent="0.25">
      <c r="A1050" s="3" t="s">
        <v>1075</v>
      </c>
      <c r="B1050" s="3" t="s">
        <v>1047</v>
      </c>
      <c r="C1050" s="12" t="s">
        <v>3862</v>
      </c>
      <c r="D1050" t="s">
        <v>1340</v>
      </c>
      <c r="E1050" s="39">
        <v>-15.199249999999999</v>
      </c>
      <c r="F1050" s="43">
        <v>49.610075999999999</v>
      </c>
      <c r="G1050" s="40">
        <v>44458</v>
      </c>
      <c r="H1050">
        <v>262</v>
      </c>
      <c r="I1050" s="46">
        <v>9.6</v>
      </c>
      <c r="J1050" t="s">
        <v>1882</v>
      </c>
      <c r="K1050" t="s">
        <v>18</v>
      </c>
      <c r="L1050" t="s">
        <v>20</v>
      </c>
      <c r="M1050" t="s">
        <v>1739</v>
      </c>
      <c r="N1050" t="s">
        <v>22</v>
      </c>
    </row>
    <row r="1051" spans="1:14" x14ac:dyDescent="0.25">
      <c r="A1051" s="3" t="s">
        <v>1075</v>
      </c>
      <c r="B1051" s="3" t="s">
        <v>1047</v>
      </c>
      <c r="C1051" s="12" t="s">
        <v>3863</v>
      </c>
      <c r="D1051" t="s">
        <v>1340</v>
      </c>
      <c r="E1051" s="39">
        <v>-15.199249999999999</v>
      </c>
      <c r="F1051" s="43">
        <v>49.610075999999999</v>
      </c>
      <c r="G1051" s="40">
        <v>44458</v>
      </c>
      <c r="H1051">
        <v>262</v>
      </c>
      <c r="I1051" s="46">
        <v>9.6</v>
      </c>
      <c r="J1051" t="s">
        <v>1882</v>
      </c>
      <c r="K1051" t="s">
        <v>18</v>
      </c>
      <c r="L1051" t="s">
        <v>20</v>
      </c>
      <c r="M1051" t="s">
        <v>1739</v>
      </c>
      <c r="N1051" t="s">
        <v>22</v>
      </c>
    </row>
    <row r="1052" spans="1:14" x14ac:dyDescent="0.25">
      <c r="A1052" s="3" t="s">
        <v>1075</v>
      </c>
      <c r="B1052" s="3" t="s">
        <v>1047</v>
      </c>
      <c r="C1052" s="12" t="s">
        <v>3864</v>
      </c>
      <c r="D1052" t="s">
        <v>1340</v>
      </c>
      <c r="E1052" s="39">
        <v>-15.199249999999999</v>
      </c>
      <c r="F1052" s="43">
        <v>49.610075999999999</v>
      </c>
      <c r="G1052" s="40">
        <v>44459</v>
      </c>
      <c r="H1052">
        <v>263</v>
      </c>
      <c r="I1052" s="46">
        <v>9.6</v>
      </c>
      <c r="J1052" t="s">
        <v>1882</v>
      </c>
      <c r="K1052" t="s">
        <v>26</v>
      </c>
      <c r="L1052" t="s">
        <v>20</v>
      </c>
      <c r="M1052" t="s">
        <v>1741</v>
      </c>
      <c r="N1052" t="s">
        <v>22</v>
      </c>
    </row>
    <row r="1053" spans="1:14" x14ac:dyDescent="0.25">
      <c r="A1053" s="3" t="s">
        <v>1075</v>
      </c>
      <c r="B1053" s="3" t="s">
        <v>1047</v>
      </c>
      <c r="C1053" s="12" t="s">
        <v>3865</v>
      </c>
      <c r="D1053" t="s">
        <v>1340</v>
      </c>
      <c r="E1053" s="39">
        <v>-15.199249999999999</v>
      </c>
      <c r="F1053" s="43">
        <v>49.610075999999999</v>
      </c>
      <c r="G1053" s="40">
        <v>44461</v>
      </c>
      <c r="H1053">
        <v>265</v>
      </c>
      <c r="I1053" s="46">
        <v>9.6999999999999993</v>
      </c>
      <c r="J1053" t="s">
        <v>1882</v>
      </c>
      <c r="K1053" t="s">
        <v>26</v>
      </c>
      <c r="L1053" t="s">
        <v>20</v>
      </c>
      <c r="M1053" t="s">
        <v>1741</v>
      </c>
      <c r="N1053" t="s">
        <v>22</v>
      </c>
    </row>
    <row r="1054" spans="1:14" x14ac:dyDescent="0.25">
      <c r="A1054" s="3" t="s">
        <v>1075</v>
      </c>
      <c r="B1054" s="3" t="s">
        <v>1047</v>
      </c>
      <c r="C1054" s="12" t="s">
        <v>3866</v>
      </c>
      <c r="D1054" t="s">
        <v>1340</v>
      </c>
      <c r="E1054" s="39">
        <v>-15.199249999999999</v>
      </c>
      <c r="F1054" s="43">
        <v>49.610075999999999</v>
      </c>
      <c r="G1054" s="40">
        <v>44461</v>
      </c>
      <c r="H1054">
        <v>265</v>
      </c>
      <c r="I1054" s="46">
        <v>9.6999999999999993</v>
      </c>
      <c r="J1054" t="s">
        <v>1882</v>
      </c>
      <c r="K1054" t="s">
        <v>18</v>
      </c>
      <c r="L1054" t="s">
        <v>20</v>
      </c>
      <c r="M1054" t="s">
        <v>1739</v>
      </c>
      <c r="N1054" t="s">
        <v>22</v>
      </c>
    </row>
    <row r="1055" spans="1:14" x14ac:dyDescent="0.25">
      <c r="A1055" s="3" t="s">
        <v>1075</v>
      </c>
      <c r="B1055" s="3" t="s">
        <v>1047</v>
      </c>
      <c r="C1055" s="12" t="s">
        <v>3867</v>
      </c>
      <c r="D1055" t="s">
        <v>1340</v>
      </c>
      <c r="E1055" s="39">
        <v>-15.199249999999999</v>
      </c>
      <c r="F1055" s="43">
        <v>49.610075999999999</v>
      </c>
      <c r="G1055" s="40">
        <v>44462</v>
      </c>
      <c r="H1055">
        <v>266</v>
      </c>
      <c r="I1055" s="46">
        <v>9.6999999999999993</v>
      </c>
      <c r="J1055" t="s">
        <v>1882</v>
      </c>
      <c r="K1055" t="s">
        <v>26</v>
      </c>
      <c r="L1055" t="s">
        <v>20</v>
      </c>
      <c r="M1055" t="s">
        <v>1741</v>
      </c>
      <c r="N1055" t="s">
        <v>22</v>
      </c>
    </row>
    <row r="1056" spans="1:14" x14ac:dyDescent="0.25">
      <c r="A1056" s="3" t="s">
        <v>1075</v>
      </c>
      <c r="B1056" s="3" t="s">
        <v>1047</v>
      </c>
      <c r="C1056" s="12" t="s">
        <v>3868</v>
      </c>
      <c r="D1056" t="s">
        <v>1340</v>
      </c>
      <c r="E1056" s="39">
        <v>-15.199249999999999</v>
      </c>
      <c r="F1056" s="43">
        <v>49.610075999999999</v>
      </c>
      <c r="G1056" s="40">
        <v>44462</v>
      </c>
      <c r="H1056">
        <v>266</v>
      </c>
      <c r="I1056" s="46">
        <v>9.6999999999999993</v>
      </c>
      <c r="J1056" t="s">
        <v>1882</v>
      </c>
      <c r="K1056" t="s">
        <v>26</v>
      </c>
      <c r="L1056" t="s">
        <v>20</v>
      </c>
      <c r="M1056" t="s">
        <v>1741</v>
      </c>
      <c r="N1056" t="s">
        <v>22</v>
      </c>
    </row>
    <row r="1057" spans="1:14" x14ac:dyDescent="0.25">
      <c r="A1057" s="3" t="s">
        <v>1075</v>
      </c>
      <c r="B1057" s="3" t="s">
        <v>1047</v>
      </c>
      <c r="C1057" s="12" t="s">
        <v>3869</v>
      </c>
      <c r="D1057" t="s">
        <v>1340</v>
      </c>
      <c r="E1057" s="39">
        <v>-15.199249999999999</v>
      </c>
      <c r="F1057" s="43">
        <v>49.610075999999999</v>
      </c>
      <c r="G1057" s="40">
        <v>44462</v>
      </c>
      <c r="H1057">
        <v>266</v>
      </c>
      <c r="I1057" s="46">
        <v>9.6999999999999993</v>
      </c>
      <c r="J1057" t="s">
        <v>1882</v>
      </c>
      <c r="K1057" t="s">
        <v>26</v>
      </c>
      <c r="L1057" t="s">
        <v>20</v>
      </c>
      <c r="M1057" t="s">
        <v>1741</v>
      </c>
      <c r="N1057" t="s">
        <v>22</v>
      </c>
    </row>
    <row r="1058" spans="1:14" x14ac:dyDescent="0.25">
      <c r="A1058" s="3" t="s">
        <v>1075</v>
      </c>
      <c r="B1058" s="3" t="s">
        <v>1047</v>
      </c>
      <c r="C1058" s="12" t="s">
        <v>3870</v>
      </c>
      <c r="D1058" t="s">
        <v>1340</v>
      </c>
      <c r="E1058" s="39">
        <v>-15.199249999999999</v>
      </c>
      <c r="F1058" s="43">
        <v>49.610075999999999</v>
      </c>
      <c r="G1058" s="40">
        <v>44463</v>
      </c>
      <c r="H1058">
        <v>267</v>
      </c>
      <c r="I1058" s="46">
        <v>9.8000000000000007</v>
      </c>
      <c r="J1058" t="s">
        <v>1882</v>
      </c>
      <c r="K1058" t="s">
        <v>26</v>
      </c>
      <c r="L1058" t="s">
        <v>20</v>
      </c>
      <c r="M1058" t="s">
        <v>1741</v>
      </c>
      <c r="N1058" t="s">
        <v>22</v>
      </c>
    </row>
    <row r="1059" spans="1:14" x14ac:dyDescent="0.25">
      <c r="A1059" s="3" t="s">
        <v>1075</v>
      </c>
      <c r="B1059" s="3" t="s">
        <v>1047</v>
      </c>
      <c r="C1059" s="12" t="s">
        <v>3871</v>
      </c>
      <c r="D1059" t="s">
        <v>1340</v>
      </c>
      <c r="E1059" s="39">
        <v>-15.199249999999999</v>
      </c>
      <c r="F1059" s="43">
        <v>49.610075999999999</v>
      </c>
      <c r="G1059" s="40">
        <v>44463</v>
      </c>
      <c r="H1059">
        <v>267</v>
      </c>
      <c r="I1059" s="46">
        <v>9.8000000000000007</v>
      </c>
      <c r="J1059" t="s">
        <v>1882</v>
      </c>
      <c r="K1059" t="s">
        <v>18</v>
      </c>
      <c r="L1059" t="s">
        <v>20</v>
      </c>
      <c r="M1059" t="s">
        <v>1739</v>
      </c>
      <c r="N1059" t="s">
        <v>22</v>
      </c>
    </row>
    <row r="1060" spans="1:14" x14ac:dyDescent="0.25">
      <c r="A1060" s="3" t="s">
        <v>1075</v>
      </c>
      <c r="B1060" s="3" t="s">
        <v>1047</v>
      </c>
      <c r="C1060" s="12" t="s">
        <v>3872</v>
      </c>
      <c r="D1060" t="s">
        <v>1340</v>
      </c>
      <c r="E1060" s="39">
        <v>-15.199249999999999</v>
      </c>
      <c r="F1060" s="43">
        <v>49.610075999999999</v>
      </c>
      <c r="G1060" s="40">
        <v>44463</v>
      </c>
      <c r="H1060">
        <v>267</v>
      </c>
      <c r="I1060" s="46">
        <v>9.8000000000000007</v>
      </c>
      <c r="J1060" t="s">
        <v>1882</v>
      </c>
      <c r="K1060" t="s">
        <v>18</v>
      </c>
      <c r="L1060" t="s">
        <v>20</v>
      </c>
      <c r="M1060" t="s">
        <v>1739</v>
      </c>
      <c r="N1060" t="s">
        <v>22</v>
      </c>
    </row>
    <row r="1061" spans="1:14" x14ac:dyDescent="0.25">
      <c r="A1061" s="3" t="s">
        <v>1075</v>
      </c>
      <c r="B1061" s="3" t="s">
        <v>1047</v>
      </c>
      <c r="C1061" s="12" t="s">
        <v>3873</v>
      </c>
      <c r="D1061" t="s">
        <v>1340</v>
      </c>
      <c r="E1061" s="39">
        <v>-15.199249999999999</v>
      </c>
      <c r="F1061" s="43">
        <v>49.610075999999999</v>
      </c>
      <c r="G1061" s="40">
        <v>44464</v>
      </c>
      <c r="H1061">
        <v>268</v>
      </c>
      <c r="I1061" s="46">
        <v>9.8000000000000007</v>
      </c>
      <c r="J1061" t="s">
        <v>1882</v>
      </c>
      <c r="K1061" t="s">
        <v>26</v>
      </c>
      <c r="L1061" t="s">
        <v>20</v>
      </c>
      <c r="M1061" t="s">
        <v>1741</v>
      </c>
      <c r="N1061" t="s">
        <v>22</v>
      </c>
    </row>
    <row r="1062" spans="1:14" x14ac:dyDescent="0.25">
      <c r="A1062" s="3" t="s">
        <v>1075</v>
      </c>
      <c r="B1062" s="3" t="s">
        <v>1047</v>
      </c>
      <c r="C1062" s="12" t="s">
        <v>3874</v>
      </c>
      <c r="D1062" t="s">
        <v>1340</v>
      </c>
      <c r="E1062" s="39">
        <v>-15.199249999999999</v>
      </c>
      <c r="F1062" s="43">
        <v>49.610075999999999</v>
      </c>
      <c r="G1062" s="40">
        <v>44464</v>
      </c>
      <c r="H1062">
        <v>268</v>
      </c>
      <c r="I1062" s="46">
        <v>9.8000000000000007</v>
      </c>
      <c r="J1062" t="s">
        <v>1882</v>
      </c>
      <c r="K1062" t="s">
        <v>18</v>
      </c>
      <c r="L1062" t="s">
        <v>20</v>
      </c>
      <c r="M1062" t="s">
        <v>1739</v>
      </c>
      <c r="N1062" t="s">
        <v>22</v>
      </c>
    </row>
    <row r="1063" spans="1:14" x14ac:dyDescent="0.25">
      <c r="A1063" s="3" t="s">
        <v>1075</v>
      </c>
      <c r="B1063" s="3" t="s">
        <v>1047</v>
      </c>
      <c r="C1063" s="57" t="s">
        <v>2166</v>
      </c>
      <c r="D1063" t="s">
        <v>1341</v>
      </c>
      <c r="E1063" s="39">
        <v>-14.739520000000001</v>
      </c>
      <c r="F1063" s="43">
        <v>49.495690000000003</v>
      </c>
      <c r="G1063" s="40">
        <v>42127</v>
      </c>
      <c r="H1063">
        <v>123</v>
      </c>
      <c r="I1063" s="46">
        <v>5</v>
      </c>
      <c r="J1063" t="s">
        <v>19</v>
      </c>
      <c r="K1063" t="s">
        <v>26</v>
      </c>
      <c r="L1063" t="s">
        <v>20</v>
      </c>
      <c r="M1063" t="s">
        <v>1741</v>
      </c>
      <c r="N1063" t="s">
        <v>22</v>
      </c>
    </row>
    <row r="1064" spans="1:14" x14ac:dyDescent="0.25">
      <c r="A1064" s="3" t="s">
        <v>1075</v>
      </c>
      <c r="B1064" s="3" t="s">
        <v>1047</v>
      </c>
      <c r="C1064" s="57" t="s">
        <v>3161</v>
      </c>
      <c r="D1064" t="s">
        <v>1341</v>
      </c>
      <c r="E1064" s="39">
        <v>-14.740726</v>
      </c>
      <c r="F1064" s="43">
        <v>49.496257</v>
      </c>
      <c r="G1064" s="40">
        <v>42127</v>
      </c>
      <c r="H1064">
        <v>123</v>
      </c>
      <c r="I1064" s="46">
        <v>5</v>
      </c>
      <c r="J1064" t="s">
        <v>19</v>
      </c>
      <c r="K1064" t="s">
        <v>26</v>
      </c>
      <c r="L1064" t="s">
        <v>20</v>
      </c>
      <c r="M1064" t="s">
        <v>1741</v>
      </c>
      <c r="N1064" t="s">
        <v>22</v>
      </c>
    </row>
    <row r="1065" spans="1:14" x14ac:dyDescent="0.25">
      <c r="A1065" s="3" t="s">
        <v>1075</v>
      </c>
      <c r="B1065" s="3" t="s">
        <v>1047</v>
      </c>
      <c r="C1065" s="57" t="s">
        <v>2167</v>
      </c>
      <c r="D1065" t="s">
        <v>1341</v>
      </c>
      <c r="E1065" s="39">
        <v>-14.740726</v>
      </c>
      <c r="F1065" s="43">
        <v>49.496257</v>
      </c>
      <c r="G1065" s="40">
        <v>42128</v>
      </c>
      <c r="H1065">
        <v>124</v>
      </c>
      <c r="I1065" s="46">
        <v>5.0999999999999996</v>
      </c>
      <c r="J1065" t="s">
        <v>19</v>
      </c>
      <c r="K1065" t="s">
        <v>26</v>
      </c>
      <c r="L1065" t="s">
        <v>20</v>
      </c>
      <c r="M1065" t="s">
        <v>1741</v>
      </c>
      <c r="N1065" t="s">
        <v>22</v>
      </c>
    </row>
    <row r="1066" spans="1:14" x14ac:dyDescent="0.25">
      <c r="A1066" s="3" t="s">
        <v>1075</v>
      </c>
      <c r="B1066" s="3" t="s">
        <v>1047</v>
      </c>
      <c r="C1066" s="57" t="s">
        <v>3162</v>
      </c>
      <c r="D1066" t="s">
        <v>1341</v>
      </c>
      <c r="E1066" s="39">
        <v>-14.740726</v>
      </c>
      <c r="F1066" s="43">
        <v>49.496257</v>
      </c>
      <c r="G1066" s="40">
        <v>42128</v>
      </c>
      <c r="H1066">
        <v>124</v>
      </c>
      <c r="I1066" s="46">
        <v>5.0999999999999996</v>
      </c>
      <c r="J1066" t="s">
        <v>19</v>
      </c>
      <c r="K1066" t="s">
        <v>26</v>
      </c>
      <c r="L1066" t="s">
        <v>20</v>
      </c>
      <c r="M1066" t="s">
        <v>1741</v>
      </c>
      <c r="N1066" t="s">
        <v>22</v>
      </c>
    </row>
    <row r="1067" spans="1:14" x14ac:dyDescent="0.25">
      <c r="A1067" s="3" t="s">
        <v>1075</v>
      </c>
      <c r="B1067" s="3" t="s">
        <v>1047</v>
      </c>
      <c r="C1067" s="57" t="s">
        <v>3163</v>
      </c>
      <c r="D1067" t="s">
        <v>1341</v>
      </c>
      <c r="E1067" s="39">
        <v>-14.740678000000001</v>
      </c>
      <c r="F1067" s="43">
        <v>49.495885999999999</v>
      </c>
      <c r="G1067" s="40">
        <v>42129</v>
      </c>
      <c r="H1067">
        <v>125</v>
      </c>
      <c r="I1067" s="46">
        <v>5.0999999999999996</v>
      </c>
      <c r="J1067" t="s">
        <v>19</v>
      </c>
      <c r="K1067" t="s">
        <v>18</v>
      </c>
      <c r="L1067" t="s">
        <v>20</v>
      </c>
      <c r="M1067" t="s">
        <v>1740</v>
      </c>
      <c r="N1067" t="s">
        <v>22</v>
      </c>
    </row>
    <row r="1068" spans="1:14" x14ac:dyDescent="0.25">
      <c r="A1068" s="3" t="s">
        <v>1075</v>
      </c>
      <c r="B1068" s="3" t="s">
        <v>1047</v>
      </c>
      <c r="C1068" s="57" t="s">
        <v>1079</v>
      </c>
      <c r="D1068" t="s">
        <v>1341</v>
      </c>
      <c r="E1068" s="39">
        <v>-14.740753</v>
      </c>
      <c r="F1068" s="43">
        <v>49.496229</v>
      </c>
      <c r="G1068" s="40">
        <v>42130</v>
      </c>
      <c r="H1068">
        <v>126</v>
      </c>
      <c r="I1068" s="46">
        <v>5.0999999999999996</v>
      </c>
      <c r="J1068" t="s">
        <v>19</v>
      </c>
      <c r="K1068" t="s">
        <v>26</v>
      </c>
      <c r="L1068" t="s">
        <v>20</v>
      </c>
      <c r="M1068" t="s">
        <v>1741</v>
      </c>
      <c r="N1068" t="s">
        <v>22</v>
      </c>
    </row>
    <row r="1069" spans="1:14" x14ac:dyDescent="0.25">
      <c r="A1069" s="3" t="s">
        <v>1075</v>
      </c>
      <c r="B1069" s="3" t="s">
        <v>1047</v>
      </c>
      <c r="C1069" s="57" t="s">
        <v>3164</v>
      </c>
      <c r="D1069" t="s">
        <v>1341</v>
      </c>
      <c r="E1069" s="39">
        <v>-14.74478</v>
      </c>
      <c r="F1069" s="43">
        <v>49.494335</v>
      </c>
      <c r="G1069" s="40">
        <v>42141</v>
      </c>
      <c r="H1069">
        <v>137</v>
      </c>
      <c r="I1069" s="46">
        <v>5.5</v>
      </c>
      <c r="J1069" t="s">
        <v>19</v>
      </c>
      <c r="K1069" t="s">
        <v>18</v>
      </c>
      <c r="L1069" t="s">
        <v>20</v>
      </c>
      <c r="M1069" t="s">
        <v>1740</v>
      </c>
      <c r="N1069" t="s">
        <v>22</v>
      </c>
    </row>
    <row r="1070" spans="1:14" x14ac:dyDescent="0.25">
      <c r="A1070" s="3" t="s">
        <v>1075</v>
      </c>
      <c r="B1070" s="3" t="s">
        <v>1047</v>
      </c>
      <c r="C1070" s="57" t="s">
        <v>2359</v>
      </c>
      <c r="D1070" t="s">
        <v>179</v>
      </c>
      <c r="E1070" s="39">
        <v>-15.406222</v>
      </c>
      <c r="F1070" s="43">
        <v>49.498417000000003</v>
      </c>
      <c r="G1070" s="40">
        <v>39329</v>
      </c>
      <c r="H1070">
        <v>247</v>
      </c>
      <c r="I1070" s="46">
        <v>9.1</v>
      </c>
      <c r="J1070" t="s">
        <v>3950</v>
      </c>
      <c r="K1070" t="s">
        <v>18</v>
      </c>
      <c r="L1070" t="s">
        <v>20</v>
      </c>
      <c r="M1070" t="s">
        <v>1739</v>
      </c>
      <c r="N1070" t="s">
        <v>22</v>
      </c>
    </row>
    <row r="1071" spans="1:14" x14ac:dyDescent="0.25">
      <c r="A1071" s="3" t="s">
        <v>1075</v>
      </c>
      <c r="B1071" s="3" t="s">
        <v>1047</v>
      </c>
      <c r="C1071" s="57" t="s">
        <v>2348</v>
      </c>
      <c r="D1071" t="s">
        <v>179</v>
      </c>
      <c r="E1071" s="39">
        <v>-15.410861000000001</v>
      </c>
      <c r="F1071" s="43">
        <v>49.495305999999999</v>
      </c>
      <c r="G1071" s="40">
        <v>39330</v>
      </c>
      <c r="H1071">
        <v>248</v>
      </c>
      <c r="I1071" s="46">
        <v>9.1999999999999993</v>
      </c>
      <c r="J1071" t="s">
        <v>3950</v>
      </c>
      <c r="K1071" t="s">
        <v>18</v>
      </c>
      <c r="L1071" t="s">
        <v>20</v>
      </c>
      <c r="M1071" t="s">
        <v>1739</v>
      </c>
      <c r="N1071" t="s">
        <v>22</v>
      </c>
    </row>
    <row r="1072" spans="1:14" x14ac:dyDescent="0.25">
      <c r="A1072" s="3" t="s">
        <v>1075</v>
      </c>
      <c r="B1072" s="3" t="s">
        <v>1047</v>
      </c>
      <c r="C1072" s="57" t="s">
        <v>2349</v>
      </c>
      <c r="D1072" t="s">
        <v>179</v>
      </c>
      <c r="E1072" s="39">
        <v>-15.409139</v>
      </c>
      <c r="F1072" s="43">
        <v>49.493943999999999</v>
      </c>
      <c r="G1072" s="40">
        <v>39330</v>
      </c>
      <c r="H1072">
        <v>248</v>
      </c>
      <c r="I1072" s="46">
        <v>9.1999999999999993</v>
      </c>
      <c r="J1072" t="s">
        <v>3950</v>
      </c>
      <c r="K1072" t="s">
        <v>26</v>
      </c>
      <c r="L1072" t="s">
        <v>20</v>
      </c>
      <c r="M1072" t="s">
        <v>1741</v>
      </c>
      <c r="N1072" t="s">
        <v>22</v>
      </c>
    </row>
    <row r="1073" spans="1:14" x14ac:dyDescent="0.25">
      <c r="A1073" s="3" t="s">
        <v>1075</v>
      </c>
      <c r="B1073" s="3" t="s">
        <v>1047</v>
      </c>
      <c r="C1073" s="57" t="s">
        <v>2351</v>
      </c>
      <c r="D1073" t="s">
        <v>179</v>
      </c>
      <c r="E1073" s="39">
        <v>-15.410861000000001</v>
      </c>
      <c r="F1073" s="43">
        <v>49.495305999999999</v>
      </c>
      <c r="G1073" s="40">
        <v>39330</v>
      </c>
      <c r="H1073">
        <v>248</v>
      </c>
      <c r="I1073" s="46">
        <v>9.1999999999999993</v>
      </c>
      <c r="J1073" t="s">
        <v>3950</v>
      </c>
      <c r="K1073" t="s">
        <v>18</v>
      </c>
      <c r="L1073" t="s">
        <v>20</v>
      </c>
      <c r="M1073" t="s">
        <v>1739</v>
      </c>
      <c r="N1073" t="s">
        <v>22</v>
      </c>
    </row>
    <row r="1074" spans="1:14" x14ac:dyDescent="0.25">
      <c r="A1074" s="3" t="s">
        <v>1075</v>
      </c>
      <c r="B1074" s="3" t="s">
        <v>1047</v>
      </c>
      <c r="C1074" s="57" t="s">
        <v>2354</v>
      </c>
      <c r="D1074" t="s">
        <v>179</v>
      </c>
      <c r="E1074" s="39">
        <v>-15.410861000000001</v>
      </c>
      <c r="F1074" s="43">
        <v>49.495305999999999</v>
      </c>
      <c r="G1074" s="40">
        <v>39330</v>
      </c>
      <c r="H1074">
        <v>248</v>
      </c>
      <c r="I1074" s="46">
        <v>9.1999999999999993</v>
      </c>
      <c r="J1074" t="s">
        <v>3950</v>
      </c>
      <c r="K1074" t="s">
        <v>18</v>
      </c>
      <c r="L1074" t="s">
        <v>20</v>
      </c>
      <c r="M1074" t="s">
        <v>1739</v>
      </c>
      <c r="N1074" t="s">
        <v>22</v>
      </c>
    </row>
    <row r="1075" spans="1:14" x14ac:dyDescent="0.25">
      <c r="A1075" s="3" t="s">
        <v>1075</v>
      </c>
      <c r="B1075" s="3" t="s">
        <v>1047</v>
      </c>
      <c r="C1075" s="57" t="s">
        <v>2356</v>
      </c>
      <c r="D1075" t="s">
        <v>179</v>
      </c>
      <c r="E1075" s="39">
        <v>-15.409139</v>
      </c>
      <c r="F1075" s="43">
        <v>49.493943999999999</v>
      </c>
      <c r="G1075" s="40">
        <v>39330</v>
      </c>
      <c r="H1075">
        <v>248</v>
      </c>
      <c r="I1075" s="46">
        <v>9.1999999999999993</v>
      </c>
      <c r="J1075" t="s">
        <v>3950</v>
      </c>
      <c r="K1075" t="s">
        <v>18</v>
      </c>
      <c r="L1075" t="s">
        <v>20</v>
      </c>
      <c r="M1075" t="s">
        <v>1739</v>
      </c>
      <c r="N1075" t="s">
        <v>22</v>
      </c>
    </row>
    <row r="1076" spans="1:14" x14ac:dyDescent="0.25">
      <c r="A1076" s="3" t="s">
        <v>1075</v>
      </c>
      <c r="B1076" s="3" t="s">
        <v>1047</v>
      </c>
      <c r="C1076" s="57" t="s">
        <v>2358</v>
      </c>
      <c r="D1076" t="s">
        <v>179</v>
      </c>
      <c r="E1076" s="39">
        <v>-15.410861000000001</v>
      </c>
      <c r="F1076" s="43">
        <v>49.495305999999999</v>
      </c>
      <c r="G1076" s="40">
        <v>39330</v>
      </c>
      <c r="H1076">
        <v>248</v>
      </c>
      <c r="I1076" s="46">
        <v>9.1999999999999993</v>
      </c>
      <c r="J1076" t="s">
        <v>3950</v>
      </c>
      <c r="K1076" t="s">
        <v>26</v>
      </c>
      <c r="L1076" t="s">
        <v>20</v>
      </c>
      <c r="M1076" t="s">
        <v>1741</v>
      </c>
      <c r="N1076" t="s">
        <v>22</v>
      </c>
    </row>
    <row r="1077" spans="1:14" x14ac:dyDescent="0.25">
      <c r="A1077" s="3" t="s">
        <v>1075</v>
      </c>
      <c r="B1077" s="3" t="s">
        <v>1047</v>
      </c>
      <c r="C1077" s="57" t="s">
        <v>3267</v>
      </c>
      <c r="D1077" t="s">
        <v>179</v>
      </c>
      <c r="E1077" s="39">
        <v>-15.410861000000001</v>
      </c>
      <c r="F1077" s="43">
        <v>49.495305999999999</v>
      </c>
      <c r="G1077" s="40">
        <v>39331</v>
      </c>
      <c r="H1077">
        <v>249</v>
      </c>
      <c r="I1077" s="46">
        <v>9.1999999999999993</v>
      </c>
      <c r="J1077" t="s">
        <v>3950</v>
      </c>
      <c r="K1077" t="s">
        <v>26</v>
      </c>
      <c r="L1077" t="s">
        <v>66</v>
      </c>
      <c r="M1077" t="s">
        <v>1741</v>
      </c>
      <c r="N1077" t="s">
        <v>22</v>
      </c>
    </row>
    <row r="1078" spans="1:14" x14ac:dyDescent="0.25">
      <c r="A1078" s="3" t="s">
        <v>1075</v>
      </c>
      <c r="B1078" s="3" t="s">
        <v>1047</v>
      </c>
      <c r="C1078" s="57" t="s">
        <v>2171</v>
      </c>
      <c r="D1078" t="s">
        <v>179</v>
      </c>
      <c r="E1078" s="39">
        <v>-15.410861000000001</v>
      </c>
      <c r="F1078" s="43">
        <v>49.495305999999999</v>
      </c>
      <c r="G1078" s="40">
        <v>39331</v>
      </c>
      <c r="H1078">
        <v>249</v>
      </c>
      <c r="I1078" s="46">
        <v>9.1999999999999993</v>
      </c>
      <c r="J1078" t="s">
        <v>3950</v>
      </c>
      <c r="K1078" t="s">
        <v>26</v>
      </c>
      <c r="L1078" t="s">
        <v>20</v>
      </c>
      <c r="M1078" t="s">
        <v>1741</v>
      </c>
      <c r="N1078" t="s">
        <v>22</v>
      </c>
    </row>
    <row r="1079" spans="1:14" x14ac:dyDescent="0.25">
      <c r="A1079" s="3" t="s">
        <v>1075</v>
      </c>
      <c r="B1079" s="3" t="s">
        <v>1047</v>
      </c>
      <c r="C1079" s="57" t="s">
        <v>2350</v>
      </c>
      <c r="D1079" t="s">
        <v>179</v>
      </c>
      <c r="E1079" s="39">
        <v>-15.411194</v>
      </c>
      <c r="F1079" s="43">
        <v>49.496443999999997</v>
      </c>
      <c r="G1079" s="40">
        <v>39331</v>
      </c>
      <c r="H1079">
        <v>249</v>
      </c>
      <c r="I1079" s="46">
        <v>9.1999999999999993</v>
      </c>
      <c r="J1079" t="s">
        <v>3950</v>
      </c>
      <c r="K1079" t="s">
        <v>18</v>
      </c>
      <c r="L1079" t="s">
        <v>20</v>
      </c>
      <c r="M1079" t="s">
        <v>1739</v>
      </c>
      <c r="N1079" t="s">
        <v>22</v>
      </c>
    </row>
    <row r="1080" spans="1:14" x14ac:dyDescent="0.25">
      <c r="A1080" s="3" t="s">
        <v>1075</v>
      </c>
      <c r="B1080" s="3" t="s">
        <v>1047</v>
      </c>
      <c r="C1080" s="57" t="s">
        <v>2352</v>
      </c>
      <c r="D1080" t="s">
        <v>179</v>
      </c>
      <c r="E1080" s="39">
        <v>-15.411028</v>
      </c>
      <c r="F1080" s="43">
        <v>49.494528000000003</v>
      </c>
      <c r="G1080" s="40">
        <v>39331</v>
      </c>
      <c r="H1080">
        <v>249</v>
      </c>
      <c r="I1080" s="46">
        <v>9.1999999999999993</v>
      </c>
      <c r="J1080" t="s">
        <v>3950</v>
      </c>
      <c r="K1080" t="s">
        <v>18</v>
      </c>
      <c r="L1080" t="s">
        <v>20</v>
      </c>
      <c r="M1080" t="s">
        <v>1739</v>
      </c>
      <c r="N1080" t="s">
        <v>22</v>
      </c>
    </row>
    <row r="1081" spans="1:14" x14ac:dyDescent="0.25">
      <c r="A1081" s="3" t="s">
        <v>1075</v>
      </c>
      <c r="B1081" s="3" t="s">
        <v>1047</v>
      </c>
      <c r="C1081" s="57" t="s">
        <v>2353</v>
      </c>
      <c r="D1081" t="s">
        <v>179</v>
      </c>
      <c r="E1081" s="39">
        <v>-15.410583000000001</v>
      </c>
      <c r="F1081" s="43">
        <v>49.494528000000003</v>
      </c>
      <c r="G1081" s="40">
        <v>39331</v>
      </c>
      <c r="H1081">
        <v>249</v>
      </c>
      <c r="I1081" s="46">
        <v>9.1999999999999993</v>
      </c>
      <c r="J1081" t="s">
        <v>3950</v>
      </c>
      <c r="K1081" t="s">
        <v>26</v>
      </c>
      <c r="L1081" t="s">
        <v>20</v>
      </c>
      <c r="M1081" t="s">
        <v>1741</v>
      </c>
      <c r="N1081" t="s">
        <v>22</v>
      </c>
    </row>
    <row r="1082" spans="1:14" x14ac:dyDescent="0.25">
      <c r="A1082" s="3" t="s">
        <v>1075</v>
      </c>
      <c r="B1082" s="3" t="s">
        <v>1047</v>
      </c>
      <c r="C1082" s="57" t="s">
        <v>2355</v>
      </c>
      <c r="D1082" t="s">
        <v>179</v>
      </c>
      <c r="E1082" s="39">
        <v>-15.409750000000001</v>
      </c>
      <c r="F1082" s="43">
        <v>49.494028</v>
      </c>
      <c r="G1082" s="40">
        <v>39331</v>
      </c>
      <c r="H1082">
        <v>249</v>
      </c>
      <c r="I1082" s="46">
        <v>9.1999999999999993</v>
      </c>
      <c r="J1082" t="s">
        <v>3950</v>
      </c>
      <c r="K1082" t="s">
        <v>18</v>
      </c>
      <c r="L1082" t="s">
        <v>20</v>
      </c>
      <c r="M1082" t="s">
        <v>1739</v>
      </c>
      <c r="N1082" t="s">
        <v>22</v>
      </c>
    </row>
    <row r="1083" spans="1:14" x14ac:dyDescent="0.25">
      <c r="A1083" s="3" t="s">
        <v>1075</v>
      </c>
      <c r="B1083" s="3" t="s">
        <v>1047</v>
      </c>
      <c r="C1083" s="57" t="s">
        <v>2357</v>
      </c>
      <c r="D1083" t="s">
        <v>179</v>
      </c>
      <c r="E1083" s="39">
        <v>-15.409972</v>
      </c>
      <c r="F1083" s="43">
        <v>49.495443999999999</v>
      </c>
      <c r="G1083" s="40">
        <v>39331</v>
      </c>
      <c r="H1083">
        <v>249</v>
      </c>
      <c r="I1083" s="46">
        <v>9.1999999999999993</v>
      </c>
      <c r="J1083" t="s">
        <v>3950</v>
      </c>
      <c r="K1083" t="s">
        <v>18</v>
      </c>
      <c r="L1083" t="s">
        <v>20</v>
      </c>
      <c r="M1083" t="s">
        <v>1739</v>
      </c>
      <c r="N1083" t="s">
        <v>22</v>
      </c>
    </row>
    <row r="1084" spans="1:14" x14ac:dyDescent="0.25">
      <c r="A1084" s="3" t="s">
        <v>1075</v>
      </c>
      <c r="B1084" s="3" t="s">
        <v>1047</v>
      </c>
      <c r="C1084" s="57" t="s">
        <v>2360</v>
      </c>
      <c r="D1084" t="s">
        <v>179</v>
      </c>
      <c r="E1084" s="39">
        <v>-15.409306000000001</v>
      </c>
      <c r="F1084" s="43">
        <v>49.494083000000003</v>
      </c>
      <c r="G1084" s="40">
        <v>39331</v>
      </c>
      <c r="H1084">
        <v>249</v>
      </c>
      <c r="I1084" s="46">
        <v>9.1999999999999993</v>
      </c>
      <c r="J1084" t="s">
        <v>3950</v>
      </c>
      <c r="K1084" t="s">
        <v>18</v>
      </c>
      <c r="L1084" t="s">
        <v>20</v>
      </c>
      <c r="M1084" t="s">
        <v>1739</v>
      </c>
      <c r="N1084" t="s">
        <v>22</v>
      </c>
    </row>
    <row r="1085" spans="1:14" x14ac:dyDescent="0.25">
      <c r="A1085" s="3" t="s">
        <v>1075</v>
      </c>
      <c r="B1085" s="3" t="s">
        <v>1047</v>
      </c>
      <c r="C1085" s="57" t="s">
        <v>2361</v>
      </c>
      <c r="D1085" t="s">
        <v>179</v>
      </c>
      <c r="E1085" s="39">
        <v>-15.410861000000001</v>
      </c>
      <c r="F1085" s="43">
        <v>49.495305999999999</v>
      </c>
      <c r="G1085" s="40">
        <v>39331</v>
      </c>
      <c r="H1085">
        <v>249</v>
      </c>
      <c r="I1085" s="46">
        <v>9.1999999999999993</v>
      </c>
      <c r="J1085" t="s">
        <v>3950</v>
      </c>
      <c r="K1085" t="s">
        <v>18</v>
      </c>
      <c r="L1085" t="s">
        <v>20</v>
      </c>
      <c r="M1085" t="s">
        <v>1739</v>
      </c>
      <c r="N1085" t="s">
        <v>22</v>
      </c>
    </row>
    <row r="1086" spans="1:14" x14ac:dyDescent="0.25">
      <c r="A1086" s="3" t="s">
        <v>1075</v>
      </c>
      <c r="B1086" s="3" t="s">
        <v>1047</v>
      </c>
      <c r="C1086" s="57" t="s">
        <v>2362</v>
      </c>
      <c r="D1086" t="s">
        <v>179</v>
      </c>
      <c r="E1086" s="39">
        <v>-15.408279</v>
      </c>
      <c r="F1086" s="43">
        <v>49.497638999999999</v>
      </c>
      <c r="G1086" s="40">
        <v>39029</v>
      </c>
      <c r="H1086">
        <v>312</v>
      </c>
      <c r="I1086" s="46">
        <v>11.3</v>
      </c>
      <c r="J1086" t="s">
        <v>3950</v>
      </c>
      <c r="K1086" t="s">
        <v>26</v>
      </c>
      <c r="L1086" t="s">
        <v>20</v>
      </c>
      <c r="M1086" t="s">
        <v>1741</v>
      </c>
      <c r="N1086" t="s">
        <v>22</v>
      </c>
    </row>
    <row r="1087" spans="1:14" x14ac:dyDescent="0.25">
      <c r="A1087" s="3" t="s">
        <v>1075</v>
      </c>
      <c r="B1087" s="3" t="s">
        <v>1047</v>
      </c>
      <c r="C1087" s="57" t="s">
        <v>2031</v>
      </c>
      <c r="D1087" t="s">
        <v>179</v>
      </c>
      <c r="E1087" s="39">
        <v>-15.410861000000001</v>
      </c>
      <c r="F1087" s="43">
        <v>49.494777999999997</v>
      </c>
      <c r="G1087" s="40">
        <v>39030</v>
      </c>
      <c r="H1087">
        <v>313</v>
      </c>
      <c r="I1087" s="46">
        <v>11.3</v>
      </c>
      <c r="J1087" t="s">
        <v>3950</v>
      </c>
      <c r="K1087" t="s">
        <v>18</v>
      </c>
      <c r="L1087" t="s">
        <v>20</v>
      </c>
      <c r="M1087" t="s">
        <v>1739</v>
      </c>
      <c r="N1087" t="s">
        <v>22</v>
      </c>
    </row>
    <row r="1088" spans="1:14" x14ac:dyDescent="0.25">
      <c r="A1088" s="3" t="s">
        <v>1075</v>
      </c>
      <c r="B1088" s="3" t="s">
        <v>1047</v>
      </c>
      <c r="C1088" s="57" t="s">
        <v>2363</v>
      </c>
      <c r="D1088" t="s">
        <v>179</v>
      </c>
      <c r="E1088" s="39">
        <v>-15.411</v>
      </c>
      <c r="F1088" s="43">
        <v>49.494472000000002</v>
      </c>
      <c r="G1088" s="40">
        <v>39030</v>
      </c>
      <c r="H1088">
        <v>313</v>
      </c>
      <c r="I1088" s="46">
        <v>11.3</v>
      </c>
      <c r="J1088" t="s">
        <v>3950</v>
      </c>
      <c r="K1088" t="s">
        <v>26</v>
      </c>
      <c r="L1088" t="s">
        <v>20</v>
      </c>
      <c r="M1088" t="s">
        <v>3973</v>
      </c>
      <c r="N1088" t="s">
        <v>22</v>
      </c>
    </row>
    <row r="1089" spans="1:14" x14ac:dyDescent="0.25">
      <c r="A1089" s="3" t="s">
        <v>1075</v>
      </c>
      <c r="B1089" s="3" t="s">
        <v>1047</v>
      </c>
      <c r="C1089" s="57" t="s">
        <v>3268</v>
      </c>
      <c r="D1089" t="s">
        <v>179</v>
      </c>
      <c r="E1089" s="39">
        <v>-15.410778000000001</v>
      </c>
      <c r="F1089" s="43">
        <v>49.498694</v>
      </c>
      <c r="G1089" s="40">
        <v>39793</v>
      </c>
      <c r="H1089">
        <v>346</v>
      </c>
      <c r="I1089" s="46">
        <v>12.4</v>
      </c>
      <c r="J1089" t="s">
        <v>3950</v>
      </c>
      <c r="K1089" t="s">
        <v>26</v>
      </c>
      <c r="L1089" t="s">
        <v>66</v>
      </c>
      <c r="M1089" t="s">
        <v>1741</v>
      </c>
      <c r="N1089" t="s">
        <v>22</v>
      </c>
    </row>
    <row r="1090" spans="1:14" x14ac:dyDescent="0.25">
      <c r="A1090" s="3" t="s">
        <v>1075</v>
      </c>
      <c r="B1090" s="3" t="s">
        <v>1047</v>
      </c>
      <c r="C1090" s="57" t="s">
        <v>3269</v>
      </c>
      <c r="D1090" t="s">
        <v>179</v>
      </c>
      <c r="E1090" s="39">
        <v>-15.410778000000001</v>
      </c>
      <c r="F1090" s="43">
        <v>49.498694</v>
      </c>
      <c r="G1090" s="40">
        <v>39793</v>
      </c>
      <c r="H1090">
        <v>346</v>
      </c>
      <c r="I1090" s="46">
        <v>12.4</v>
      </c>
      <c r="J1090" t="s">
        <v>3950</v>
      </c>
      <c r="K1090" t="s">
        <v>26</v>
      </c>
      <c r="L1090" t="s">
        <v>66</v>
      </c>
      <c r="M1090" t="s">
        <v>1741</v>
      </c>
      <c r="N1090" t="s">
        <v>22</v>
      </c>
    </row>
    <row r="1091" spans="1:14" x14ac:dyDescent="0.25">
      <c r="A1091" s="3" t="s">
        <v>1075</v>
      </c>
      <c r="B1091" s="3" t="s">
        <v>1047</v>
      </c>
      <c r="C1091" s="57" t="s">
        <v>2364</v>
      </c>
      <c r="D1091" t="s">
        <v>350</v>
      </c>
      <c r="E1091" s="39">
        <v>-15.347638999999999</v>
      </c>
      <c r="F1091" s="43">
        <v>49.406444</v>
      </c>
      <c r="G1091" s="40">
        <v>39033</v>
      </c>
      <c r="H1091">
        <v>316</v>
      </c>
      <c r="I1091" s="46">
        <v>11.4</v>
      </c>
      <c r="J1091" t="s">
        <v>3950</v>
      </c>
      <c r="K1091" t="s">
        <v>18</v>
      </c>
      <c r="L1091" t="s">
        <v>20</v>
      </c>
      <c r="M1091" t="s">
        <v>1739</v>
      </c>
      <c r="N1091" t="s">
        <v>22</v>
      </c>
    </row>
    <row r="1092" spans="1:14" x14ac:dyDescent="0.25">
      <c r="A1092" s="3" t="s">
        <v>1075</v>
      </c>
      <c r="B1092" s="3" t="s">
        <v>1047</v>
      </c>
      <c r="C1092" s="57" t="s">
        <v>2365</v>
      </c>
      <c r="D1092" t="s">
        <v>350</v>
      </c>
      <c r="E1092" s="39">
        <v>-15.358528</v>
      </c>
      <c r="F1092" s="43">
        <v>49.408999999999999</v>
      </c>
      <c r="G1092" s="40">
        <v>39038</v>
      </c>
      <c r="H1092">
        <v>321</v>
      </c>
      <c r="I1092" s="46">
        <v>11.6</v>
      </c>
      <c r="J1092" t="s">
        <v>3950</v>
      </c>
      <c r="K1092" t="s">
        <v>26</v>
      </c>
      <c r="L1092" t="s">
        <v>20</v>
      </c>
      <c r="M1092" t="s">
        <v>3973</v>
      </c>
      <c r="N1092" t="s">
        <v>22</v>
      </c>
    </row>
    <row r="1093" spans="1:14" x14ac:dyDescent="0.25">
      <c r="A1093" s="3" t="s">
        <v>1075</v>
      </c>
      <c r="B1093" s="3" t="s">
        <v>1047</v>
      </c>
      <c r="C1093" s="57" t="s">
        <v>3165</v>
      </c>
      <c r="D1093" t="s">
        <v>25</v>
      </c>
      <c r="E1093" s="39">
        <v>-14.447602</v>
      </c>
      <c r="F1093" s="43">
        <v>49.828325999999997</v>
      </c>
      <c r="G1093" s="40">
        <v>42084</v>
      </c>
      <c r="H1093">
        <v>80</v>
      </c>
      <c r="I1093" s="46">
        <v>3.6</v>
      </c>
      <c r="J1093" t="s">
        <v>19</v>
      </c>
      <c r="K1093" t="s">
        <v>26</v>
      </c>
      <c r="L1093" t="s">
        <v>20</v>
      </c>
      <c r="M1093" t="s">
        <v>3973</v>
      </c>
      <c r="N1093" t="s">
        <v>22</v>
      </c>
    </row>
    <row r="1094" spans="1:14" x14ac:dyDescent="0.25">
      <c r="A1094" s="3" t="s">
        <v>1075</v>
      </c>
      <c r="B1094" s="3" t="s">
        <v>1047</v>
      </c>
      <c r="C1094" s="57" t="s">
        <v>1083</v>
      </c>
      <c r="D1094" t="s">
        <v>25</v>
      </c>
      <c r="E1094" s="39">
        <v>-14.448176</v>
      </c>
      <c r="F1094" s="43">
        <v>49.829166999999998</v>
      </c>
      <c r="G1094" s="40">
        <v>42092</v>
      </c>
      <c r="H1094">
        <v>88</v>
      </c>
      <c r="I1094" s="46">
        <v>3.9</v>
      </c>
      <c r="J1094" t="s">
        <v>19</v>
      </c>
      <c r="K1094" t="s">
        <v>26</v>
      </c>
      <c r="L1094" t="s">
        <v>20</v>
      </c>
      <c r="M1094" t="s">
        <v>3973</v>
      </c>
      <c r="N1094" t="s">
        <v>22</v>
      </c>
    </row>
    <row r="1095" spans="1:14" x14ac:dyDescent="0.25">
      <c r="A1095" s="3" t="s">
        <v>1075</v>
      </c>
      <c r="B1095" s="3" t="s">
        <v>1047</v>
      </c>
      <c r="C1095" s="57" t="s">
        <v>3166</v>
      </c>
      <c r="D1095" t="s">
        <v>25</v>
      </c>
      <c r="E1095" s="39">
        <v>-14.443816</v>
      </c>
      <c r="F1095" s="43">
        <v>49.826908000000003</v>
      </c>
      <c r="G1095" s="40">
        <v>42096</v>
      </c>
      <c r="H1095">
        <v>92</v>
      </c>
      <c r="I1095" s="46">
        <v>4</v>
      </c>
      <c r="J1095" t="s">
        <v>19</v>
      </c>
      <c r="K1095" t="s">
        <v>18</v>
      </c>
      <c r="L1095" t="s">
        <v>20</v>
      </c>
      <c r="M1095" t="s">
        <v>1739</v>
      </c>
      <c r="N1095" t="s">
        <v>22</v>
      </c>
    </row>
    <row r="1096" spans="1:14" x14ac:dyDescent="0.25">
      <c r="A1096" s="3" t="s">
        <v>1075</v>
      </c>
      <c r="B1096" s="3" t="s">
        <v>1047</v>
      </c>
      <c r="C1096" s="12" t="s">
        <v>3875</v>
      </c>
      <c r="D1096" t="s">
        <v>1338</v>
      </c>
      <c r="E1096" s="39">
        <v>-15.340957</v>
      </c>
      <c r="F1096" s="43">
        <v>49.524813000000002</v>
      </c>
      <c r="G1096" s="40">
        <v>44493</v>
      </c>
      <c r="H1096">
        <v>297</v>
      </c>
      <c r="I1096" s="46">
        <v>10.8</v>
      </c>
      <c r="J1096" t="s">
        <v>1882</v>
      </c>
      <c r="K1096" t="s">
        <v>26</v>
      </c>
      <c r="L1096" t="s">
        <v>20</v>
      </c>
      <c r="M1096" t="s">
        <v>3973</v>
      </c>
      <c r="N1096" t="s">
        <v>22</v>
      </c>
    </row>
    <row r="1097" spans="1:14" x14ac:dyDescent="0.25">
      <c r="A1097" s="3" t="s">
        <v>1075</v>
      </c>
      <c r="B1097" s="3" t="s">
        <v>1047</v>
      </c>
      <c r="C1097" s="12" t="s">
        <v>3876</v>
      </c>
      <c r="D1097" t="s">
        <v>1338</v>
      </c>
      <c r="E1097" s="39">
        <v>-15.340957</v>
      </c>
      <c r="F1097" s="43">
        <v>49.524813000000002</v>
      </c>
      <c r="G1097" s="40">
        <v>44493</v>
      </c>
      <c r="H1097">
        <v>297</v>
      </c>
      <c r="I1097" s="46">
        <v>10.8</v>
      </c>
      <c r="J1097" t="s">
        <v>1882</v>
      </c>
      <c r="K1097" t="s">
        <v>26</v>
      </c>
      <c r="L1097" t="s">
        <v>20</v>
      </c>
      <c r="M1097" t="s">
        <v>1741</v>
      </c>
      <c r="N1097" t="s">
        <v>22</v>
      </c>
    </row>
    <row r="1098" spans="1:14" x14ac:dyDescent="0.25">
      <c r="A1098" s="3" t="s">
        <v>1075</v>
      </c>
      <c r="B1098" s="3" t="s">
        <v>1047</v>
      </c>
      <c r="C1098" s="12" t="s">
        <v>3877</v>
      </c>
      <c r="D1098" t="s">
        <v>1338</v>
      </c>
      <c r="E1098" s="39">
        <v>-15.340957</v>
      </c>
      <c r="F1098" s="43">
        <v>49.524813000000002</v>
      </c>
      <c r="G1098" s="40">
        <v>44494</v>
      </c>
      <c r="H1098">
        <v>298</v>
      </c>
      <c r="I1098" s="46">
        <v>10.8</v>
      </c>
      <c r="J1098" t="s">
        <v>1882</v>
      </c>
      <c r="K1098" t="s">
        <v>18</v>
      </c>
      <c r="L1098" t="s">
        <v>20</v>
      </c>
      <c r="M1098" t="s">
        <v>1739</v>
      </c>
      <c r="N1098" t="s">
        <v>22</v>
      </c>
    </row>
    <row r="1099" spans="1:14" x14ac:dyDescent="0.25">
      <c r="A1099" s="3" t="s">
        <v>1075</v>
      </c>
      <c r="B1099" s="3" t="s">
        <v>1047</v>
      </c>
      <c r="C1099" s="12" t="s">
        <v>3878</v>
      </c>
      <c r="D1099" t="s">
        <v>1338</v>
      </c>
      <c r="E1099" s="39">
        <v>-15.340957</v>
      </c>
      <c r="F1099" s="43">
        <v>49.524813000000002</v>
      </c>
      <c r="G1099" s="40">
        <v>44495</v>
      </c>
      <c r="H1099">
        <v>299</v>
      </c>
      <c r="I1099" s="46">
        <v>10.8</v>
      </c>
      <c r="J1099" t="s">
        <v>1882</v>
      </c>
      <c r="K1099" t="s">
        <v>18</v>
      </c>
      <c r="L1099" t="s">
        <v>20</v>
      </c>
      <c r="M1099" t="s">
        <v>1739</v>
      </c>
      <c r="N1099" t="s">
        <v>22</v>
      </c>
    </row>
    <row r="1100" spans="1:14" x14ac:dyDescent="0.25">
      <c r="A1100" s="3" t="s">
        <v>1075</v>
      </c>
      <c r="B1100" s="3" t="s">
        <v>1047</v>
      </c>
      <c r="C1100" s="12" t="s">
        <v>3879</v>
      </c>
      <c r="D1100" t="s">
        <v>1338</v>
      </c>
      <c r="E1100" s="39">
        <v>-15.340957</v>
      </c>
      <c r="F1100" s="43">
        <v>49.524813000000002</v>
      </c>
      <c r="G1100" s="40">
        <v>44495</v>
      </c>
      <c r="H1100">
        <v>299</v>
      </c>
      <c r="I1100" s="46">
        <v>10.8</v>
      </c>
      <c r="J1100" t="s">
        <v>1882</v>
      </c>
      <c r="K1100" t="s">
        <v>18</v>
      </c>
      <c r="L1100" t="s">
        <v>20</v>
      </c>
      <c r="M1100" t="s">
        <v>1739</v>
      </c>
      <c r="N1100" t="s">
        <v>22</v>
      </c>
    </row>
    <row r="1101" spans="1:14" x14ac:dyDescent="0.25">
      <c r="A1101" s="3" t="s">
        <v>1075</v>
      </c>
      <c r="B1101" s="3" t="s">
        <v>1047</v>
      </c>
      <c r="C1101" s="12" t="s">
        <v>3880</v>
      </c>
      <c r="D1101" t="s">
        <v>1338</v>
      </c>
      <c r="E1101" s="39">
        <v>-15.340957</v>
      </c>
      <c r="F1101" s="43">
        <v>49.524813000000002</v>
      </c>
      <c r="G1101" s="40">
        <v>44497</v>
      </c>
      <c r="H1101">
        <v>301</v>
      </c>
      <c r="I1101" s="46">
        <v>10.9</v>
      </c>
      <c r="J1101" t="s">
        <v>1882</v>
      </c>
      <c r="K1101" t="s">
        <v>26</v>
      </c>
      <c r="L1101" t="s">
        <v>1345</v>
      </c>
      <c r="M1101" t="s">
        <v>1741</v>
      </c>
      <c r="N1101" t="s">
        <v>22</v>
      </c>
    </row>
    <row r="1102" spans="1:14" x14ac:dyDescent="0.25">
      <c r="A1102" s="3" t="s">
        <v>1075</v>
      </c>
      <c r="B1102" s="3" t="s">
        <v>1047</v>
      </c>
      <c r="C1102" s="12" t="s">
        <v>3881</v>
      </c>
      <c r="D1102" t="s">
        <v>1338</v>
      </c>
      <c r="E1102" s="39">
        <v>-15.340957</v>
      </c>
      <c r="F1102" s="43">
        <v>49.524813000000002</v>
      </c>
      <c r="G1102" s="40">
        <v>44499</v>
      </c>
      <c r="H1102">
        <v>303</v>
      </c>
      <c r="I1102" s="46">
        <v>11</v>
      </c>
      <c r="J1102" t="s">
        <v>1882</v>
      </c>
      <c r="K1102" t="s">
        <v>26</v>
      </c>
      <c r="L1102" t="s">
        <v>1345</v>
      </c>
      <c r="M1102" t="s">
        <v>1741</v>
      </c>
      <c r="N1102" t="s">
        <v>22</v>
      </c>
    </row>
    <row r="1103" spans="1:14" x14ac:dyDescent="0.25">
      <c r="A1103" s="3" t="s">
        <v>1075</v>
      </c>
      <c r="B1103" s="3" t="s">
        <v>1047</v>
      </c>
      <c r="C1103" s="12" t="s">
        <v>3882</v>
      </c>
      <c r="D1103" t="s">
        <v>1338</v>
      </c>
      <c r="E1103" s="39">
        <v>-15.340957</v>
      </c>
      <c r="F1103" s="43">
        <v>49.524813000000002</v>
      </c>
      <c r="G1103" s="40">
        <v>44500</v>
      </c>
      <c r="H1103">
        <v>304</v>
      </c>
      <c r="I1103" s="46">
        <v>11</v>
      </c>
      <c r="J1103" t="s">
        <v>1882</v>
      </c>
      <c r="K1103" t="s">
        <v>18</v>
      </c>
      <c r="L1103" t="s">
        <v>1345</v>
      </c>
      <c r="M1103" t="s">
        <v>1739</v>
      </c>
      <c r="N1103" t="s">
        <v>22</v>
      </c>
    </row>
    <row r="1104" spans="1:14" x14ac:dyDescent="0.25">
      <c r="A1104" s="3" t="s">
        <v>1075</v>
      </c>
      <c r="B1104" s="3" t="s">
        <v>1047</v>
      </c>
      <c r="C1104" s="12" t="s">
        <v>3883</v>
      </c>
      <c r="D1104" t="s">
        <v>1338</v>
      </c>
      <c r="E1104" s="39">
        <v>-15.340957</v>
      </c>
      <c r="F1104" s="43">
        <v>49.524813000000002</v>
      </c>
      <c r="G1104" s="40">
        <v>44501</v>
      </c>
      <c r="H1104">
        <v>305</v>
      </c>
      <c r="I1104" s="46">
        <v>11</v>
      </c>
      <c r="J1104" t="s">
        <v>1882</v>
      </c>
      <c r="K1104" t="s">
        <v>26</v>
      </c>
      <c r="L1104" t="s">
        <v>1345</v>
      </c>
      <c r="M1104" t="s">
        <v>1741</v>
      </c>
      <c r="N1104" t="s">
        <v>22</v>
      </c>
    </row>
    <row r="1105" spans="1:14" x14ac:dyDescent="0.25">
      <c r="A1105" s="3" t="s">
        <v>1075</v>
      </c>
      <c r="B1105" s="3" t="s">
        <v>1047</v>
      </c>
      <c r="C1105" s="12" t="s">
        <v>3884</v>
      </c>
      <c r="D1105" t="s">
        <v>1338</v>
      </c>
      <c r="E1105" s="39">
        <v>-15.340957</v>
      </c>
      <c r="F1105" s="43">
        <v>49.524813000000002</v>
      </c>
      <c r="G1105" s="40">
        <v>44501</v>
      </c>
      <c r="H1105">
        <v>305</v>
      </c>
      <c r="I1105" s="46">
        <v>11</v>
      </c>
      <c r="J1105" t="s">
        <v>1882</v>
      </c>
      <c r="K1105" t="s">
        <v>18</v>
      </c>
      <c r="L1105" t="s">
        <v>20</v>
      </c>
      <c r="M1105" t="s">
        <v>1739</v>
      </c>
      <c r="N1105" t="s">
        <v>22</v>
      </c>
    </row>
    <row r="1106" spans="1:14" x14ac:dyDescent="0.25">
      <c r="A1106" s="3" t="s">
        <v>1075</v>
      </c>
      <c r="B1106" s="3" t="s">
        <v>1047</v>
      </c>
      <c r="C1106" s="12" t="s">
        <v>3885</v>
      </c>
      <c r="D1106" t="s">
        <v>1338</v>
      </c>
      <c r="E1106" s="39">
        <v>-15.340957</v>
      </c>
      <c r="F1106" s="43">
        <v>49.524813000000002</v>
      </c>
      <c r="G1106" s="40">
        <v>44501</v>
      </c>
      <c r="H1106">
        <v>305</v>
      </c>
      <c r="I1106" s="46">
        <v>11</v>
      </c>
      <c r="J1106" t="s">
        <v>1882</v>
      </c>
      <c r="K1106" t="s">
        <v>26</v>
      </c>
      <c r="L1106" t="s">
        <v>20</v>
      </c>
      <c r="M1106" t="s">
        <v>1741</v>
      </c>
      <c r="N1106" t="s">
        <v>22</v>
      </c>
    </row>
    <row r="1107" spans="1:14" x14ac:dyDescent="0.25">
      <c r="A1107" s="3" t="s">
        <v>1075</v>
      </c>
      <c r="B1107" s="3" t="s">
        <v>1047</v>
      </c>
      <c r="C1107" s="12" t="s">
        <v>3886</v>
      </c>
      <c r="D1107" t="s">
        <v>1338</v>
      </c>
      <c r="E1107" s="39">
        <v>-15.340957</v>
      </c>
      <c r="F1107" s="43">
        <v>49.524813000000002</v>
      </c>
      <c r="G1107" s="40">
        <v>44501</v>
      </c>
      <c r="H1107">
        <v>305</v>
      </c>
      <c r="I1107" s="46">
        <v>11</v>
      </c>
      <c r="J1107" t="s">
        <v>1882</v>
      </c>
      <c r="K1107" t="s">
        <v>26</v>
      </c>
      <c r="L1107" t="s">
        <v>1345</v>
      </c>
      <c r="M1107" t="s">
        <v>1741</v>
      </c>
      <c r="N1107" t="s">
        <v>22</v>
      </c>
    </row>
    <row r="1108" spans="1:14" x14ac:dyDescent="0.25">
      <c r="A1108" s="3" t="s">
        <v>1639</v>
      </c>
      <c r="B1108" s="3" t="s">
        <v>1482</v>
      </c>
      <c r="C1108" s="57" t="s">
        <v>578</v>
      </c>
      <c r="D1108" t="s">
        <v>50</v>
      </c>
      <c r="E1108" s="39">
        <v>-20.075489000000001</v>
      </c>
      <c r="F1108" s="43">
        <v>44.631041000000003</v>
      </c>
      <c r="G1108" s="40">
        <v>34346</v>
      </c>
      <c r="H1108">
        <v>12</v>
      </c>
      <c r="I1108" s="46">
        <v>1.4</v>
      </c>
      <c r="J1108" t="s">
        <v>407</v>
      </c>
      <c r="K1108" t="s">
        <v>26</v>
      </c>
      <c r="L1108" t="s">
        <v>20</v>
      </c>
      <c r="M1108" t="s">
        <v>1741</v>
      </c>
      <c r="N1108" t="s">
        <v>22</v>
      </c>
    </row>
    <row r="1109" spans="1:14" x14ac:dyDescent="0.25">
      <c r="A1109" s="3" t="s">
        <v>1639</v>
      </c>
      <c r="B1109" s="3" t="s">
        <v>1482</v>
      </c>
      <c r="C1109" s="57" t="s">
        <v>1280</v>
      </c>
      <c r="D1109" t="s">
        <v>50</v>
      </c>
      <c r="E1109" s="39">
        <v>-20.075489000000001</v>
      </c>
      <c r="F1109" s="43">
        <v>44.631041000000003</v>
      </c>
      <c r="G1109" s="40">
        <v>34358</v>
      </c>
      <c r="H1109">
        <v>24</v>
      </c>
      <c r="I1109" s="46">
        <v>1.8</v>
      </c>
      <c r="J1109" t="s">
        <v>407</v>
      </c>
      <c r="K1109" t="s">
        <v>26</v>
      </c>
      <c r="L1109" t="s">
        <v>20</v>
      </c>
      <c r="M1109" t="s">
        <v>1741</v>
      </c>
      <c r="N1109" t="s">
        <v>22</v>
      </c>
    </row>
    <row r="1110" spans="1:14" x14ac:dyDescent="0.25">
      <c r="A1110" s="3" t="s">
        <v>1639</v>
      </c>
      <c r="B1110" s="3" t="s">
        <v>1482</v>
      </c>
      <c r="C1110" s="57" t="s">
        <v>1281</v>
      </c>
      <c r="D1110" t="s">
        <v>50</v>
      </c>
      <c r="E1110" s="39">
        <v>-20.075489000000001</v>
      </c>
      <c r="F1110" s="43">
        <v>44.631041000000003</v>
      </c>
      <c r="G1110" s="40">
        <v>34358</v>
      </c>
      <c r="H1110">
        <v>24</v>
      </c>
      <c r="I1110" s="46">
        <v>1.8</v>
      </c>
      <c r="J1110" t="s">
        <v>407</v>
      </c>
      <c r="K1110" t="s">
        <v>26</v>
      </c>
      <c r="L1110" t="s">
        <v>20</v>
      </c>
      <c r="M1110" t="s">
        <v>1741</v>
      </c>
      <c r="N1110" t="s">
        <v>22</v>
      </c>
    </row>
    <row r="1111" spans="1:14" x14ac:dyDescent="0.25">
      <c r="A1111" s="3" t="s">
        <v>1639</v>
      </c>
      <c r="B1111" s="3" t="s">
        <v>1482</v>
      </c>
      <c r="C1111" s="57" t="s">
        <v>1282</v>
      </c>
      <c r="D1111" t="s">
        <v>50</v>
      </c>
      <c r="E1111" s="39">
        <v>-20.075489000000001</v>
      </c>
      <c r="F1111" s="43">
        <v>44.631041000000003</v>
      </c>
      <c r="G1111" s="40">
        <v>34359</v>
      </c>
      <c r="H1111">
        <v>25</v>
      </c>
      <c r="I1111" s="46">
        <v>1.8</v>
      </c>
      <c r="J1111" t="s">
        <v>407</v>
      </c>
      <c r="K1111" t="s">
        <v>18</v>
      </c>
      <c r="L1111" t="s">
        <v>20</v>
      </c>
      <c r="M1111" t="s">
        <v>1739</v>
      </c>
      <c r="N1111" t="s">
        <v>22</v>
      </c>
    </row>
    <row r="1112" spans="1:14" x14ac:dyDescent="0.25">
      <c r="A1112" s="3" t="s">
        <v>1639</v>
      </c>
      <c r="B1112" s="3" t="s">
        <v>1482</v>
      </c>
      <c r="C1112" t="s">
        <v>1008</v>
      </c>
      <c r="D1112" t="s">
        <v>1008</v>
      </c>
      <c r="E1112" t="s">
        <v>1008</v>
      </c>
      <c r="F1112" t="s">
        <v>1008</v>
      </c>
      <c r="G1112" t="s">
        <v>1008</v>
      </c>
      <c r="H1112">
        <v>130</v>
      </c>
      <c r="I1112" s="46">
        <v>5.3</v>
      </c>
      <c r="J1112" t="s">
        <v>1008</v>
      </c>
      <c r="K1112" t="s">
        <v>18</v>
      </c>
      <c r="L1112" t="s">
        <v>20</v>
      </c>
      <c r="M1112" t="s">
        <v>1740</v>
      </c>
      <c r="N1112" t="s">
        <v>4233</v>
      </c>
    </row>
    <row r="1113" spans="1:14" x14ac:dyDescent="0.25">
      <c r="A1113" s="3" t="s">
        <v>1639</v>
      </c>
      <c r="B1113" s="3" t="s">
        <v>1482</v>
      </c>
      <c r="C1113" t="s">
        <v>1008</v>
      </c>
      <c r="D1113" t="s">
        <v>50</v>
      </c>
      <c r="E1113" s="39">
        <v>-20.05</v>
      </c>
      <c r="F1113" s="43">
        <v>44.65</v>
      </c>
      <c r="G1113" t="s">
        <v>1008</v>
      </c>
      <c r="H1113">
        <v>131</v>
      </c>
      <c r="I1113" s="46">
        <v>5.3</v>
      </c>
      <c r="J1113" t="s">
        <v>1008</v>
      </c>
      <c r="K1113" t="s">
        <v>26</v>
      </c>
      <c r="L1113" t="s">
        <v>20</v>
      </c>
      <c r="M1113" t="s">
        <v>1741</v>
      </c>
      <c r="N1113" t="s">
        <v>2653</v>
      </c>
    </row>
    <row r="1114" spans="1:14" x14ac:dyDescent="0.25">
      <c r="A1114" s="3" t="s">
        <v>1639</v>
      </c>
      <c r="B1114" s="3" t="s">
        <v>1482</v>
      </c>
      <c r="C1114" t="s">
        <v>1008</v>
      </c>
      <c r="D1114" t="s">
        <v>50</v>
      </c>
      <c r="E1114" t="s">
        <v>1008</v>
      </c>
      <c r="F1114" t="s">
        <v>1008</v>
      </c>
      <c r="G1114" t="s">
        <v>1008</v>
      </c>
      <c r="H1114">
        <v>135</v>
      </c>
      <c r="I1114" s="46">
        <v>5.4</v>
      </c>
      <c r="J1114" t="s">
        <v>1008</v>
      </c>
      <c r="K1114" t="s">
        <v>18</v>
      </c>
      <c r="L1114" t="s">
        <v>20</v>
      </c>
      <c r="M1114" t="s">
        <v>1740</v>
      </c>
      <c r="N1114" t="s">
        <v>4233</v>
      </c>
    </row>
    <row r="1115" spans="1:14" x14ac:dyDescent="0.25">
      <c r="A1115" s="3" t="s">
        <v>1639</v>
      </c>
      <c r="B1115" s="3" t="s">
        <v>1482</v>
      </c>
      <c r="C1115" t="s">
        <v>1008</v>
      </c>
      <c r="D1115" t="s">
        <v>50</v>
      </c>
      <c r="E1115" s="39">
        <v>-20.05</v>
      </c>
      <c r="F1115" s="43">
        <v>44.65</v>
      </c>
      <c r="G1115" t="s">
        <v>1008</v>
      </c>
      <c r="H1115">
        <v>136</v>
      </c>
      <c r="I1115" s="46">
        <v>5.5</v>
      </c>
      <c r="J1115" t="s">
        <v>1008</v>
      </c>
      <c r="K1115" t="s">
        <v>26</v>
      </c>
      <c r="L1115" t="s">
        <v>20</v>
      </c>
      <c r="M1115" t="s">
        <v>1741</v>
      </c>
      <c r="N1115" t="s">
        <v>2653</v>
      </c>
    </row>
    <row r="1116" spans="1:14" x14ac:dyDescent="0.25">
      <c r="A1116" s="3" t="s">
        <v>1639</v>
      </c>
      <c r="B1116" s="3" t="s">
        <v>1482</v>
      </c>
      <c r="C1116" t="s">
        <v>1008</v>
      </c>
      <c r="D1116" t="s">
        <v>50</v>
      </c>
      <c r="E1116" t="s">
        <v>1008</v>
      </c>
      <c r="F1116" t="s">
        <v>1008</v>
      </c>
      <c r="G1116" t="s">
        <v>1008</v>
      </c>
      <c r="H1116">
        <v>140</v>
      </c>
      <c r="I1116" s="46">
        <v>5.6</v>
      </c>
      <c r="J1116" t="s">
        <v>1008</v>
      </c>
      <c r="K1116" t="s">
        <v>18</v>
      </c>
      <c r="L1116" t="s">
        <v>20</v>
      </c>
      <c r="M1116" t="s">
        <v>1740</v>
      </c>
      <c r="N1116" t="s">
        <v>4233</v>
      </c>
    </row>
    <row r="1117" spans="1:14" x14ac:dyDescent="0.25">
      <c r="A1117" s="3" t="s">
        <v>1639</v>
      </c>
      <c r="B1117" s="3" t="s">
        <v>1482</v>
      </c>
      <c r="C1117" t="s">
        <v>1008</v>
      </c>
      <c r="D1117" t="s">
        <v>50</v>
      </c>
      <c r="E1117" s="39">
        <v>-20.05</v>
      </c>
      <c r="F1117" s="43">
        <v>44.65</v>
      </c>
      <c r="G1117" t="s">
        <v>1008</v>
      </c>
      <c r="H1117">
        <v>141</v>
      </c>
      <c r="I1117" s="46">
        <v>5.6</v>
      </c>
      <c r="J1117" t="s">
        <v>1008</v>
      </c>
      <c r="K1117" t="s">
        <v>26</v>
      </c>
      <c r="L1117" t="s">
        <v>20</v>
      </c>
      <c r="M1117" t="s">
        <v>1741</v>
      </c>
      <c r="N1117" t="s">
        <v>2653</v>
      </c>
    </row>
    <row r="1118" spans="1:14" x14ac:dyDescent="0.25">
      <c r="A1118" s="3" t="s">
        <v>1639</v>
      </c>
      <c r="B1118" s="3" t="s">
        <v>1482</v>
      </c>
      <c r="C1118" t="s">
        <v>1008</v>
      </c>
      <c r="D1118" t="s">
        <v>50</v>
      </c>
      <c r="E1118" t="s">
        <v>1008</v>
      </c>
      <c r="F1118" t="s">
        <v>1008</v>
      </c>
      <c r="G1118" t="s">
        <v>1008</v>
      </c>
      <c r="H1118">
        <v>145</v>
      </c>
      <c r="I1118" s="46">
        <v>5.8</v>
      </c>
      <c r="J1118" t="s">
        <v>1008</v>
      </c>
      <c r="K1118" t="s">
        <v>18</v>
      </c>
      <c r="L1118" t="s">
        <v>20</v>
      </c>
      <c r="M1118" t="s">
        <v>1740</v>
      </c>
      <c r="N1118" t="s">
        <v>4233</v>
      </c>
    </row>
    <row r="1119" spans="1:14" x14ac:dyDescent="0.25">
      <c r="A1119" s="3" t="s">
        <v>1639</v>
      </c>
      <c r="B1119" s="3" t="s">
        <v>1482</v>
      </c>
      <c r="C1119" t="s">
        <v>1008</v>
      </c>
      <c r="D1119" t="s">
        <v>50</v>
      </c>
      <c r="E1119" s="39">
        <v>-20.05</v>
      </c>
      <c r="F1119" s="43">
        <v>44.65</v>
      </c>
      <c r="G1119" t="s">
        <v>1008</v>
      </c>
      <c r="H1119">
        <v>146</v>
      </c>
      <c r="I1119" s="46">
        <v>5.8</v>
      </c>
      <c r="J1119" t="s">
        <v>1008</v>
      </c>
      <c r="K1119" t="s">
        <v>26</v>
      </c>
      <c r="L1119" t="s">
        <v>20</v>
      </c>
      <c r="M1119" t="s">
        <v>1741</v>
      </c>
      <c r="N1119" t="s">
        <v>2653</v>
      </c>
    </row>
    <row r="1120" spans="1:14" x14ac:dyDescent="0.25">
      <c r="A1120" s="3" t="s">
        <v>1639</v>
      </c>
      <c r="B1120" s="3" t="s">
        <v>1482</v>
      </c>
      <c r="C1120" t="s">
        <v>1008</v>
      </c>
      <c r="D1120" t="s">
        <v>50</v>
      </c>
      <c r="E1120" t="s">
        <v>1008</v>
      </c>
      <c r="F1120" t="s">
        <v>1008</v>
      </c>
      <c r="G1120" t="s">
        <v>1008</v>
      </c>
      <c r="H1120">
        <v>150</v>
      </c>
      <c r="I1120" s="46">
        <v>5.9</v>
      </c>
      <c r="J1120" t="s">
        <v>1008</v>
      </c>
      <c r="K1120" t="s">
        <v>18</v>
      </c>
      <c r="L1120" t="s">
        <v>20</v>
      </c>
      <c r="M1120" t="s">
        <v>1740</v>
      </c>
      <c r="N1120" t="s">
        <v>4233</v>
      </c>
    </row>
    <row r="1121" spans="1:14" x14ac:dyDescent="0.25">
      <c r="A1121" s="3" t="s">
        <v>1639</v>
      </c>
      <c r="B1121" s="3" t="s">
        <v>1482</v>
      </c>
      <c r="C1121" t="s">
        <v>1008</v>
      </c>
      <c r="D1121" t="s">
        <v>50</v>
      </c>
      <c r="E1121" s="39">
        <v>-20.05</v>
      </c>
      <c r="F1121" s="43">
        <v>44.65</v>
      </c>
      <c r="G1121" t="s">
        <v>1008</v>
      </c>
      <c r="H1121">
        <v>151</v>
      </c>
      <c r="I1121" s="46">
        <v>6</v>
      </c>
      <c r="J1121" t="s">
        <v>1008</v>
      </c>
      <c r="K1121" t="s">
        <v>26</v>
      </c>
      <c r="L1121" t="s">
        <v>20</v>
      </c>
      <c r="M1121" t="s">
        <v>1741</v>
      </c>
      <c r="N1121" t="s">
        <v>2653</v>
      </c>
    </row>
    <row r="1122" spans="1:14" x14ac:dyDescent="0.25">
      <c r="A1122" s="3" t="s">
        <v>1639</v>
      </c>
      <c r="B1122" s="3" t="s">
        <v>1482</v>
      </c>
      <c r="C1122" t="s">
        <v>1008</v>
      </c>
      <c r="D1122" t="s">
        <v>50</v>
      </c>
      <c r="E1122" t="s">
        <v>1008</v>
      </c>
      <c r="F1122" t="s">
        <v>1008</v>
      </c>
      <c r="G1122" t="s">
        <v>1008</v>
      </c>
      <c r="H1122">
        <v>155</v>
      </c>
      <c r="I1122" s="46">
        <v>6.1</v>
      </c>
      <c r="J1122" t="s">
        <v>1008</v>
      </c>
      <c r="K1122" t="s">
        <v>18</v>
      </c>
      <c r="L1122" t="s">
        <v>20</v>
      </c>
      <c r="M1122" t="s">
        <v>1740</v>
      </c>
      <c r="N1122" t="s">
        <v>4233</v>
      </c>
    </row>
    <row r="1123" spans="1:14" x14ac:dyDescent="0.25">
      <c r="A1123" s="3" t="s">
        <v>1639</v>
      </c>
      <c r="B1123" s="3" t="s">
        <v>1482</v>
      </c>
      <c r="C1123" t="s">
        <v>1008</v>
      </c>
      <c r="D1123" t="s">
        <v>50</v>
      </c>
      <c r="E1123" s="39">
        <v>-20.05</v>
      </c>
      <c r="F1123" s="43">
        <v>44.65</v>
      </c>
      <c r="G1123" t="s">
        <v>1008</v>
      </c>
      <c r="H1123">
        <v>156</v>
      </c>
      <c r="I1123" s="46">
        <v>6.1</v>
      </c>
      <c r="J1123" t="s">
        <v>1008</v>
      </c>
      <c r="K1123" t="s">
        <v>26</v>
      </c>
      <c r="L1123" t="s">
        <v>20</v>
      </c>
      <c r="M1123" t="s">
        <v>1741</v>
      </c>
      <c r="N1123" t="s">
        <v>2653</v>
      </c>
    </row>
    <row r="1124" spans="1:14" x14ac:dyDescent="0.25">
      <c r="A1124" s="3" t="s">
        <v>1639</v>
      </c>
      <c r="B1124" s="3" t="s">
        <v>1482</v>
      </c>
      <c r="C1124" t="s">
        <v>1008</v>
      </c>
      <c r="D1124" t="s">
        <v>50</v>
      </c>
      <c r="E1124" t="s">
        <v>1008</v>
      </c>
      <c r="F1124" t="s">
        <v>1008</v>
      </c>
      <c r="G1124" t="s">
        <v>1008</v>
      </c>
      <c r="H1124">
        <v>160</v>
      </c>
      <c r="I1124" s="46">
        <v>6.3</v>
      </c>
      <c r="J1124" t="s">
        <v>1008</v>
      </c>
      <c r="K1124" t="s">
        <v>18</v>
      </c>
      <c r="L1124" t="s">
        <v>20</v>
      </c>
      <c r="M1124" t="s">
        <v>1740</v>
      </c>
      <c r="N1124" t="s">
        <v>4233</v>
      </c>
    </row>
    <row r="1125" spans="1:14" x14ac:dyDescent="0.25">
      <c r="A1125" s="3" t="s">
        <v>1639</v>
      </c>
      <c r="B1125" s="3" t="s">
        <v>1482</v>
      </c>
      <c r="C1125" t="s">
        <v>1008</v>
      </c>
      <c r="D1125" t="s">
        <v>50</v>
      </c>
      <c r="E1125" s="39">
        <v>-20.05</v>
      </c>
      <c r="F1125" s="43">
        <v>44.65</v>
      </c>
      <c r="G1125" t="s">
        <v>1008</v>
      </c>
      <c r="H1125">
        <v>161</v>
      </c>
      <c r="I1125" s="46">
        <v>6.3</v>
      </c>
      <c r="J1125" t="s">
        <v>1008</v>
      </c>
      <c r="K1125" t="s">
        <v>26</v>
      </c>
      <c r="L1125" t="s">
        <v>20</v>
      </c>
      <c r="M1125" t="s">
        <v>1741</v>
      </c>
      <c r="N1125" t="s">
        <v>2653</v>
      </c>
    </row>
    <row r="1126" spans="1:14" x14ac:dyDescent="0.25">
      <c r="A1126" s="3" t="s">
        <v>1639</v>
      </c>
      <c r="B1126" s="3" t="s">
        <v>1482</v>
      </c>
      <c r="C1126" t="s">
        <v>1008</v>
      </c>
      <c r="D1126" t="s">
        <v>50</v>
      </c>
      <c r="E1126" t="s">
        <v>1008</v>
      </c>
      <c r="F1126" t="s">
        <v>1008</v>
      </c>
      <c r="G1126" t="s">
        <v>1008</v>
      </c>
      <c r="H1126">
        <v>165</v>
      </c>
      <c r="I1126" s="46">
        <v>6.4</v>
      </c>
      <c r="J1126" t="s">
        <v>1008</v>
      </c>
      <c r="K1126" t="s">
        <v>18</v>
      </c>
      <c r="L1126" t="s">
        <v>20</v>
      </c>
      <c r="M1126" t="s">
        <v>1740</v>
      </c>
      <c r="N1126" t="s">
        <v>4233</v>
      </c>
    </row>
    <row r="1127" spans="1:14" x14ac:dyDescent="0.25">
      <c r="A1127" s="3" t="s">
        <v>1639</v>
      </c>
      <c r="B1127" s="3" t="s">
        <v>1482</v>
      </c>
      <c r="C1127" t="s">
        <v>1008</v>
      </c>
      <c r="D1127" t="s">
        <v>50</v>
      </c>
      <c r="E1127" s="39">
        <v>-20.05</v>
      </c>
      <c r="F1127" s="43">
        <v>44.65</v>
      </c>
      <c r="G1127" t="s">
        <v>1008</v>
      </c>
      <c r="H1127">
        <v>166</v>
      </c>
      <c r="I1127" s="46">
        <v>6.5</v>
      </c>
      <c r="J1127" t="s">
        <v>1008</v>
      </c>
      <c r="K1127" t="s">
        <v>26</v>
      </c>
      <c r="L1127" t="s">
        <v>20</v>
      </c>
      <c r="M1127" t="s">
        <v>1741</v>
      </c>
      <c r="N1127" t="s">
        <v>2653</v>
      </c>
    </row>
    <row r="1128" spans="1:14" x14ac:dyDescent="0.25">
      <c r="A1128" s="3" t="s">
        <v>1639</v>
      </c>
      <c r="B1128" s="3" t="s">
        <v>1482</v>
      </c>
      <c r="C1128" t="s">
        <v>1008</v>
      </c>
      <c r="D1128" t="s">
        <v>50</v>
      </c>
      <c r="E1128" t="s">
        <v>1008</v>
      </c>
      <c r="F1128" t="s">
        <v>1008</v>
      </c>
      <c r="G1128" t="s">
        <v>1008</v>
      </c>
      <c r="H1128">
        <v>170</v>
      </c>
      <c r="I1128" s="46">
        <v>6.6</v>
      </c>
      <c r="J1128" t="s">
        <v>1008</v>
      </c>
      <c r="K1128" t="s">
        <v>18</v>
      </c>
      <c r="L1128" t="s">
        <v>20</v>
      </c>
      <c r="M1128" t="s">
        <v>1740</v>
      </c>
      <c r="N1128" t="s">
        <v>4233</v>
      </c>
    </row>
    <row r="1129" spans="1:14" x14ac:dyDescent="0.25">
      <c r="A1129" s="3" t="s">
        <v>1639</v>
      </c>
      <c r="B1129" s="3" t="s">
        <v>1482</v>
      </c>
      <c r="C1129" t="s">
        <v>1008</v>
      </c>
      <c r="D1129" t="s">
        <v>50</v>
      </c>
      <c r="E1129" s="39">
        <v>-20.05</v>
      </c>
      <c r="F1129" s="43">
        <v>44.65</v>
      </c>
      <c r="G1129" t="s">
        <v>1008</v>
      </c>
      <c r="H1129">
        <v>171</v>
      </c>
      <c r="I1129" s="46">
        <v>6.6</v>
      </c>
      <c r="J1129" t="s">
        <v>1008</v>
      </c>
      <c r="K1129" t="s">
        <v>26</v>
      </c>
      <c r="L1129" t="s">
        <v>20</v>
      </c>
      <c r="M1129" t="s">
        <v>1741</v>
      </c>
      <c r="N1129" t="s">
        <v>2653</v>
      </c>
    </row>
    <row r="1130" spans="1:14" x14ac:dyDescent="0.25">
      <c r="A1130" s="3" t="s">
        <v>1639</v>
      </c>
      <c r="B1130" s="3" t="s">
        <v>1482</v>
      </c>
      <c r="C1130" t="s">
        <v>1008</v>
      </c>
      <c r="D1130" t="s">
        <v>50</v>
      </c>
      <c r="E1130" t="s">
        <v>1008</v>
      </c>
      <c r="F1130" t="s">
        <v>1008</v>
      </c>
      <c r="G1130" t="s">
        <v>1008</v>
      </c>
      <c r="H1130">
        <v>175</v>
      </c>
      <c r="I1130" s="46">
        <v>6.8</v>
      </c>
      <c r="J1130" t="s">
        <v>1008</v>
      </c>
      <c r="K1130" t="s">
        <v>18</v>
      </c>
      <c r="L1130" t="s">
        <v>20</v>
      </c>
      <c r="M1130" t="s">
        <v>1740</v>
      </c>
      <c r="N1130" t="s">
        <v>4233</v>
      </c>
    </row>
    <row r="1131" spans="1:14" x14ac:dyDescent="0.25">
      <c r="A1131" s="3" t="s">
        <v>1639</v>
      </c>
      <c r="B1131" s="3" t="s">
        <v>1482</v>
      </c>
      <c r="C1131" t="s">
        <v>1008</v>
      </c>
      <c r="D1131" t="s">
        <v>50</v>
      </c>
      <c r="E1131" s="39">
        <v>-20.05</v>
      </c>
      <c r="F1131" s="43">
        <v>44.65</v>
      </c>
      <c r="G1131" t="s">
        <v>1008</v>
      </c>
      <c r="H1131">
        <v>176</v>
      </c>
      <c r="I1131" s="46">
        <v>6.8</v>
      </c>
      <c r="J1131" t="s">
        <v>1008</v>
      </c>
      <c r="K1131" t="s">
        <v>26</v>
      </c>
      <c r="L1131" t="s">
        <v>20</v>
      </c>
      <c r="M1131" t="s">
        <v>1741</v>
      </c>
      <c r="N1131" t="s">
        <v>2653</v>
      </c>
    </row>
    <row r="1132" spans="1:14" x14ac:dyDescent="0.25">
      <c r="A1132" s="3" t="s">
        <v>1639</v>
      </c>
      <c r="B1132" s="3" t="s">
        <v>1482</v>
      </c>
      <c r="C1132" t="s">
        <v>1008</v>
      </c>
      <c r="D1132" t="s">
        <v>50</v>
      </c>
      <c r="E1132" t="s">
        <v>1008</v>
      </c>
      <c r="F1132" t="s">
        <v>1008</v>
      </c>
      <c r="G1132" t="s">
        <v>1008</v>
      </c>
      <c r="H1132">
        <v>180</v>
      </c>
      <c r="I1132" s="46">
        <v>6.9</v>
      </c>
      <c r="J1132" t="s">
        <v>1008</v>
      </c>
      <c r="K1132" t="s">
        <v>18</v>
      </c>
      <c r="L1132" t="s">
        <v>20</v>
      </c>
      <c r="M1132" t="s">
        <v>1740</v>
      </c>
      <c r="N1132" t="s">
        <v>4233</v>
      </c>
    </row>
    <row r="1133" spans="1:14" x14ac:dyDescent="0.25">
      <c r="A1133" s="3" t="s">
        <v>1639</v>
      </c>
      <c r="B1133" s="3" t="s">
        <v>1482</v>
      </c>
      <c r="C1133" t="s">
        <v>1008</v>
      </c>
      <c r="D1133" t="s">
        <v>50</v>
      </c>
      <c r="E1133" s="39">
        <v>-20.05</v>
      </c>
      <c r="F1133" s="43">
        <v>44.65</v>
      </c>
      <c r="G1133" t="s">
        <v>1008</v>
      </c>
      <c r="H1133">
        <v>181</v>
      </c>
      <c r="I1133" s="46">
        <v>7</v>
      </c>
      <c r="J1133" t="s">
        <v>1008</v>
      </c>
      <c r="K1133" t="s">
        <v>26</v>
      </c>
      <c r="L1133" t="s">
        <v>20</v>
      </c>
      <c r="M1133" t="s">
        <v>1741</v>
      </c>
      <c r="N1133" t="s">
        <v>2653</v>
      </c>
    </row>
    <row r="1134" spans="1:14" x14ac:dyDescent="0.25">
      <c r="A1134" s="3" t="s">
        <v>1639</v>
      </c>
      <c r="B1134" s="3" t="s">
        <v>1482</v>
      </c>
      <c r="C1134" t="s">
        <v>1008</v>
      </c>
      <c r="D1134" t="s">
        <v>50</v>
      </c>
      <c r="E1134" t="s">
        <v>1008</v>
      </c>
      <c r="F1134" t="s">
        <v>1008</v>
      </c>
      <c r="G1134" t="s">
        <v>1008</v>
      </c>
      <c r="H1134">
        <v>185</v>
      </c>
      <c r="I1134" s="46">
        <v>7.1</v>
      </c>
      <c r="J1134" t="s">
        <v>1008</v>
      </c>
      <c r="K1134" t="s">
        <v>18</v>
      </c>
      <c r="L1134" t="s">
        <v>20</v>
      </c>
      <c r="M1134" t="s">
        <v>1740</v>
      </c>
      <c r="N1134" t="s">
        <v>4233</v>
      </c>
    </row>
    <row r="1135" spans="1:14" x14ac:dyDescent="0.25">
      <c r="A1135" s="3" t="s">
        <v>1639</v>
      </c>
      <c r="B1135" s="3" t="s">
        <v>1482</v>
      </c>
      <c r="C1135" t="s">
        <v>1008</v>
      </c>
      <c r="D1135" t="s">
        <v>50</v>
      </c>
      <c r="E1135" s="39">
        <v>-20.05</v>
      </c>
      <c r="F1135" s="43">
        <v>44.65</v>
      </c>
      <c r="G1135" t="s">
        <v>1008</v>
      </c>
      <c r="H1135">
        <v>186</v>
      </c>
      <c r="I1135" s="46">
        <v>7.1</v>
      </c>
      <c r="J1135" t="s">
        <v>1008</v>
      </c>
      <c r="K1135" t="s">
        <v>26</v>
      </c>
      <c r="L1135" t="s">
        <v>20</v>
      </c>
      <c r="M1135" t="s">
        <v>1741</v>
      </c>
      <c r="N1135" t="s">
        <v>2653</v>
      </c>
    </row>
    <row r="1136" spans="1:14" x14ac:dyDescent="0.25">
      <c r="A1136" s="3" t="s">
        <v>1639</v>
      </c>
      <c r="B1136" s="3" t="s">
        <v>1482</v>
      </c>
      <c r="C1136" t="s">
        <v>1008</v>
      </c>
      <c r="D1136" t="s">
        <v>50</v>
      </c>
      <c r="E1136" t="s">
        <v>1008</v>
      </c>
      <c r="F1136" t="s">
        <v>1008</v>
      </c>
      <c r="G1136" t="s">
        <v>1008</v>
      </c>
      <c r="H1136">
        <v>190</v>
      </c>
      <c r="I1136" s="46">
        <v>7.2</v>
      </c>
      <c r="J1136" t="s">
        <v>1008</v>
      </c>
      <c r="K1136" t="s">
        <v>18</v>
      </c>
      <c r="L1136" t="s">
        <v>20</v>
      </c>
      <c r="M1136" t="s">
        <v>1740</v>
      </c>
      <c r="N1136" t="s">
        <v>4233</v>
      </c>
    </row>
    <row r="1137" spans="1:14" x14ac:dyDescent="0.25">
      <c r="A1137" s="3" t="s">
        <v>1639</v>
      </c>
      <c r="B1137" s="3" t="s">
        <v>1482</v>
      </c>
      <c r="C1137" t="s">
        <v>1008</v>
      </c>
      <c r="D1137" t="s">
        <v>50</v>
      </c>
      <c r="E1137" s="39">
        <v>-20.05</v>
      </c>
      <c r="F1137" s="43">
        <v>44.65</v>
      </c>
      <c r="G1137" t="s">
        <v>1008</v>
      </c>
      <c r="H1137">
        <v>191</v>
      </c>
      <c r="I1137" s="46">
        <v>7.3</v>
      </c>
      <c r="J1137" t="s">
        <v>1008</v>
      </c>
      <c r="K1137" t="s">
        <v>26</v>
      </c>
      <c r="L1137" t="s">
        <v>20</v>
      </c>
      <c r="M1137" t="s">
        <v>1741</v>
      </c>
      <c r="N1137" t="s">
        <v>2653</v>
      </c>
    </row>
    <row r="1138" spans="1:14" x14ac:dyDescent="0.25">
      <c r="A1138" s="3" t="s">
        <v>1639</v>
      </c>
      <c r="B1138" s="3" t="s">
        <v>1482</v>
      </c>
      <c r="C1138" t="s">
        <v>1008</v>
      </c>
      <c r="D1138" t="s">
        <v>50</v>
      </c>
      <c r="E1138" t="s">
        <v>1008</v>
      </c>
      <c r="F1138" t="s">
        <v>1008</v>
      </c>
      <c r="G1138" t="s">
        <v>1008</v>
      </c>
      <c r="H1138">
        <v>195</v>
      </c>
      <c r="I1138" s="46">
        <v>7.4</v>
      </c>
      <c r="J1138" t="s">
        <v>1008</v>
      </c>
      <c r="K1138" t="s">
        <v>18</v>
      </c>
      <c r="L1138" t="s">
        <v>20</v>
      </c>
      <c r="M1138" t="s">
        <v>1740</v>
      </c>
      <c r="N1138" t="s">
        <v>4233</v>
      </c>
    </row>
    <row r="1139" spans="1:14" x14ac:dyDescent="0.25">
      <c r="A1139" s="3" t="s">
        <v>1639</v>
      </c>
      <c r="B1139" s="3" t="s">
        <v>1482</v>
      </c>
      <c r="C1139" t="s">
        <v>1008</v>
      </c>
      <c r="D1139" t="s">
        <v>50</v>
      </c>
      <c r="E1139" s="39">
        <v>-20.05</v>
      </c>
      <c r="F1139" s="43">
        <v>44.65</v>
      </c>
      <c r="G1139" t="s">
        <v>1008</v>
      </c>
      <c r="H1139">
        <v>196</v>
      </c>
      <c r="I1139" s="46">
        <v>7.4</v>
      </c>
      <c r="J1139" t="s">
        <v>1008</v>
      </c>
      <c r="K1139" t="s">
        <v>26</v>
      </c>
      <c r="L1139" t="s">
        <v>20</v>
      </c>
      <c r="M1139" t="s">
        <v>1741</v>
      </c>
      <c r="N1139" t="s">
        <v>2653</v>
      </c>
    </row>
    <row r="1140" spans="1:14" x14ac:dyDescent="0.25">
      <c r="A1140" s="3" t="s">
        <v>1639</v>
      </c>
      <c r="B1140" s="3" t="s">
        <v>1482</v>
      </c>
      <c r="C1140" t="s">
        <v>1008</v>
      </c>
      <c r="D1140" t="s">
        <v>50</v>
      </c>
      <c r="E1140" t="s">
        <v>1008</v>
      </c>
      <c r="F1140" t="s">
        <v>1008</v>
      </c>
      <c r="G1140" t="s">
        <v>1008</v>
      </c>
      <c r="H1140">
        <v>200</v>
      </c>
      <c r="I1140" s="46">
        <v>7.6</v>
      </c>
      <c r="J1140" t="s">
        <v>1008</v>
      </c>
      <c r="K1140" t="s">
        <v>18</v>
      </c>
      <c r="L1140" t="s">
        <v>20</v>
      </c>
      <c r="M1140" t="s">
        <v>1740</v>
      </c>
      <c r="N1140" t="s">
        <v>4233</v>
      </c>
    </row>
    <row r="1141" spans="1:14" x14ac:dyDescent="0.25">
      <c r="A1141" s="3" t="s">
        <v>1639</v>
      </c>
      <c r="B1141" s="3" t="s">
        <v>1482</v>
      </c>
      <c r="C1141" t="s">
        <v>1008</v>
      </c>
      <c r="D1141" t="s">
        <v>50</v>
      </c>
      <c r="E1141" s="39">
        <v>-20.05</v>
      </c>
      <c r="F1141" s="43">
        <v>44.65</v>
      </c>
      <c r="G1141" t="s">
        <v>1008</v>
      </c>
      <c r="H1141">
        <v>201</v>
      </c>
      <c r="I1141" s="46">
        <v>7.6</v>
      </c>
      <c r="J1141" t="s">
        <v>1008</v>
      </c>
      <c r="K1141" t="s">
        <v>26</v>
      </c>
      <c r="L1141" t="s">
        <v>20</v>
      </c>
      <c r="M1141" t="s">
        <v>1741</v>
      </c>
      <c r="N1141" t="s">
        <v>2653</v>
      </c>
    </row>
    <row r="1142" spans="1:14" x14ac:dyDescent="0.25">
      <c r="A1142" s="3" t="s">
        <v>1639</v>
      </c>
      <c r="B1142" s="3" t="s">
        <v>1482</v>
      </c>
      <c r="C1142" t="s">
        <v>1008</v>
      </c>
      <c r="D1142" t="s">
        <v>50</v>
      </c>
      <c r="E1142" t="s">
        <v>1008</v>
      </c>
      <c r="F1142" t="s">
        <v>1008</v>
      </c>
      <c r="G1142" t="s">
        <v>1008</v>
      </c>
      <c r="H1142">
        <v>205</v>
      </c>
      <c r="I1142" s="46">
        <v>7.7</v>
      </c>
      <c r="J1142" t="s">
        <v>1008</v>
      </c>
      <c r="K1142" t="s">
        <v>18</v>
      </c>
      <c r="L1142" t="s">
        <v>20</v>
      </c>
      <c r="M1142" t="s">
        <v>1740</v>
      </c>
      <c r="N1142" t="s">
        <v>4233</v>
      </c>
    </row>
    <row r="1143" spans="1:14" x14ac:dyDescent="0.25">
      <c r="A1143" s="3" t="s">
        <v>1639</v>
      </c>
      <c r="B1143" s="3" t="s">
        <v>1482</v>
      </c>
      <c r="C1143" t="s">
        <v>1008</v>
      </c>
      <c r="D1143" t="s">
        <v>50</v>
      </c>
      <c r="E1143" s="39">
        <v>-20.05</v>
      </c>
      <c r="F1143" s="43">
        <v>44.65</v>
      </c>
      <c r="G1143" t="s">
        <v>1008</v>
      </c>
      <c r="H1143">
        <v>206</v>
      </c>
      <c r="I1143" s="46">
        <v>7.8</v>
      </c>
      <c r="J1143" t="s">
        <v>1008</v>
      </c>
      <c r="K1143" t="s">
        <v>26</v>
      </c>
      <c r="L1143" t="s">
        <v>20</v>
      </c>
      <c r="M1143" t="s">
        <v>1741</v>
      </c>
      <c r="N1143" t="s">
        <v>2653</v>
      </c>
    </row>
    <row r="1144" spans="1:14" x14ac:dyDescent="0.25">
      <c r="A1144" s="3" t="s">
        <v>1639</v>
      </c>
      <c r="B1144" s="3" t="s">
        <v>1482</v>
      </c>
      <c r="C1144" t="s">
        <v>1008</v>
      </c>
      <c r="D1144" t="s">
        <v>50</v>
      </c>
      <c r="E1144" t="s">
        <v>1008</v>
      </c>
      <c r="F1144" t="s">
        <v>1008</v>
      </c>
      <c r="G1144" t="s">
        <v>1008</v>
      </c>
      <c r="H1144">
        <v>210</v>
      </c>
      <c r="I1144" s="46">
        <v>7.9</v>
      </c>
      <c r="J1144" t="s">
        <v>1008</v>
      </c>
      <c r="K1144" t="s">
        <v>18</v>
      </c>
      <c r="L1144" t="s">
        <v>20</v>
      </c>
      <c r="M1144" t="s">
        <v>1740</v>
      </c>
      <c r="N1144" t="s">
        <v>4233</v>
      </c>
    </row>
    <row r="1145" spans="1:14" x14ac:dyDescent="0.25">
      <c r="A1145" s="3" t="s">
        <v>1639</v>
      </c>
      <c r="B1145" s="3" t="s">
        <v>1482</v>
      </c>
      <c r="C1145" t="s">
        <v>1008</v>
      </c>
      <c r="D1145" t="s">
        <v>50</v>
      </c>
      <c r="E1145" s="39">
        <v>-20.05</v>
      </c>
      <c r="F1145" s="43">
        <v>44.65</v>
      </c>
      <c r="G1145" t="s">
        <v>1008</v>
      </c>
      <c r="H1145">
        <v>211</v>
      </c>
      <c r="I1145" s="46">
        <v>7.9</v>
      </c>
      <c r="J1145" t="s">
        <v>1008</v>
      </c>
      <c r="K1145" t="s">
        <v>26</v>
      </c>
      <c r="L1145" t="s">
        <v>20</v>
      </c>
      <c r="M1145" t="s">
        <v>1741</v>
      </c>
      <c r="N1145" t="s">
        <v>2653</v>
      </c>
    </row>
    <row r="1146" spans="1:14" x14ac:dyDescent="0.25">
      <c r="A1146" s="3" t="s">
        <v>1639</v>
      </c>
      <c r="B1146" s="3" t="s">
        <v>1482</v>
      </c>
      <c r="C1146" t="s">
        <v>1008</v>
      </c>
      <c r="D1146" t="s">
        <v>50</v>
      </c>
      <c r="E1146" s="39">
        <v>-20.05</v>
      </c>
      <c r="F1146" s="43">
        <v>44.65</v>
      </c>
      <c r="G1146" t="s">
        <v>1008</v>
      </c>
      <c r="H1146">
        <v>216</v>
      </c>
      <c r="I1146" s="46">
        <v>8.1</v>
      </c>
      <c r="J1146" t="s">
        <v>1008</v>
      </c>
      <c r="K1146" t="s">
        <v>26</v>
      </c>
      <c r="L1146" t="s">
        <v>20</v>
      </c>
      <c r="M1146" t="s">
        <v>1741</v>
      </c>
      <c r="N1146" t="s">
        <v>2653</v>
      </c>
    </row>
    <row r="1147" spans="1:14" x14ac:dyDescent="0.25">
      <c r="A1147" s="3" t="s">
        <v>1639</v>
      </c>
      <c r="B1147" s="3" t="s">
        <v>1482</v>
      </c>
      <c r="C1147" t="s">
        <v>1008</v>
      </c>
      <c r="D1147" t="s">
        <v>50</v>
      </c>
      <c r="E1147" s="39">
        <v>-20.05</v>
      </c>
      <c r="F1147" s="43">
        <v>44.65</v>
      </c>
      <c r="G1147" t="s">
        <v>1008</v>
      </c>
      <c r="H1147">
        <v>221</v>
      </c>
      <c r="I1147" s="46">
        <v>8.3000000000000007</v>
      </c>
      <c r="J1147" t="s">
        <v>1008</v>
      </c>
      <c r="K1147" t="s">
        <v>26</v>
      </c>
      <c r="L1147" t="s">
        <v>20</v>
      </c>
      <c r="M1147" t="s">
        <v>1741</v>
      </c>
      <c r="N1147" t="s">
        <v>2653</v>
      </c>
    </row>
    <row r="1148" spans="1:14" x14ac:dyDescent="0.25">
      <c r="A1148" s="3" t="s">
        <v>1639</v>
      </c>
      <c r="B1148" s="3" t="s">
        <v>1482</v>
      </c>
      <c r="C1148" t="s">
        <v>1008</v>
      </c>
      <c r="D1148" t="s">
        <v>50</v>
      </c>
      <c r="E1148" s="39">
        <v>-20.05</v>
      </c>
      <c r="F1148" s="43">
        <v>44.65</v>
      </c>
      <c r="G1148" t="s">
        <v>1008</v>
      </c>
      <c r="H1148">
        <v>226</v>
      </c>
      <c r="I1148" s="46">
        <v>8.4</v>
      </c>
      <c r="J1148" t="s">
        <v>1008</v>
      </c>
      <c r="K1148" t="s">
        <v>26</v>
      </c>
      <c r="L1148" t="s">
        <v>20</v>
      </c>
      <c r="M1148" t="s">
        <v>1741</v>
      </c>
      <c r="N1148" t="s">
        <v>2653</v>
      </c>
    </row>
    <row r="1149" spans="1:14" x14ac:dyDescent="0.25">
      <c r="A1149" s="3" t="s">
        <v>1639</v>
      </c>
      <c r="B1149" s="3" t="s">
        <v>1482</v>
      </c>
      <c r="C1149" t="s">
        <v>1008</v>
      </c>
      <c r="D1149" t="s">
        <v>50</v>
      </c>
      <c r="E1149" s="39">
        <v>-20.05</v>
      </c>
      <c r="F1149" s="43">
        <v>44.65</v>
      </c>
      <c r="G1149" t="s">
        <v>1008</v>
      </c>
      <c r="H1149">
        <v>231</v>
      </c>
      <c r="I1149" s="46">
        <v>8.6</v>
      </c>
      <c r="J1149" t="s">
        <v>1008</v>
      </c>
      <c r="K1149" t="s">
        <v>26</v>
      </c>
      <c r="L1149" t="s">
        <v>20</v>
      </c>
      <c r="M1149" t="s">
        <v>1741</v>
      </c>
      <c r="N1149" t="s">
        <v>2653</v>
      </c>
    </row>
    <row r="1150" spans="1:14" x14ac:dyDescent="0.25">
      <c r="A1150" s="3" t="s">
        <v>1639</v>
      </c>
      <c r="B1150" s="3" t="s">
        <v>1482</v>
      </c>
      <c r="C1150" t="s">
        <v>1008</v>
      </c>
      <c r="D1150" t="s">
        <v>50</v>
      </c>
      <c r="E1150" s="39">
        <v>-20.05</v>
      </c>
      <c r="F1150" s="43">
        <v>44.65</v>
      </c>
      <c r="G1150" t="s">
        <v>1008</v>
      </c>
      <c r="H1150">
        <v>236</v>
      </c>
      <c r="I1150" s="46">
        <v>8.8000000000000007</v>
      </c>
      <c r="J1150" t="s">
        <v>1008</v>
      </c>
      <c r="K1150" t="s">
        <v>26</v>
      </c>
      <c r="L1150" t="s">
        <v>20</v>
      </c>
      <c r="M1150" t="s">
        <v>1741</v>
      </c>
      <c r="N1150" t="s">
        <v>2653</v>
      </c>
    </row>
    <row r="1151" spans="1:14" x14ac:dyDescent="0.25">
      <c r="A1151" s="3" t="s">
        <v>1639</v>
      </c>
      <c r="B1151" s="3" t="s">
        <v>1482</v>
      </c>
      <c r="C1151" t="s">
        <v>1008</v>
      </c>
      <c r="D1151" t="s">
        <v>50</v>
      </c>
      <c r="E1151" s="39">
        <v>-20.05</v>
      </c>
      <c r="F1151" s="43">
        <v>44.65</v>
      </c>
      <c r="G1151" t="s">
        <v>1008</v>
      </c>
      <c r="H1151">
        <v>241</v>
      </c>
      <c r="I1151" s="46">
        <v>8.9</v>
      </c>
      <c r="J1151" t="s">
        <v>1008</v>
      </c>
      <c r="K1151" t="s">
        <v>26</v>
      </c>
      <c r="L1151" t="s">
        <v>20</v>
      </c>
      <c r="M1151" t="s">
        <v>1741</v>
      </c>
      <c r="N1151" t="s">
        <v>2653</v>
      </c>
    </row>
    <row r="1152" spans="1:14" x14ac:dyDescent="0.25">
      <c r="A1152" s="3" t="s">
        <v>1639</v>
      </c>
      <c r="B1152" s="3" t="s">
        <v>1482</v>
      </c>
      <c r="C1152" t="s">
        <v>1008</v>
      </c>
      <c r="D1152" t="s">
        <v>50</v>
      </c>
      <c r="E1152" s="39">
        <v>-20.05</v>
      </c>
      <c r="F1152" s="43">
        <v>44.65</v>
      </c>
      <c r="G1152" t="s">
        <v>1008</v>
      </c>
      <c r="H1152">
        <v>246</v>
      </c>
      <c r="I1152" s="46">
        <v>9.1</v>
      </c>
      <c r="J1152" t="s">
        <v>1008</v>
      </c>
      <c r="K1152" t="s">
        <v>26</v>
      </c>
      <c r="L1152" t="s">
        <v>20</v>
      </c>
      <c r="M1152" t="s">
        <v>1741</v>
      </c>
      <c r="N1152" t="s">
        <v>2653</v>
      </c>
    </row>
    <row r="1153" spans="1:14" x14ac:dyDescent="0.25">
      <c r="A1153" s="3" t="s">
        <v>1639</v>
      </c>
      <c r="B1153" s="3" t="s">
        <v>1482</v>
      </c>
      <c r="C1153" t="s">
        <v>1008</v>
      </c>
      <c r="D1153" t="s">
        <v>50</v>
      </c>
      <c r="E1153" s="39">
        <v>-20.05</v>
      </c>
      <c r="F1153" s="43">
        <v>44.65</v>
      </c>
      <c r="G1153" t="s">
        <v>1008</v>
      </c>
      <c r="H1153">
        <v>251</v>
      </c>
      <c r="I1153" s="46">
        <v>9.3000000000000007</v>
      </c>
      <c r="J1153" t="s">
        <v>1008</v>
      </c>
      <c r="K1153" t="s">
        <v>26</v>
      </c>
      <c r="L1153" t="s">
        <v>20</v>
      </c>
      <c r="M1153" t="s">
        <v>1741</v>
      </c>
      <c r="N1153" t="s">
        <v>2653</v>
      </c>
    </row>
    <row r="1154" spans="1:14" x14ac:dyDescent="0.25">
      <c r="A1154" s="3" t="s">
        <v>1639</v>
      </c>
      <c r="B1154" s="3" t="s">
        <v>1482</v>
      </c>
      <c r="C1154" t="s">
        <v>1008</v>
      </c>
      <c r="D1154" t="s">
        <v>50</v>
      </c>
      <c r="E1154" t="s">
        <v>1008</v>
      </c>
      <c r="F1154" t="s">
        <v>1008</v>
      </c>
      <c r="G1154" t="s">
        <v>1008</v>
      </c>
      <c r="H1154">
        <v>253</v>
      </c>
      <c r="I1154" s="46">
        <v>9.3000000000000007</v>
      </c>
      <c r="J1154" t="s">
        <v>1008</v>
      </c>
      <c r="K1154" t="s">
        <v>18</v>
      </c>
      <c r="L1154" t="s">
        <v>20</v>
      </c>
      <c r="M1154" t="s">
        <v>1739</v>
      </c>
      <c r="N1154" t="s">
        <v>4233</v>
      </c>
    </row>
    <row r="1155" spans="1:14" x14ac:dyDescent="0.25">
      <c r="A1155" s="3" t="s">
        <v>1639</v>
      </c>
      <c r="B1155" s="3" t="s">
        <v>1482</v>
      </c>
      <c r="C1155" s="57" t="s">
        <v>541</v>
      </c>
      <c r="D1155" t="s">
        <v>50</v>
      </c>
      <c r="E1155" s="39">
        <v>-20.04597798</v>
      </c>
      <c r="F1155" s="43">
        <v>44.54847427</v>
      </c>
      <c r="G1155" s="40">
        <v>39703</v>
      </c>
      <c r="H1155">
        <v>256</v>
      </c>
      <c r="I1155" s="46">
        <v>9.4</v>
      </c>
      <c r="J1155" t="s">
        <v>396</v>
      </c>
      <c r="K1155" t="s">
        <v>18</v>
      </c>
      <c r="L1155" t="s">
        <v>20</v>
      </c>
      <c r="M1155" t="s">
        <v>1739</v>
      </c>
      <c r="N1155" t="s">
        <v>22</v>
      </c>
    </row>
    <row r="1156" spans="1:14" x14ac:dyDescent="0.25">
      <c r="A1156" s="3" t="s">
        <v>1639</v>
      </c>
      <c r="B1156" s="3" t="s">
        <v>1482</v>
      </c>
      <c r="C1156" s="57" t="s">
        <v>542</v>
      </c>
      <c r="D1156" t="s">
        <v>50</v>
      </c>
      <c r="E1156" s="39">
        <v>-20.04597798</v>
      </c>
      <c r="F1156" s="43">
        <v>44.54847427</v>
      </c>
      <c r="G1156" s="40">
        <v>39703</v>
      </c>
      <c r="H1156">
        <v>256</v>
      </c>
      <c r="I1156" s="46">
        <v>9.4</v>
      </c>
      <c r="J1156" t="s">
        <v>396</v>
      </c>
      <c r="K1156" t="s">
        <v>18</v>
      </c>
      <c r="L1156" t="s">
        <v>20</v>
      </c>
      <c r="M1156" t="s">
        <v>1739</v>
      </c>
      <c r="N1156" t="s">
        <v>22</v>
      </c>
    </row>
    <row r="1157" spans="1:14" x14ac:dyDescent="0.25">
      <c r="A1157" s="3" t="s">
        <v>1639</v>
      </c>
      <c r="B1157" s="3" t="s">
        <v>1482</v>
      </c>
      <c r="C1157" s="57" t="s">
        <v>543</v>
      </c>
      <c r="D1157" t="s">
        <v>50</v>
      </c>
      <c r="E1157" s="39">
        <v>-20.04597798</v>
      </c>
      <c r="F1157" s="43">
        <v>44.54847427</v>
      </c>
      <c r="G1157" s="40">
        <v>39703</v>
      </c>
      <c r="H1157">
        <v>256</v>
      </c>
      <c r="I1157" s="46">
        <v>9.4</v>
      </c>
      <c r="J1157" t="s">
        <v>396</v>
      </c>
      <c r="K1157" t="s">
        <v>18</v>
      </c>
      <c r="L1157" t="s">
        <v>20</v>
      </c>
      <c r="M1157" t="s">
        <v>1739</v>
      </c>
      <c r="N1157" t="s">
        <v>22</v>
      </c>
    </row>
    <row r="1158" spans="1:14" x14ac:dyDescent="0.25">
      <c r="A1158" s="3" t="s">
        <v>1639</v>
      </c>
      <c r="B1158" s="3" t="s">
        <v>1482</v>
      </c>
      <c r="C1158" s="57" t="s">
        <v>544</v>
      </c>
      <c r="D1158" t="s">
        <v>50</v>
      </c>
      <c r="E1158" s="39">
        <v>-20.04597798</v>
      </c>
      <c r="F1158" s="43">
        <v>44.54847427</v>
      </c>
      <c r="G1158" s="40">
        <v>39703</v>
      </c>
      <c r="H1158">
        <v>256</v>
      </c>
      <c r="I1158" s="46">
        <v>9.4</v>
      </c>
      <c r="J1158" t="s">
        <v>396</v>
      </c>
      <c r="K1158" t="s">
        <v>18</v>
      </c>
      <c r="L1158" t="s">
        <v>20</v>
      </c>
      <c r="M1158" t="s">
        <v>1739</v>
      </c>
      <c r="N1158" t="s">
        <v>22</v>
      </c>
    </row>
    <row r="1159" spans="1:14" x14ac:dyDescent="0.25">
      <c r="A1159" s="3" t="s">
        <v>1639</v>
      </c>
      <c r="B1159" s="3" t="s">
        <v>1482</v>
      </c>
      <c r="C1159" t="s">
        <v>1008</v>
      </c>
      <c r="D1159" t="s">
        <v>50</v>
      </c>
      <c r="E1159" s="39">
        <v>-20.05</v>
      </c>
      <c r="F1159" s="43">
        <v>44.65</v>
      </c>
      <c r="G1159" t="s">
        <v>1008</v>
      </c>
      <c r="H1159">
        <v>256</v>
      </c>
      <c r="I1159" s="46">
        <v>9.4</v>
      </c>
      <c r="J1159" t="s">
        <v>1008</v>
      </c>
      <c r="K1159" t="s">
        <v>26</v>
      </c>
      <c r="L1159" t="s">
        <v>20</v>
      </c>
      <c r="M1159" t="s">
        <v>1741</v>
      </c>
      <c r="N1159" t="s">
        <v>2653</v>
      </c>
    </row>
    <row r="1160" spans="1:14" x14ac:dyDescent="0.25">
      <c r="A1160" s="3" t="s">
        <v>1639</v>
      </c>
      <c r="B1160" s="3" t="s">
        <v>1482</v>
      </c>
      <c r="C1160" t="s">
        <v>1008</v>
      </c>
      <c r="D1160" t="s">
        <v>50</v>
      </c>
      <c r="E1160" t="s">
        <v>1008</v>
      </c>
      <c r="F1160" t="s">
        <v>1008</v>
      </c>
      <c r="G1160" t="s">
        <v>1008</v>
      </c>
      <c r="H1160">
        <v>258</v>
      </c>
      <c r="I1160" s="46">
        <v>9.5</v>
      </c>
      <c r="J1160" t="s">
        <v>1008</v>
      </c>
      <c r="K1160" t="s">
        <v>18</v>
      </c>
      <c r="L1160" t="s">
        <v>20</v>
      </c>
      <c r="M1160" t="s">
        <v>1739</v>
      </c>
      <c r="N1160" t="s">
        <v>4233</v>
      </c>
    </row>
    <row r="1161" spans="1:14" x14ac:dyDescent="0.25">
      <c r="A1161" s="3" t="s">
        <v>1639</v>
      </c>
      <c r="B1161" s="3" t="s">
        <v>1482</v>
      </c>
      <c r="C1161" s="57" t="s">
        <v>539</v>
      </c>
      <c r="D1161" t="s">
        <v>50</v>
      </c>
      <c r="E1161" s="39">
        <v>-20.04597798</v>
      </c>
      <c r="F1161" s="43">
        <v>44.54847427</v>
      </c>
      <c r="G1161" s="40">
        <v>39706</v>
      </c>
      <c r="H1161">
        <v>259</v>
      </c>
      <c r="I1161" s="46">
        <v>9.5</v>
      </c>
      <c r="J1161" t="s">
        <v>396</v>
      </c>
      <c r="K1161" t="s">
        <v>18</v>
      </c>
      <c r="L1161" t="s">
        <v>20</v>
      </c>
      <c r="M1161" t="s">
        <v>1739</v>
      </c>
      <c r="N1161" t="s">
        <v>22</v>
      </c>
    </row>
    <row r="1162" spans="1:14" x14ac:dyDescent="0.25">
      <c r="A1162" s="3" t="s">
        <v>1639</v>
      </c>
      <c r="B1162" s="3" t="s">
        <v>1482</v>
      </c>
      <c r="C1162" t="s">
        <v>1008</v>
      </c>
      <c r="D1162" t="s">
        <v>50</v>
      </c>
      <c r="E1162" s="39">
        <v>-20.05</v>
      </c>
      <c r="F1162" s="43">
        <v>44.65</v>
      </c>
      <c r="G1162" t="s">
        <v>1008</v>
      </c>
      <c r="H1162">
        <v>261</v>
      </c>
      <c r="I1162" s="46">
        <v>9.6</v>
      </c>
      <c r="J1162" t="s">
        <v>1008</v>
      </c>
      <c r="K1162" t="s">
        <v>26</v>
      </c>
      <c r="L1162" t="s">
        <v>20</v>
      </c>
      <c r="M1162" t="s">
        <v>1741</v>
      </c>
      <c r="N1162" t="s">
        <v>2653</v>
      </c>
    </row>
    <row r="1163" spans="1:14" x14ac:dyDescent="0.25">
      <c r="A1163" s="3" t="s">
        <v>1639</v>
      </c>
      <c r="B1163" s="3" t="s">
        <v>1482</v>
      </c>
      <c r="C1163" t="s">
        <v>1008</v>
      </c>
      <c r="D1163" t="s">
        <v>50</v>
      </c>
      <c r="E1163" t="s">
        <v>1008</v>
      </c>
      <c r="F1163" t="s">
        <v>1008</v>
      </c>
      <c r="G1163" t="s">
        <v>1008</v>
      </c>
      <c r="H1163">
        <v>263</v>
      </c>
      <c r="I1163" s="46">
        <v>9.6</v>
      </c>
      <c r="J1163" t="s">
        <v>1008</v>
      </c>
      <c r="K1163" t="s">
        <v>18</v>
      </c>
      <c r="L1163" t="s">
        <v>20</v>
      </c>
      <c r="M1163" t="s">
        <v>1739</v>
      </c>
      <c r="N1163" t="s">
        <v>4233</v>
      </c>
    </row>
    <row r="1164" spans="1:14" x14ac:dyDescent="0.25">
      <c r="A1164" s="3" t="s">
        <v>1639</v>
      </c>
      <c r="B1164" s="3" t="s">
        <v>1482</v>
      </c>
      <c r="C1164" t="s">
        <v>1008</v>
      </c>
      <c r="D1164" t="s">
        <v>50</v>
      </c>
      <c r="E1164" s="39">
        <v>-20.05</v>
      </c>
      <c r="F1164" s="43">
        <v>44.65</v>
      </c>
      <c r="G1164" t="s">
        <v>1008</v>
      </c>
      <c r="H1164">
        <v>266</v>
      </c>
      <c r="I1164" s="46">
        <v>9.6999999999999993</v>
      </c>
      <c r="J1164" t="s">
        <v>1008</v>
      </c>
      <c r="K1164" t="s">
        <v>26</v>
      </c>
      <c r="L1164" t="s">
        <v>20</v>
      </c>
      <c r="M1164" t="s">
        <v>1741</v>
      </c>
      <c r="N1164" t="s">
        <v>2653</v>
      </c>
    </row>
    <row r="1165" spans="1:14" x14ac:dyDescent="0.25">
      <c r="A1165" s="3" t="s">
        <v>1639</v>
      </c>
      <c r="B1165" s="3" t="s">
        <v>1482</v>
      </c>
      <c r="C1165" t="s">
        <v>1008</v>
      </c>
      <c r="D1165" t="s">
        <v>50</v>
      </c>
      <c r="E1165" t="s">
        <v>1008</v>
      </c>
      <c r="F1165" t="s">
        <v>1008</v>
      </c>
      <c r="G1165" t="s">
        <v>1008</v>
      </c>
      <c r="H1165">
        <v>268</v>
      </c>
      <c r="I1165" s="46">
        <v>9.8000000000000007</v>
      </c>
      <c r="J1165" t="s">
        <v>1008</v>
      </c>
      <c r="K1165" t="s">
        <v>18</v>
      </c>
      <c r="L1165" t="s">
        <v>20</v>
      </c>
      <c r="M1165" t="s">
        <v>1739</v>
      </c>
      <c r="N1165" t="s">
        <v>4233</v>
      </c>
    </row>
    <row r="1166" spans="1:14" x14ac:dyDescent="0.25">
      <c r="A1166" s="3" t="s">
        <v>1639</v>
      </c>
      <c r="B1166" s="3" t="s">
        <v>1482</v>
      </c>
      <c r="C1166" t="s">
        <v>1008</v>
      </c>
      <c r="D1166" t="s">
        <v>50</v>
      </c>
      <c r="E1166" s="39">
        <v>-20.05</v>
      </c>
      <c r="F1166" s="43">
        <v>44.65</v>
      </c>
      <c r="G1166" t="s">
        <v>1008</v>
      </c>
      <c r="H1166">
        <v>271</v>
      </c>
      <c r="I1166" s="46">
        <v>9.9</v>
      </c>
      <c r="J1166" t="s">
        <v>1008</v>
      </c>
      <c r="K1166" t="s">
        <v>26</v>
      </c>
      <c r="L1166" t="s">
        <v>20</v>
      </c>
      <c r="M1166" t="s">
        <v>1741</v>
      </c>
      <c r="N1166" t="s">
        <v>2653</v>
      </c>
    </row>
    <row r="1167" spans="1:14" x14ac:dyDescent="0.25">
      <c r="A1167" s="3" t="s">
        <v>1639</v>
      </c>
      <c r="B1167" s="3" t="s">
        <v>1482</v>
      </c>
      <c r="C1167" t="s">
        <v>1008</v>
      </c>
      <c r="D1167" t="s">
        <v>50</v>
      </c>
      <c r="E1167" t="s">
        <v>1008</v>
      </c>
      <c r="F1167" t="s">
        <v>1008</v>
      </c>
      <c r="G1167" t="s">
        <v>1008</v>
      </c>
      <c r="H1167">
        <v>273</v>
      </c>
      <c r="I1167" s="46">
        <v>10</v>
      </c>
      <c r="J1167" t="s">
        <v>1008</v>
      </c>
      <c r="K1167" t="s">
        <v>18</v>
      </c>
      <c r="L1167" t="s">
        <v>20</v>
      </c>
      <c r="M1167" t="s">
        <v>1739</v>
      </c>
      <c r="N1167" t="s">
        <v>4233</v>
      </c>
    </row>
    <row r="1168" spans="1:14" x14ac:dyDescent="0.25">
      <c r="A1168" s="3" t="s">
        <v>1639</v>
      </c>
      <c r="B1168" s="3" t="s">
        <v>1482</v>
      </c>
      <c r="C1168" t="s">
        <v>1008</v>
      </c>
      <c r="D1168" t="s">
        <v>50</v>
      </c>
      <c r="E1168" s="39">
        <v>-20.05</v>
      </c>
      <c r="F1168" s="43">
        <v>44.65</v>
      </c>
      <c r="G1168" t="s">
        <v>1008</v>
      </c>
      <c r="H1168">
        <v>276</v>
      </c>
      <c r="I1168" s="46">
        <v>10.1</v>
      </c>
      <c r="J1168" t="s">
        <v>1008</v>
      </c>
      <c r="K1168" t="s">
        <v>26</v>
      </c>
      <c r="L1168" t="s">
        <v>20</v>
      </c>
      <c r="M1168" t="s">
        <v>1741</v>
      </c>
      <c r="N1168" t="s">
        <v>2653</v>
      </c>
    </row>
    <row r="1169" spans="1:14" x14ac:dyDescent="0.25">
      <c r="A1169" s="3" t="s">
        <v>1639</v>
      </c>
      <c r="B1169" s="3" t="s">
        <v>1482</v>
      </c>
      <c r="C1169" t="s">
        <v>1008</v>
      </c>
      <c r="D1169" t="s">
        <v>50</v>
      </c>
      <c r="E1169" t="s">
        <v>1008</v>
      </c>
      <c r="F1169" t="s">
        <v>1008</v>
      </c>
      <c r="G1169" t="s">
        <v>1008</v>
      </c>
      <c r="H1169">
        <v>278</v>
      </c>
      <c r="I1169" s="46">
        <v>10.1</v>
      </c>
      <c r="J1169" t="s">
        <v>1008</v>
      </c>
      <c r="K1169" t="s">
        <v>18</v>
      </c>
      <c r="L1169" t="s">
        <v>20</v>
      </c>
      <c r="M1169" t="s">
        <v>1739</v>
      </c>
      <c r="N1169" t="s">
        <v>4233</v>
      </c>
    </row>
    <row r="1170" spans="1:14" x14ac:dyDescent="0.25">
      <c r="A1170" s="3" t="s">
        <v>1639</v>
      </c>
      <c r="B1170" s="3" t="s">
        <v>1482</v>
      </c>
      <c r="C1170" t="s">
        <v>1008</v>
      </c>
      <c r="D1170" t="s">
        <v>50</v>
      </c>
      <c r="E1170" s="39">
        <v>-20.05</v>
      </c>
      <c r="F1170" s="43">
        <v>44.65</v>
      </c>
      <c r="G1170" t="s">
        <v>1008</v>
      </c>
      <c r="H1170">
        <v>281</v>
      </c>
      <c r="I1170" s="46">
        <v>10.199999999999999</v>
      </c>
      <c r="J1170" t="s">
        <v>1008</v>
      </c>
      <c r="K1170" t="s">
        <v>26</v>
      </c>
      <c r="L1170" t="s">
        <v>20</v>
      </c>
      <c r="M1170" t="s">
        <v>1741</v>
      </c>
      <c r="N1170" t="s">
        <v>2653</v>
      </c>
    </row>
    <row r="1171" spans="1:14" x14ac:dyDescent="0.25">
      <c r="A1171" s="3" t="s">
        <v>1639</v>
      </c>
      <c r="B1171" s="3" t="s">
        <v>1482</v>
      </c>
      <c r="C1171" t="s">
        <v>1008</v>
      </c>
      <c r="D1171" t="s">
        <v>50</v>
      </c>
      <c r="E1171" t="s">
        <v>1008</v>
      </c>
      <c r="F1171" t="s">
        <v>1008</v>
      </c>
      <c r="G1171" t="s">
        <v>1008</v>
      </c>
      <c r="H1171">
        <v>283</v>
      </c>
      <c r="I1171" s="46">
        <v>10.3</v>
      </c>
      <c r="J1171" t="s">
        <v>1008</v>
      </c>
      <c r="K1171" t="s">
        <v>18</v>
      </c>
      <c r="L1171" t="s">
        <v>20</v>
      </c>
      <c r="M1171" t="s">
        <v>1739</v>
      </c>
      <c r="N1171" t="s">
        <v>4233</v>
      </c>
    </row>
    <row r="1172" spans="1:14" x14ac:dyDescent="0.25">
      <c r="A1172" s="3" t="s">
        <v>1639</v>
      </c>
      <c r="B1172" s="3" t="s">
        <v>1482</v>
      </c>
      <c r="C1172" s="57" t="s">
        <v>550</v>
      </c>
      <c r="D1172" t="s">
        <v>50</v>
      </c>
      <c r="E1172" s="39">
        <v>-20.075489000000001</v>
      </c>
      <c r="F1172" s="43">
        <v>44.631041000000003</v>
      </c>
      <c r="G1172" s="40">
        <v>34618</v>
      </c>
      <c r="H1172">
        <v>284</v>
      </c>
      <c r="I1172" s="46">
        <v>10.3</v>
      </c>
      <c r="J1172" t="s">
        <v>407</v>
      </c>
      <c r="K1172" t="s">
        <v>26</v>
      </c>
      <c r="L1172" t="s">
        <v>20</v>
      </c>
      <c r="M1172" t="s">
        <v>1741</v>
      </c>
      <c r="N1172" t="s">
        <v>22</v>
      </c>
    </row>
    <row r="1173" spans="1:14" x14ac:dyDescent="0.25">
      <c r="A1173" s="3" t="s">
        <v>1639</v>
      </c>
      <c r="B1173" s="3" t="s">
        <v>1482</v>
      </c>
      <c r="C1173" s="57" t="s">
        <v>554</v>
      </c>
      <c r="D1173" t="s">
        <v>50</v>
      </c>
      <c r="E1173" s="39">
        <v>-20.075489000000001</v>
      </c>
      <c r="F1173" s="43">
        <v>44.631041000000003</v>
      </c>
      <c r="G1173" s="40">
        <v>34618</v>
      </c>
      <c r="H1173">
        <v>284</v>
      </c>
      <c r="I1173" s="46">
        <v>10.3</v>
      </c>
      <c r="J1173" t="s">
        <v>407</v>
      </c>
      <c r="K1173" t="s">
        <v>18</v>
      </c>
      <c r="L1173" t="s">
        <v>20</v>
      </c>
      <c r="M1173" t="s">
        <v>1739</v>
      </c>
      <c r="N1173" t="s">
        <v>22</v>
      </c>
    </row>
    <row r="1174" spans="1:14" x14ac:dyDescent="0.25">
      <c r="A1174" s="3" t="s">
        <v>1639</v>
      </c>
      <c r="B1174" s="3" t="s">
        <v>1482</v>
      </c>
      <c r="C1174" s="57" t="s">
        <v>557</v>
      </c>
      <c r="D1174" t="s">
        <v>50</v>
      </c>
      <c r="E1174" s="39">
        <v>-20.075489000000001</v>
      </c>
      <c r="F1174" s="43">
        <v>44.631041000000003</v>
      </c>
      <c r="G1174" s="40">
        <v>34618</v>
      </c>
      <c r="H1174">
        <v>284</v>
      </c>
      <c r="I1174" s="46">
        <v>10.3</v>
      </c>
      <c r="J1174" t="s">
        <v>407</v>
      </c>
      <c r="K1174" t="s">
        <v>18</v>
      </c>
      <c r="L1174" t="s">
        <v>20</v>
      </c>
      <c r="M1174" t="s">
        <v>1739</v>
      </c>
      <c r="N1174" t="s">
        <v>22</v>
      </c>
    </row>
    <row r="1175" spans="1:14" x14ac:dyDescent="0.25">
      <c r="A1175" s="3" t="s">
        <v>1639</v>
      </c>
      <c r="B1175" s="3" t="s">
        <v>1482</v>
      </c>
      <c r="C1175" s="57">
        <v>3533</v>
      </c>
      <c r="D1175" t="s">
        <v>50</v>
      </c>
      <c r="E1175" s="39">
        <v>-20.075489000000001</v>
      </c>
      <c r="F1175" s="43">
        <v>44.631041000000003</v>
      </c>
      <c r="G1175" s="40">
        <v>34618</v>
      </c>
      <c r="H1175">
        <v>284</v>
      </c>
      <c r="I1175" s="46">
        <v>10.3</v>
      </c>
      <c r="J1175" t="s">
        <v>407</v>
      </c>
      <c r="K1175" t="s">
        <v>18</v>
      </c>
      <c r="L1175" t="s">
        <v>20</v>
      </c>
      <c r="M1175" t="s">
        <v>1739</v>
      </c>
      <c r="N1175" t="s">
        <v>22</v>
      </c>
    </row>
    <row r="1176" spans="1:14" x14ac:dyDescent="0.25">
      <c r="A1176" s="3" t="s">
        <v>1639</v>
      </c>
      <c r="B1176" s="3" t="s">
        <v>1482</v>
      </c>
      <c r="C1176" s="57" t="s">
        <v>567</v>
      </c>
      <c r="D1176" t="s">
        <v>50</v>
      </c>
      <c r="E1176" s="39">
        <v>-20.075489000000001</v>
      </c>
      <c r="F1176" s="43">
        <v>44.631041000000003</v>
      </c>
      <c r="G1176" s="40">
        <v>34618</v>
      </c>
      <c r="H1176">
        <v>284</v>
      </c>
      <c r="I1176" s="46">
        <v>10.3</v>
      </c>
      <c r="J1176" t="s">
        <v>407</v>
      </c>
      <c r="K1176" t="s">
        <v>18</v>
      </c>
      <c r="L1176" t="s">
        <v>20</v>
      </c>
      <c r="M1176" t="s">
        <v>1739</v>
      </c>
      <c r="N1176" t="s">
        <v>22</v>
      </c>
    </row>
    <row r="1177" spans="1:14" x14ac:dyDescent="0.25">
      <c r="A1177" s="3" t="s">
        <v>1639</v>
      </c>
      <c r="B1177" s="3" t="s">
        <v>1482</v>
      </c>
      <c r="C1177" s="57" t="s">
        <v>64</v>
      </c>
      <c r="D1177" t="s">
        <v>50</v>
      </c>
      <c r="E1177" s="39">
        <v>-20.05</v>
      </c>
      <c r="F1177" s="43">
        <v>44.65</v>
      </c>
      <c r="G1177" t="s">
        <v>1008</v>
      </c>
      <c r="H1177">
        <v>284</v>
      </c>
      <c r="I1177" s="46">
        <v>10.3</v>
      </c>
      <c r="J1177" t="s">
        <v>1008</v>
      </c>
      <c r="K1177" t="s">
        <v>26</v>
      </c>
      <c r="L1177" t="s">
        <v>20</v>
      </c>
      <c r="M1177" t="s">
        <v>3973</v>
      </c>
      <c r="N1177" t="s">
        <v>2653</v>
      </c>
    </row>
    <row r="1178" spans="1:14" x14ac:dyDescent="0.25">
      <c r="A1178" s="3" t="s">
        <v>1639</v>
      </c>
      <c r="B1178" s="3" t="s">
        <v>1482</v>
      </c>
      <c r="C1178" s="57">
        <v>656</v>
      </c>
      <c r="D1178" t="s">
        <v>50</v>
      </c>
      <c r="E1178" s="39">
        <v>-20.075489000000001</v>
      </c>
      <c r="F1178" s="43">
        <v>44.631041000000003</v>
      </c>
      <c r="G1178" s="40">
        <v>34619</v>
      </c>
      <c r="H1178">
        <v>285</v>
      </c>
      <c r="I1178" s="46">
        <v>10.4</v>
      </c>
      <c r="J1178" t="s">
        <v>407</v>
      </c>
      <c r="K1178" t="s">
        <v>18</v>
      </c>
      <c r="L1178" t="s">
        <v>20</v>
      </c>
      <c r="M1178" t="s">
        <v>1739</v>
      </c>
      <c r="N1178" t="s">
        <v>22</v>
      </c>
    </row>
    <row r="1179" spans="1:14" x14ac:dyDescent="0.25">
      <c r="A1179" s="3" t="s">
        <v>1639</v>
      </c>
      <c r="B1179" s="3" t="s">
        <v>1482</v>
      </c>
      <c r="C1179" s="57" t="s">
        <v>555</v>
      </c>
      <c r="D1179" t="s">
        <v>50</v>
      </c>
      <c r="E1179" s="39">
        <v>-20.075489000000001</v>
      </c>
      <c r="F1179" s="43">
        <v>44.631041000000003</v>
      </c>
      <c r="G1179" s="40">
        <v>34619</v>
      </c>
      <c r="H1179">
        <v>285</v>
      </c>
      <c r="I1179" s="46">
        <v>10.4</v>
      </c>
      <c r="J1179" t="s">
        <v>407</v>
      </c>
      <c r="K1179" t="s">
        <v>26</v>
      </c>
      <c r="L1179" t="s">
        <v>20</v>
      </c>
      <c r="M1179" t="s">
        <v>1741</v>
      </c>
      <c r="N1179" t="s">
        <v>22</v>
      </c>
    </row>
    <row r="1180" spans="1:14" x14ac:dyDescent="0.25">
      <c r="A1180" s="3" t="s">
        <v>1639</v>
      </c>
      <c r="B1180" s="3" t="s">
        <v>1482</v>
      </c>
      <c r="C1180" s="57" t="s">
        <v>559</v>
      </c>
      <c r="D1180" t="s">
        <v>50</v>
      </c>
      <c r="E1180" s="39">
        <v>-20.075489000000001</v>
      </c>
      <c r="F1180" s="43">
        <v>44.631041000000003</v>
      </c>
      <c r="G1180" s="40">
        <v>34619</v>
      </c>
      <c r="H1180">
        <v>285</v>
      </c>
      <c r="I1180" s="46">
        <v>10.4</v>
      </c>
      <c r="J1180" t="s">
        <v>407</v>
      </c>
      <c r="K1180" t="s">
        <v>26</v>
      </c>
      <c r="L1180" t="s">
        <v>20</v>
      </c>
      <c r="M1180" t="s">
        <v>3973</v>
      </c>
      <c r="N1180" t="s">
        <v>22</v>
      </c>
    </row>
    <row r="1181" spans="1:14" x14ac:dyDescent="0.25">
      <c r="A1181" s="3" t="s">
        <v>1639</v>
      </c>
      <c r="B1181" s="3" t="s">
        <v>1482</v>
      </c>
      <c r="C1181" s="57" t="s">
        <v>565</v>
      </c>
      <c r="D1181" t="s">
        <v>50</v>
      </c>
      <c r="E1181" s="39">
        <v>-20.075489000000001</v>
      </c>
      <c r="F1181" s="43">
        <v>44.631041000000003</v>
      </c>
      <c r="G1181" s="40">
        <v>34619</v>
      </c>
      <c r="H1181">
        <v>285</v>
      </c>
      <c r="I1181" s="46">
        <v>10.4</v>
      </c>
      <c r="J1181" t="s">
        <v>407</v>
      </c>
      <c r="K1181" t="s">
        <v>18</v>
      </c>
      <c r="L1181" t="s">
        <v>20</v>
      </c>
      <c r="M1181" t="s">
        <v>1739</v>
      </c>
      <c r="N1181" t="s">
        <v>22</v>
      </c>
    </row>
    <row r="1182" spans="1:14" x14ac:dyDescent="0.25">
      <c r="A1182" s="3" t="s">
        <v>1639</v>
      </c>
      <c r="B1182" s="3" t="s">
        <v>1482</v>
      </c>
      <c r="C1182" s="57">
        <v>3540</v>
      </c>
      <c r="D1182" t="s">
        <v>50</v>
      </c>
      <c r="E1182" s="39">
        <v>-20.075489000000001</v>
      </c>
      <c r="F1182" s="43">
        <v>44.631041000000003</v>
      </c>
      <c r="G1182" s="40">
        <v>34619</v>
      </c>
      <c r="H1182">
        <v>285</v>
      </c>
      <c r="I1182" s="46">
        <v>10.4</v>
      </c>
      <c r="J1182" t="s">
        <v>407</v>
      </c>
      <c r="K1182" t="s">
        <v>18</v>
      </c>
      <c r="L1182" t="s">
        <v>20</v>
      </c>
      <c r="M1182" t="s">
        <v>1739</v>
      </c>
      <c r="N1182" t="s">
        <v>22</v>
      </c>
    </row>
    <row r="1183" spans="1:14" x14ac:dyDescent="0.25">
      <c r="A1183" s="3" t="s">
        <v>1639</v>
      </c>
      <c r="B1183" s="3" t="s">
        <v>1482</v>
      </c>
      <c r="C1183" s="57">
        <v>9496</v>
      </c>
      <c r="D1183" t="s">
        <v>50</v>
      </c>
      <c r="E1183" s="39">
        <v>-20.075489000000001</v>
      </c>
      <c r="F1183" s="43">
        <v>44.631041000000003</v>
      </c>
      <c r="G1183" s="40">
        <v>34619</v>
      </c>
      <c r="H1183">
        <v>285</v>
      </c>
      <c r="I1183" s="46">
        <v>10.4</v>
      </c>
      <c r="J1183" t="s">
        <v>407</v>
      </c>
      <c r="K1183" t="s">
        <v>18</v>
      </c>
      <c r="L1183" t="s">
        <v>20</v>
      </c>
      <c r="M1183" t="s">
        <v>1739</v>
      </c>
      <c r="N1183" t="s">
        <v>22</v>
      </c>
    </row>
    <row r="1184" spans="1:14" x14ac:dyDescent="0.25">
      <c r="A1184" s="3" t="s">
        <v>1639</v>
      </c>
      <c r="B1184" s="3" t="s">
        <v>1482</v>
      </c>
      <c r="C1184" s="57" t="s">
        <v>568</v>
      </c>
      <c r="D1184" t="s">
        <v>50</v>
      </c>
      <c r="E1184" s="39">
        <v>-20.075489000000001</v>
      </c>
      <c r="F1184" s="43">
        <v>44.631041000000003</v>
      </c>
      <c r="G1184" s="40">
        <v>34620</v>
      </c>
      <c r="H1184">
        <v>286</v>
      </c>
      <c r="I1184" s="46">
        <v>10.4</v>
      </c>
      <c r="J1184" t="s">
        <v>407</v>
      </c>
      <c r="K1184" t="s">
        <v>18</v>
      </c>
      <c r="L1184" t="s">
        <v>20</v>
      </c>
      <c r="M1184" t="s">
        <v>1739</v>
      </c>
      <c r="N1184" t="s">
        <v>22</v>
      </c>
    </row>
    <row r="1185" spans="1:14" x14ac:dyDescent="0.25">
      <c r="A1185" s="3" t="s">
        <v>1639</v>
      </c>
      <c r="B1185" s="3" t="s">
        <v>1482</v>
      </c>
      <c r="C1185" s="57" t="s">
        <v>64</v>
      </c>
      <c r="D1185" t="s">
        <v>50</v>
      </c>
      <c r="E1185" s="39">
        <v>-20.05</v>
      </c>
      <c r="F1185" s="43">
        <v>44.65</v>
      </c>
      <c r="G1185" t="s">
        <v>1008</v>
      </c>
      <c r="H1185">
        <v>286</v>
      </c>
      <c r="I1185" s="46">
        <v>10.4</v>
      </c>
      <c r="J1185" t="s">
        <v>1008</v>
      </c>
      <c r="K1185" t="s">
        <v>26</v>
      </c>
      <c r="L1185" t="s">
        <v>20</v>
      </c>
      <c r="M1185" t="s">
        <v>1741</v>
      </c>
      <c r="N1185" t="s">
        <v>2653</v>
      </c>
    </row>
    <row r="1186" spans="1:14" x14ac:dyDescent="0.25">
      <c r="A1186" s="3" t="s">
        <v>1639</v>
      </c>
      <c r="B1186" s="3" t="s">
        <v>1482</v>
      </c>
      <c r="C1186" s="57" t="s">
        <v>64</v>
      </c>
      <c r="D1186" t="s">
        <v>50</v>
      </c>
      <c r="E1186" t="s">
        <v>1008</v>
      </c>
      <c r="F1186" t="s">
        <v>1008</v>
      </c>
      <c r="G1186" t="s">
        <v>1008</v>
      </c>
      <c r="H1186">
        <v>288</v>
      </c>
      <c r="I1186" s="46">
        <v>10.5</v>
      </c>
      <c r="J1186" t="s">
        <v>1008</v>
      </c>
      <c r="K1186" t="s">
        <v>18</v>
      </c>
      <c r="L1186" t="s">
        <v>20</v>
      </c>
      <c r="M1186" t="s">
        <v>1739</v>
      </c>
      <c r="N1186" t="s">
        <v>4233</v>
      </c>
    </row>
    <row r="1187" spans="1:14" x14ac:dyDescent="0.25">
      <c r="A1187" s="3" t="s">
        <v>1639</v>
      </c>
      <c r="B1187" s="3" t="s">
        <v>1482</v>
      </c>
      <c r="C1187" s="57" t="s">
        <v>64</v>
      </c>
      <c r="D1187" t="s">
        <v>50</v>
      </c>
      <c r="E1187" s="39">
        <v>-20.05</v>
      </c>
      <c r="F1187" s="43">
        <v>44.65</v>
      </c>
      <c r="G1187" t="s">
        <v>1008</v>
      </c>
      <c r="H1187">
        <v>289</v>
      </c>
      <c r="I1187" s="46">
        <v>10.5</v>
      </c>
      <c r="J1187" t="s">
        <v>1008</v>
      </c>
      <c r="K1187" t="s">
        <v>26</v>
      </c>
      <c r="L1187" t="s">
        <v>20</v>
      </c>
      <c r="M1187" t="s">
        <v>3973</v>
      </c>
      <c r="N1187" t="s">
        <v>2653</v>
      </c>
    </row>
    <row r="1188" spans="1:14" x14ac:dyDescent="0.25">
      <c r="A1188" s="3" t="s">
        <v>1639</v>
      </c>
      <c r="B1188" s="3" t="s">
        <v>1482</v>
      </c>
      <c r="C1188" s="57">
        <v>1140</v>
      </c>
      <c r="D1188" t="s">
        <v>50</v>
      </c>
      <c r="E1188" s="39">
        <v>-20.075489000000001</v>
      </c>
      <c r="F1188" s="43">
        <v>44.631041000000003</v>
      </c>
      <c r="G1188" s="40">
        <v>34624</v>
      </c>
      <c r="H1188">
        <v>290</v>
      </c>
      <c r="I1188" s="46">
        <v>10.5</v>
      </c>
      <c r="J1188" t="s">
        <v>407</v>
      </c>
      <c r="K1188" t="s">
        <v>26</v>
      </c>
      <c r="L1188" t="s">
        <v>20</v>
      </c>
      <c r="M1188" t="s">
        <v>3973</v>
      </c>
      <c r="N1188" t="s">
        <v>22</v>
      </c>
    </row>
    <row r="1189" spans="1:14" x14ac:dyDescent="0.25">
      <c r="A1189" s="3" t="s">
        <v>1639</v>
      </c>
      <c r="B1189" s="3" t="s">
        <v>1482</v>
      </c>
      <c r="C1189" s="57" t="s">
        <v>545</v>
      </c>
      <c r="D1189" t="s">
        <v>50</v>
      </c>
      <c r="E1189" s="39">
        <v>-20.075489000000001</v>
      </c>
      <c r="F1189" s="43">
        <v>44.631041000000003</v>
      </c>
      <c r="G1189" s="40">
        <v>34624</v>
      </c>
      <c r="H1189">
        <v>290</v>
      </c>
      <c r="I1189" s="46">
        <v>10.5</v>
      </c>
      <c r="J1189" t="s">
        <v>407</v>
      </c>
      <c r="K1189" t="s">
        <v>26</v>
      </c>
      <c r="L1189" t="s">
        <v>20</v>
      </c>
      <c r="M1189" t="s">
        <v>3973</v>
      </c>
      <c r="N1189" t="s">
        <v>22</v>
      </c>
    </row>
    <row r="1190" spans="1:14" x14ac:dyDescent="0.25">
      <c r="A1190" s="3" t="s">
        <v>1639</v>
      </c>
      <c r="B1190" s="3" t="s">
        <v>1482</v>
      </c>
      <c r="C1190" s="57" t="s">
        <v>546</v>
      </c>
      <c r="D1190" t="s">
        <v>50</v>
      </c>
      <c r="E1190" s="39">
        <v>-20.075489000000001</v>
      </c>
      <c r="F1190" s="43">
        <v>44.631041000000003</v>
      </c>
      <c r="G1190" s="40">
        <v>34624</v>
      </c>
      <c r="H1190">
        <v>290</v>
      </c>
      <c r="I1190" s="46">
        <v>10.5</v>
      </c>
      <c r="J1190" t="s">
        <v>407</v>
      </c>
      <c r="K1190" t="s">
        <v>26</v>
      </c>
      <c r="L1190" t="s">
        <v>20</v>
      </c>
      <c r="M1190" t="s">
        <v>3973</v>
      </c>
      <c r="N1190" t="s">
        <v>22</v>
      </c>
    </row>
    <row r="1191" spans="1:14" x14ac:dyDescent="0.25">
      <c r="A1191" s="3" t="s">
        <v>1639</v>
      </c>
      <c r="B1191" s="3" t="s">
        <v>1482</v>
      </c>
      <c r="C1191" s="57" t="s">
        <v>547</v>
      </c>
      <c r="D1191" t="s">
        <v>50</v>
      </c>
      <c r="E1191" s="39">
        <v>-20.075489000000001</v>
      </c>
      <c r="F1191" s="43">
        <v>44.631041000000003</v>
      </c>
      <c r="G1191" s="40">
        <v>34624</v>
      </c>
      <c r="H1191">
        <v>290</v>
      </c>
      <c r="I1191" s="46">
        <v>10.5</v>
      </c>
      <c r="J1191" t="s">
        <v>407</v>
      </c>
      <c r="K1191" t="s">
        <v>18</v>
      </c>
      <c r="L1191" t="s">
        <v>20</v>
      </c>
      <c r="M1191" t="s">
        <v>1739</v>
      </c>
      <c r="N1191" t="s">
        <v>22</v>
      </c>
    </row>
    <row r="1192" spans="1:14" x14ac:dyDescent="0.25">
      <c r="A1192" s="3" t="s">
        <v>1639</v>
      </c>
      <c r="B1192" s="3" t="s">
        <v>1482</v>
      </c>
      <c r="C1192" s="57" t="s">
        <v>548</v>
      </c>
      <c r="D1192" t="s">
        <v>50</v>
      </c>
      <c r="E1192" s="39">
        <v>-20.075489000000001</v>
      </c>
      <c r="F1192" s="43">
        <v>44.631041000000003</v>
      </c>
      <c r="G1192" s="40">
        <v>34624</v>
      </c>
      <c r="H1192">
        <v>290</v>
      </c>
      <c r="I1192" s="46">
        <v>10.5</v>
      </c>
      <c r="J1192" t="s">
        <v>407</v>
      </c>
      <c r="K1192" t="s">
        <v>18</v>
      </c>
      <c r="L1192" t="s">
        <v>20</v>
      </c>
      <c r="M1192" t="s">
        <v>1739</v>
      </c>
      <c r="N1192" t="s">
        <v>22</v>
      </c>
    </row>
    <row r="1193" spans="1:14" x14ac:dyDescent="0.25">
      <c r="A1193" s="3" t="s">
        <v>1639</v>
      </c>
      <c r="B1193" s="3" t="s">
        <v>1482</v>
      </c>
      <c r="C1193" s="57" t="s">
        <v>549</v>
      </c>
      <c r="D1193" t="s">
        <v>50</v>
      </c>
      <c r="E1193" s="39">
        <v>-20.075489000000001</v>
      </c>
      <c r="F1193" s="43">
        <v>44.631041000000003</v>
      </c>
      <c r="G1193" s="40">
        <v>34624</v>
      </c>
      <c r="H1193">
        <v>290</v>
      </c>
      <c r="I1193" s="46">
        <v>10.5</v>
      </c>
      <c r="J1193" t="s">
        <v>407</v>
      </c>
      <c r="K1193" t="s">
        <v>26</v>
      </c>
      <c r="L1193" t="s">
        <v>20</v>
      </c>
      <c r="M1193" t="s">
        <v>1742</v>
      </c>
      <c r="N1193" t="s">
        <v>22</v>
      </c>
    </row>
    <row r="1194" spans="1:14" x14ac:dyDescent="0.25">
      <c r="A1194" s="3" t="s">
        <v>1639</v>
      </c>
      <c r="B1194" s="3" t="s">
        <v>1482</v>
      </c>
      <c r="C1194" s="57" t="s">
        <v>551</v>
      </c>
      <c r="D1194" t="s">
        <v>50</v>
      </c>
      <c r="E1194" s="39">
        <v>-20.075489000000001</v>
      </c>
      <c r="F1194" s="43">
        <v>44.631041000000003</v>
      </c>
      <c r="G1194" s="40">
        <v>34624</v>
      </c>
      <c r="H1194">
        <v>290</v>
      </c>
      <c r="I1194" s="46">
        <v>10.5</v>
      </c>
      <c r="J1194" t="s">
        <v>407</v>
      </c>
      <c r="K1194" t="s">
        <v>26</v>
      </c>
      <c r="L1194" t="s">
        <v>20</v>
      </c>
      <c r="M1194" t="s">
        <v>3973</v>
      </c>
      <c r="N1194" t="s">
        <v>22</v>
      </c>
    </row>
    <row r="1195" spans="1:14" x14ac:dyDescent="0.25">
      <c r="A1195" s="3" t="s">
        <v>1639</v>
      </c>
      <c r="B1195" s="3" t="s">
        <v>1482</v>
      </c>
      <c r="C1195" s="57">
        <v>4235</v>
      </c>
      <c r="D1195" t="s">
        <v>50</v>
      </c>
      <c r="E1195" s="39">
        <v>-20.075489000000001</v>
      </c>
      <c r="F1195" s="43">
        <v>44.631041000000003</v>
      </c>
      <c r="G1195" s="40">
        <v>34624</v>
      </c>
      <c r="H1195">
        <v>290</v>
      </c>
      <c r="I1195" s="46">
        <v>10.5</v>
      </c>
      <c r="J1195" t="s">
        <v>407</v>
      </c>
      <c r="K1195" t="s">
        <v>18</v>
      </c>
      <c r="L1195" t="s">
        <v>20</v>
      </c>
      <c r="M1195" t="s">
        <v>1739</v>
      </c>
      <c r="N1195" t="s">
        <v>22</v>
      </c>
    </row>
    <row r="1196" spans="1:14" x14ac:dyDescent="0.25">
      <c r="A1196" s="3" t="s">
        <v>1639</v>
      </c>
      <c r="B1196" s="3" t="s">
        <v>1482</v>
      </c>
      <c r="C1196" s="57" t="s">
        <v>552</v>
      </c>
      <c r="D1196" t="s">
        <v>50</v>
      </c>
      <c r="E1196" s="39">
        <v>-20.075489000000001</v>
      </c>
      <c r="F1196" s="43">
        <v>44.631041000000003</v>
      </c>
      <c r="G1196" s="40">
        <v>34624</v>
      </c>
      <c r="H1196">
        <v>290</v>
      </c>
      <c r="I1196" s="46">
        <v>10.5</v>
      </c>
      <c r="J1196" t="s">
        <v>407</v>
      </c>
      <c r="K1196" t="s">
        <v>18</v>
      </c>
      <c r="L1196" t="s">
        <v>20</v>
      </c>
      <c r="M1196" t="s">
        <v>1739</v>
      </c>
      <c r="N1196" t="s">
        <v>22</v>
      </c>
    </row>
    <row r="1197" spans="1:14" x14ac:dyDescent="0.25">
      <c r="A1197" s="3" t="s">
        <v>1639</v>
      </c>
      <c r="B1197" s="3" t="s">
        <v>1482</v>
      </c>
      <c r="C1197" s="57" t="s">
        <v>553</v>
      </c>
      <c r="D1197" t="s">
        <v>50</v>
      </c>
      <c r="E1197" s="39">
        <v>-20.075489000000001</v>
      </c>
      <c r="F1197" s="43">
        <v>44.631041000000003</v>
      </c>
      <c r="G1197" s="40">
        <v>34624</v>
      </c>
      <c r="H1197">
        <v>290</v>
      </c>
      <c r="I1197" s="46">
        <v>10.5</v>
      </c>
      <c r="J1197" t="s">
        <v>407</v>
      </c>
      <c r="K1197" t="s">
        <v>26</v>
      </c>
      <c r="L1197" t="s">
        <v>20</v>
      </c>
      <c r="M1197" t="s">
        <v>3973</v>
      </c>
      <c r="N1197" t="s">
        <v>22</v>
      </c>
    </row>
    <row r="1198" spans="1:14" x14ac:dyDescent="0.25">
      <c r="A1198" s="3" t="s">
        <v>1639</v>
      </c>
      <c r="B1198" s="3" t="s">
        <v>1482</v>
      </c>
      <c r="C1198" s="57" t="s">
        <v>556</v>
      </c>
      <c r="D1198" t="s">
        <v>50</v>
      </c>
      <c r="E1198" s="39">
        <v>-20.075489000000001</v>
      </c>
      <c r="F1198" s="43">
        <v>44.631041000000003</v>
      </c>
      <c r="G1198" s="40">
        <v>34624</v>
      </c>
      <c r="H1198">
        <v>290</v>
      </c>
      <c r="I1198" s="46">
        <v>10.5</v>
      </c>
      <c r="J1198" t="s">
        <v>407</v>
      </c>
      <c r="K1198" t="s">
        <v>26</v>
      </c>
      <c r="L1198" t="s">
        <v>20</v>
      </c>
      <c r="M1198" t="s">
        <v>3973</v>
      </c>
      <c r="N1198" t="s">
        <v>22</v>
      </c>
    </row>
    <row r="1199" spans="1:14" x14ac:dyDescent="0.25">
      <c r="A1199" s="3" t="s">
        <v>1639</v>
      </c>
      <c r="B1199" s="3" t="s">
        <v>1482</v>
      </c>
      <c r="C1199" s="57" t="s">
        <v>558</v>
      </c>
      <c r="D1199" t="s">
        <v>50</v>
      </c>
      <c r="E1199" s="39">
        <v>-20.075489000000001</v>
      </c>
      <c r="F1199" s="43">
        <v>44.631041000000003</v>
      </c>
      <c r="G1199" s="40">
        <v>34624</v>
      </c>
      <c r="H1199">
        <v>290</v>
      </c>
      <c r="I1199" s="46">
        <v>10.5</v>
      </c>
      <c r="J1199" t="s">
        <v>407</v>
      </c>
      <c r="K1199" t="s">
        <v>26</v>
      </c>
      <c r="L1199" t="s">
        <v>20</v>
      </c>
      <c r="M1199" t="s">
        <v>3973</v>
      </c>
      <c r="N1199" t="s">
        <v>22</v>
      </c>
    </row>
    <row r="1200" spans="1:14" x14ac:dyDescent="0.25">
      <c r="A1200" s="3" t="s">
        <v>1639</v>
      </c>
      <c r="B1200" s="3" t="s">
        <v>1482</v>
      </c>
      <c r="C1200" s="57" t="s">
        <v>560</v>
      </c>
      <c r="D1200" t="s">
        <v>50</v>
      </c>
      <c r="E1200" s="39">
        <v>-20.075489000000001</v>
      </c>
      <c r="F1200" s="43">
        <v>44.631041000000003</v>
      </c>
      <c r="G1200" s="40">
        <v>34624</v>
      </c>
      <c r="H1200">
        <v>290</v>
      </c>
      <c r="I1200" s="46">
        <v>10.5</v>
      </c>
      <c r="J1200" t="s">
        <v>407</v>
      </c>
      <c r="K1200" t="s">
        <v>18</v>
      </c>
      <c r="L1200" t="s">
        <v>20</v>
      </c>
      <c r="M1200" t="s">
        <v>1739</v>
      </c>
      <c r="N1200" t="s">
        <v>22</v>
      </c>
    </row>
    <row r="1201" spans="1:14" x14ac:dyDescent="0.25">
      <c r="A1201" s="3" t="s">
        <v>1639</v>
      </c>
      <c r="B1201" s="3" t="s">
        <v>1482</v>
      </c>
      <c r="C1201" s="57" t="s">
        <v>562</v>
      </c>
      <c r="D1201" t="s">
        <v>50</v>
      </c>
      <c r="E1201" s="39">
        <v>-20.075489000000001</v>
      </c>
      <c r="F1201" s="43">
        <v>44.631041000000003</v>
      </c>
      <c r="G1201" s="40">
        <v>34624</v>
      </c>
      <c r="H1201">
        <v>290</v>
      </c>
      <c r="I1201" s="46">
        <v>10.5</v>
      </c>
      <c r="J1201" t="s">
        <v>407</v>
      </c>
      <c r="K1201" t="s">
        <v>18</v>
      </c>
      <c r="L1201" t="s">
        <v>20</v>
      </c>
      <c r="M1201" t="s">
        <v>1739</v>
      </c>
      <c r="N1201" t="s">
        <v>22</v>
      </c>
    </row>
    <row r="1202" spans="1:14" x14ac:dyDescent="0.25">
      <c r="A1202" s="3" t="s">
        <v>1639</v>
      </c>
      <c r="B1202" s="3" t="s">
        <v>1482</v>
      </c>
      <c r="C1202" s="57" t="s">
        <v>563</v>
      </c>
      <c r="D1202" t="s">
        <v>50</v>
      </c>
      <c r="E1202" s="39">
        <v>-20.075489000000001</v>
      </c>
      <c r="F1202" s="43">
        <v>44.631041000000003</v>
      </c>
      <c r="G1202" s="40">
        <v>34624</v>
      </c>
      <c r="H1202">
        <v>290</v>
      </c>
      <c r="I1202" s="46">
        <v>10.5</v>
      </c>
      <c r="J1202" t="s">
        <v>407</v>
      </c>
      <c r="K1202" t="s">
        <v>18</v>
      </c>
      <c r="L1202" t="s">
        <v>20</v>
      </c>
      <c r="M1202" t="s">
        <v>1739</v>
      </c>
      <c r="N1202" t="s">
        <v>22</v>
      </c>
    </row>
    <row r="1203" spans="1:14" x14ac:dyDescent="0.25">
      <c r="A1203" s="3" t="s">
        <v>1639</v>
      </c>
      <c r="B1203" s="3" t="s">
        <v>1482</v>
      </c>
      <c r="C1203" s="57" t="s">
        <v>564</v>
      </c>
      <c r="D1203" t="s">
        <v>50</v>
      </c>
      <c r="E1203" s="39">
        <v>-20.075489000000001</v>
      </c>
      <c r="F1203" s="43">
        <v>44.631041000000003</v>
      </c>
      <c r="G1203" s="40">
        <v>34624</v>
      </c>
      <c r="H1203">
        <v>290</v>
      </c>
      <c r="I1203" s="46">
        <v>10.5</v>
      </c>
      <c r="J1203" t="s">
        <v>407</v>
      </c>
      <c r="K1203" t="s">
        <v>18</v>
      </c>
      <c r="L1203" t="s">
        <v>20</v>
      </c>
      <c r="M1203" t="s">
        <v>1739</v>
      </c>
      <c r="N1203" t="s">
        <v>22</v>
      </c>
    </row>
    <row r="1204" spans="1:14" x14ac:dyDescent="0.25">
      <c r="A1204" s="3" t="s">
        <v>1639</v>
      </c>
      <c r="B1204" s="3" t="s">
        <v>1482</v>
      </c>
      <c r="C1204" s="57" t="s">
        <v>566</v>
      </c>
      <c r="D1204" t="s">
        <v>50</v>
      </c>
      <c r="E1204" s="39">
        <v>-20.075489000000001</v>
      </c>
      <c r="F1204" s="43">
        <v>44.631041000000003</v>
      </c>
      <c r="G1204" s="40">
        <v>34624</v>
      </c>
      <c r="H1204">
        <v>290</v>
      </c>
      <c r="I1204" s="46">
        <v>10.5</v>
      </c>
      <c r="J1204" t="s">
        <v>407</v>
      </c>
      <c r="K1204" t="s">
        <v>18</v>
      </c>
      <c r="L1204" t="s">
        <v>20</v>
      </c>
      <c r="M1204" t="s">
        <v>1739</v>
      </c>
      <c r="N1204" t="s">
        <v>22</v>
      </c>
    </row>
    <row r="1205" spans="1:14" x14ac:dyDescent="0.25">
      <c r="A1205" s="3" t="s">
        <v>1639</v>
      </c>
      <c r="B1205" s="3" t="s">
        <v>1482</v>
      </c>
      <c r="C1205" s="57" t="s">
        <v>569</v>
      </c>
      <c r="D1205" t="s">
        <v>50</v>
      </c>
      <c r="E1205" s="39">
        <v>-20.075489000000001</v>
      </c>
      <c r="F1205" s="43">
        <v>44.631041000000003</v>
      </c>
      <c r="G1205" s="40">
        <v>34624</v>
      </c>
      <c r="H1205">
        <v>290</v>
      </c>
      <c r="I1205" s="46">
        <v>10.5</v>
      </c>
      <c r="J1205" t="s">
        <v>407</v>
      </c>
      <c r="K1205" t="s">
        <v>18</v>
      </c>
      <c r="L1205" t="s">
        <v>20</v>
      </c>
      <c r="M1205" t="s">
        <v>1739</v>
      </c>
      <c r="N1205" t="s">
        <v>22</v>
      </c>
    </row>
    <row r="1206" spans="1:14" x14ac:dyDescent="0.25">
      <c r="A1206" s="3" t="s">
        <v>1639</v>
      </c>
      <c r="B1206" s="3" t="s">
        <v>1482</v>
      </c>
      <c r="C1206" t="s">
        <v>1008</v>
      </c>
      <c r="D1206" t="s">
        <v>50</v>
      </c>
      <c r="E1206" s="39">
        <v>-20.05</v>
      </c>
      <c r="F1206" s="43">
        <v>44.65</v>
      </c>
      <c r="G1206" t="s">
        <v>1008</v>
      </c>
      <c r="H1206">
        <v>291</v>
      </c>
      <c r="I1206" s="46">
        <v>10.6</v>
      </c>
      <c r="J1206" t="s">
        <v>1008</v>
      </c>
      <c r="K1206" t="s">
        <v>26</v>
      </c>
      <c r="L1206" t="s">
        <v>20</v>
      </c>
      <c r="M1206" t="s">
        <v>1741</v>
      </c>
      <c r="N1206" t="s">
        <v>2653</v>
      </c>
    </row>
    <row r="1207" spans="1:14" x14ac:dyDescent="0.25">
      <c r="A1207" s="3" t="s">
        <v>1639</v>
      </c>
      <c r="B1207" s="3" t="s">
        <v>1482</v>
      </c>
      <c r="C1207" s="57" t="s">
        <v>561</v>
      </c>
      <c r="D1207" t="s">
        <v>50</v>
      </c>
      <c r="E1207" s="39">
        <v>-20.075489000000001</v>
      </c>
      <c r="F1207" s="43">
        <v>44.631041000000003</v>
      </c>
      <c r="G1207" s="40">
        <v>34627</v>
      </c>
      <c r="H1207">
        <v>293</v>
      </c>
      <c r="I1207" s="46">
        <v>10.6</v>
      </c>
      <c r="J1207" t="s">
        <v>407</v>
      </c>
      <c r="K1207" t="s">
        <v>18</v>
      </c>
      <c r="L1207" t="s">
        <v>20</v>
      </c>
      <c r="M1207" t="s">
        <v>1739</v>
      </c>
      <c r="N1207" t="s">
        <v>22</v>
      </c>
    </row>
    <row r="1208" spans="1:14" x14ac:dyDescent="0.25">
      <c r="A1208" s="3" t="s">
        <v>1639</v>
      </c>
      <c r="B1208" s="3" t="s">
        <v>1482</v>
      </c>
      <c r="C1208" t="s">
        <v>1008</v>
      </c>
      <c r="D1208" t="s">
        <v>50</v>
      </c>
      <c r="E1208" t="s">
        <v>1008</v>
      </c>
      <c r="F1208" t="s">
        <v>1008</v>
      </c>
      <c r="G1208" t="s">
        <v>1008</v>
      </c>
      <c r="H1208">
        <v>293</v>
      </c>
      <c r="I1208" s="46">
        <v>10.6</v>
      </c>
      <c r="J1208" t="s">
        <v>1008</v>
      </c>
      <c r="K1208" t="s">
        <v>18</v>
      </c>
      <c r="L1208" t="s">
        <v>20</v>
      </c>
      <c r="M1208" t="s">
        <v>1739</v>
      </c>
      <c r="N1208" t="s">
        <v>4233</v>
      </c>
    </row>
    <row r="1209" spans="1:14" x14ac:dyDescent="0.25">
      <c r="A1209" s="3" t="s">
        <v>1639</v>
      </c>
      <c r="B1209" s="3" t="s">
        <v>1482</v>
      </c>
      <c r="C1209" t="s">
        <v>1008</v>
      </c>
      <c r="D1209" t="s">
        <v>50</v>
      </c>
      <c r="E1209" s="39">
        <v>-20.05</v>
      </c>
      <c r="F1209" s="43">
        <v>44.65</v>
      </c>
      <c r="G1209" t="s">
        <v>1008</v>
      </c>
      <c r="H1209">
        <v>294</v>
      </c>
      <c r="I1209" s="46">
        <v>10.7</v>
      </c>
      <c r="J1209" t="s">
        <v>1008</v>
      </c>
      <c r="K1209" t="s">
        <v>26</v>
      </c>
      <c r="L1209" t="s">
        <v>20</v>
      </c>
      <c r="M1209" t="s">
        <v>3973</v>
      </c>
      <c r="N1209" t="s">
        <v>2653</v>
      </c>
    </row>
    <row r="1210" spans="1:14" x14ac:dyDescent="0.25">
      <c r="A1210" s="3" t="s">
        <v>1639</v>
      </c>
      <c r="B1210" s="3" t="s">
        <v>1482</v>
      </c>
      <c r="C1210" t="s">
        <v>1008</v>
      </c>
      <c r="D1210" t="s">
        <v>50</v>
      </c>
      <c r="E1210" s="39">
        <v>-20.05</v>
      </c>
      <c r="F1210" s="43">
        <v>44.65</v>
      </c>
      <c r="G1210" t="s">
        <v>1008</v>
      </c>
      <c r="H1210">
        <v>296</v>
      </c>
      <c r="I1210" s="46">
        <v>10.7</v>
      </c>
      <c r="J1210" t="s">
        <v>1008</v>
      </c>
      <c r="K1210" t="s">
        <v>26</v>
      </c>
      <c r="L1210" t="s">
        <v>20</v>
      </c>
      <c r="M1210" t="s">
        <v>1741</v>
      </c>
      <c r="N1210" t="s">
        <v>2653</v>
      </c>
    </row>
    <row r="1211" spans="1:14" x14ac:dyDescent="0.25">
      <c r="A1211" s="3" t="s">
        <v>1639</v>
      </c>
      <c r="B1211" s="3" t="s">
        <v>1482</v>
      </c>
      <c r="C1211" t="s">
        <v>1008</v>
      </c>
      <c r="D1211" t="s">
        <v>50</v>
      </c>
      <c r="E1211" t="s">
        <v>1008</v>
      </c>
      <c r="F1211" t="s">
        <v>1008</v>
      </c>
      <c r="G1211" t="s">
        <v>1008</v>
      </c>
      <c r="H1211">
        <v>298</v>
      </c>
      <c r="I1211" s="46">
        <v>10.8</v>
      </c>
      <c r="J1211" t="s">
        <v>1008</v>
      </c>
      <c r="K1211" t="s">
        <v>18</v>
      </c>
      <c r="L1211" t="s">
        <v>20</v>
      </c>
      <c r="M1211" t="s">
        <v>1739</v>
      </c>
      <c r="N1211" t="s">
        <v>4233</v>
      </c>
    </row>
    <row r="1212" spans="1:14" x14ac:dyDescent="0.25">
      <c r="A1212" s="3" t="s">
        <v>1639</v>
      </c>
      <c r="B1212" s="3" t="s">
        <v>1482</v>
      </c>
      <c r="C1212" t="s">
        <v>1008</v>
      </c>
      <c r="D1212" t="s">
        <v>50</v>
      </c>
      <c r="E1212" s="39">
        <v>-20.05</v>
      </c>
      <c r="F1212" s="43">
        <v>44.65</v>
      </c>
      <c r="G1212" t="s">
        <v>1008</v>
      </c>
      <c r="H1212">
        <v>299</v>
      </c>
      <c r="I1212" s="46">
        <v>10.8</v>
      </c>
      <c r="J1212" t="s">
        <v>1008</v>
      </c>
      <c r="K1212" t="s">
        <v>26</v>
      </c>
      <c r="L1212" t="s">
        <v>20</v>
      </c>
      <c r="M1212" t="s">
        <v>3973</v>
      </c>
      <c r="N1212" t="s">
        <v>2653</v>
      </c>
    </row>
    <row r="1213" spans="1:14" x14ac:dyDescent="0.25">
      <c r="A1213" s="3" t="s">
        <v>1639</v>
      </c>
      <c r="B1213" s="3" t="s">
        <v>1482</v>
      </c>
      <c r="C1213" t="s">
        <v>1008</v>
      </c>
      <c r="D1213" t="s">
        <v>50</v>
      </c>
      <c r="E1213" s="39">
        <v>-20.05</v>
      </c>
      <c r="F1213" s="43">
        <v>44.65</v>
      </c>
      <c r="G1213" t="s">
        <v>1008</v>
      </c>
      <c r="H1213">
        <v>301</v>
      </c>
      <c r="I1213" s="46">
        <v>10.9</v>
      </c>
      <c r="J1213" t="s">
        <v>1008</v>
      </c>
      <c r="K1213" t="s">
        <v>26</v>
      </c>
      <c r="L1213" t="s">
        <v>20</v>
      </c>
      <c r="M1213" t="s">
        <v>1741</v>
      </c>
      <c r="N1213" t="s">
        <v>2653</v>
      </c>
    </row>
    <row r="1214" spans="1:14" x14ac:dyDescent="0.25">
      <c r="A1214" s="3" t="s">
        <v>1639</v>
      </c>
      <c r="B1214" s="3" t="s">
        <v>1482</v>
      </c>
      <c r="C1214" t="s">
        <v>1008</v>
      </c>
      <c r="D1214" t="s">
        <v>50</v>
      </c>
      <c r="E1214" t="s">
        <v>1008</v>
      </c>
      <c r="F1214" t="s">
        <v>1008</v>
      </c>
      <c r="G1214" t="s">
        <v>1008</v>
      </c>
      <c r="H1214">
        <v>303</v>
      </c>
      <c r="I1214" s="46">
        <v>11</v>
      </c>
      <c r="J1214" t="s">
        <v>1008</v>
      </c>
      <c r="K1214" t="s">
        <v>18</v>
      </c>
      <c r="L1214" t="s">
        <v>20</v>
      </c>
      <c r="M1214" t="s">
        <v>1739</v>
      </c>
      <c r="N1214" t="s">
        <v>4233</v>
      </c>
    </row>
    <row r="1215" spans="1:14" x14ac:dyDescent="0.25">
      <c r="A1215" s="3" t="s">
        <v>1639</v>
      </c>
      <c r="B1215" s="3" t="s">
        <v>1482</v>
      </c>
      <c r="C1215" t="s">
        <v>1008</v>
      </c>
      <c r="D1215" t="s">
        <v>50</v>
      </c>
      <c r="E1215" s="39">
        <v>-20.05</v>
      </c>
      <c r="F1215" s="43">
        <v>44.65</v>
      </c>
      <c r="G1215" t="s">
        <v>1008</v>
      </c>
      <c r="H1215">
        <v>304</v>
      </c>
      <c r="I1215" s="46">
        <v>11</v>
      </c>
      <c r="J1215" t="s">
        <v>1008</v>
      </c>
      <c r="K1215" t="s">
        <v>26</v>
      </c>
      <c r="L1215" t="s">
        <v>20</v>
      </c>
      <c r="M1215" t="s">
        <v>3973</v>
      </c>
      <c r="N1215" t="s">
        <v>2653</v>
      </c>
    </row>
    <row r="1216" spans="1:14" x14ac:dyDescent="0.25">
      <c r="A1216" s="3" t="s">
        <v>1639</v>
      </c>
      <c r="B1216" s="3" t="s">
        <v>1482</v>
      </c>
      <c r="C1216" t="s">
        <v>1008</v>
      </c>
      <c r="D1216" t="s">
        <v>50</v>
      </c>
      <c r="E1216" s="39">
        <v>-20.05</v>
      </c>
      <c r="F1216" s="43">
        <v>44.65</v>
      </c>
      <c r="G1216" t="s">
        <v>1008</v>
      </c>
      <c r="H1216">
        <v>306</v>
      </c>
      <c r="I1216" s="46">
        <v>11.1</v>
      </c>
      <c r="J1216" t="s">
        <v>1008</v>
      </c>
      <c r="K1216" t="s">
        <v>26</v>
      </c>
      <c r="L1216" t="s">
        <v>20</v>
      </c>
      <c r="M1216" t="s">
        <v>1741</v>
      </c>
      <c r="N1216" t="s">
        <v>2653</v>
      </c>
    </row>
    <row r="1217" spans="1:14" x14ac:dyDescent="0.25">
      <c r="A1217" s="3" t="s">
        <v>1639</v>
      </c>
      <c r="B1217" s="3" t="s">
        <v>1482</v>
      </c>
      <c r="C1217" t="s">
        <v>1008</v>
      </c>
      <c r="D1217" t="s">
        <v>50</v>
      </c>
      <c r="E1217" t="s">
        <v>1008</v>
      </c>
      <c r="F1217" t="s">
        <v>1008</v>
      </c>
      <c r="G1217" t="s">
        <v>1008</v>
      </c>
      <c r="H1217">
        <v>309</v>
      </c>
      <c r="I1217" s="46">
        <v>11.2</v>
      </c>
      <c r="J1217" t="s">
        <v>1008</v>
      </c>
      <c r="K1217" t="s">
        <v>18</v>
      </c>
      <c r="L1217" t="s">
        <v>20</v>
      </c>
      <c r="M1217" t="s">
        <v>1739</v>
      </c>
      <c r="N1217" t="s">
        <v>4233</v>
      </c>
    </row>
    <row r="1218" spans="1:14" x14ac:dyDescent="0.25">
      <c r="A1218" s="3" t="s">
        <v>1639</v>
      </c>
      <c r="B1218" s="3" t="s">
        <v>1482</v>
      </c>
      <c r="C1218" t="s">
        <v>1008</v>
      </c>
      <c r="D1218" t="s">
        <v>50</v>
      </c>
      <c r="E1218" s="39">
        <v>-20.05</v>
      </c>
      <c r="F1218" s="43">
        <v>44.65</v>
      </c>
      <c r="G1218" t="s">
        <v>1008</v>
      </c>
      <c r="H1218">
        <v>310</v>
      </c>
      <c r="I1218" s="46">
        <v>11.2</v>
      </c>
      <c r="J1218" t="s">
        <v>1008</v>
      </c>
      <c r="K1218" t="s">
        <v>26</v>
      </c>
      <c r="L1218" t="s">
        <v>20</v>
      </c>
      <c r="M1218" t="s">
        <v>3973</v>
      </c>
      <c r="N1218" t="s">
        <v>2653</v>
      </c>
    </row>
    <row r="1219" spans="1:14" x14ac:dyDescent="0.25">
      <c r="A1219" s="3" t="s">
        <v>1639</v>
      </c>
      <c r="B1219" s="3" t="s">
        <v>1482</v>
      </c>
      <c r="C1219" t="s">
        <v>1008</v>
      </c>
      <c r="D1219" t="s">
        <v>50</v>
      </c>
      <c r="E1219" s="39">
        <v>-20.05</v>
      </c>
      <c r="F1219" s="43">
        <v>44.65</v>
      </c>
      <c r="G1219" t="s">
        <v>1008</v>
      </c>
      <c r="H1219">
        <v>311</v>
      </c>
      <c r="I1219" s="46">
        <v>11.2</v>
      </c>
      <c r="J1219" t="s">
        <v>1008</v>
      </c>
      <c r="K1219" t="s">
        <v>26</v>
      </c>
      <c r="L1219" t="s">
        <v>20</v>
      </c>
      <c r="M1219" t="s">
        <v>1741</v>
      </c>
      <c r="N1219" t="s">
        <v>2653</v>
      </c>
    </row>
    <row r="1220" spans="1:14" x14ac:dyDescent="0.25">
      <c r="A1220" s="3" t="s">
        <v>1639</v>
      </c>
      <c r="B1220" s="3" t="s">
        <v>1482</v>
      </c>
      <c r="C1220" s="57" t="s">
        <v>572</v>
      </c>
      <c r="D1220" t="s">
        <v>50</v>
      </c>
      <c r="E1220" s="39">
        <v>-20.075489000000001</v>
      </c>
      <c r="F1220" s="43">
        <v>44.631041000000003</v>
      </c>
      <c r="G1220" s="40">
        <v>34646</v>
      </c>
      <c r="H1220">
        <v>312</v>
      </c>
      <c r="I1220" s="46">
        <v>11.3</v>
      </c>
      <c r="J1220" t="s">
        <v>407</v>
      </c>
      <c r="K1220" t="s">
        <v>18</v>
      </c>
      <c r="L1220" t="s">
        <v>20</v>
      </c>
      <c r="M1220" t="s">
        <v>1739</v>
      </c>
      <c r="N1220" t="s">
        <v>22</v>
      </c>
    </row>
    <row r="1221" spans="1:14" x14ac:dyDescent="0.25">
      <c r="A1221" s="3" t="s">
        <v>1639</v>
      </c>
      <c r="B1221" s="3" t="s">
        <v>1482</v>
      </c>
      <c r="C1221" s="57" t="s">
        <v>578</v>
      </c>
      <c r="D1221" t="s">
        <v>50</v>
      </c>
      <c r="E1221" s="39">
        <v>-20.075489000000001</v>
      </c>
      <c r="F1221" s="43">
        <v>44.631041000000003</v>
      </c>
      <c r="G1221" s="40">
        <v>34646</v>
      </c>
      <c r="H1221">
        <v>312</v>
      </c>
      <c r="I1221" s="46">
        <v>11.3</v>
      </c>
      <c r="J1221" t="s">
        <v>407</v>
      </c>
      <c r="K1221" t="s">
        <v>26</v>
      </c>
      <c r="L1221" t="s">
        <v>20</v>
      </c>
      <c r="M1221" t="s">
        <v>1741</v>
      </c>
      <c r="N1221" t="s">
        <v>22</v>
      </c>
    </row>
    <row r="1222" spans="1:14" x14ac:dyDescent="0.25">
      <c r="A1222" s="3" t="s">
        <v>1639</v>
      </c>
      <c r="B1222" s="3" t="s">
        <v>1482</v>
      </c>
      <c r="C1222" s="57" t="s">
        <v>577</v>
      </c>
      <c r="D1222" t="s">
        <v>50</v>
      </c>
      <c r="E1222" s="39">
        <v>-20.075489000000001</v>
      </c>
      <c r="F1222" s="43">
        <v>44.631041000000003</v>
      </c>
      <c r="G1222" s="40">
        <v>34648</v>
      </c>
      <c r="H1222">
        <v>314</v>
      </c>
      <c r="I1222" s="46">
        <v>11.3</v>
      </c>
      <c r="J1222" t="s">
        <v>407</v>
      </c>
      <c r="K1222" t="s">
        <v>18</v>
      </c>
      <c r="L1222" t="s">
        <v>20</v>
      </c>
      <c r="M1222" t="s">
        <v>1739</v>
      </c>
      <c r="N1222" t="s">
        <v>22</v>
      </c>
    </row>
    <row r="1223" spans="1:14" x14ac:dyDescent="0.25">
      <c r="A1223" s="3" t="s">
        <v>1639</v>
      </c>
      <c r="B1223" s="3" t="s">
        <v>1482</v>
      </c>
      <c r="C1223" t="s">
        <v>1008</v>
      </c>
      <c r="D1223" t="s">
        <v>50</v>
      </c>
      <c r="E1223" t="s">
        <v>1008</v>
      </c>
      <c r="F1223" t="s">
        <v>1008</v>
      </c>
      <c r="G1223" t="s">
        <v>1008</v>
      </c>
      <c r="H1223">
        <v>314</v>
      </c>
      <c r="I1223" s="46">
        <v>11.3</v>
      </c>
      <c r="J1223" t="s">
        <v>1008</v>
      </c>
      <c r="K1223" t="s">
        <v>18</v>
      </c>
      <c r="L1223" t="s">
        <v>20</v>
      </c>
      <c r="M1223" t="s">
        <v>1739</v>
      </c>
      <c r="N1223" t="s">
        <v>4233</v>
      </c>
    </row>
    <row r="1224" spans="1:14" x14ac:dyDescent="0.25">
      <c r="A1224" s="3" t="s">
        <v>1639</v>
      </c>
      <c r="B1224" s="3" t="s">
        <v>1482</v>
      </c>
      <c r="C1224" t="s">
        <v>1008</v>
      </c>
      <c r="D1224" t="s">
        <v>50</v>
      </c>
      <c r="E1224" s="39">
        <v>-20.05</v>
      </c>
      <c r="F1224" s="43">
        <v>44.65</v>
      </c>
      <c r="G1224" t="s">
        <v>1008</v>
      </c>
      <c r="H1224">
        <v>315</v>
      </c>
      <c r="I1224" s="46">
        <v>11.4</v>
      </c>
      <c r="J1224" t="s">
        <v>1008</v>
      </c>
      <c r="K1224" t="s">
        <v>26</v>
      </c>
      <c r="L1224" t="s">
        <v>20</v>
      </c>
      <c r="M1224" t="s">
        <v>3973</v>
      </c>
      <c r="N1224" t="s">
        <v>2653</v>
      </c>
    </row>
    <row r="1225" spans="1:14" x14ac:dyDescent="0.25">
      <c r="A1225" s="3" t="s">
        <v>1639</v>
      </c>
      <c r="B1225" s="3" t="s">
        <v>1482</v>
      </c>
      <c r="C1225" t="s">
        <v>1008</v>
      </c>
      <c r="D1225" t="s">
        <v>50</v>
      </c>
      <c r="E1225" s="39">
        <v>-20.05</v>
      </c>
      <c r="F1225" s="43">
        <v>44.65</v>
      </c>
      <c r="G1225" t="s">
        <v>1008</v>
      </c>
      <c r="H1225">
        <v>316</v>
      </c>
      <c r="I1225" s="46">
        <v>11.4</v>
      </c>
      <c r="J1225" t="s">
        <v>1008</v>
      </c>
      <c r="K1225" t="s">
        <v>26</v>
      </c>
      <c r="L1225" t="s">
        <v>20</v>
      </c>
      <c r="M1225" t="s">
        <v>1741</v>
      </c>
      <c r="N1225" t="s">
        <v>2653</v>
      </c>
    </row>
    <row r="1226" spans="1:14" x14ac:dyDescent="0.25">
      <c r="A1226" s="3" t="s">
        <v>1639</v>
      </c>
      <c r="B1226" s="3" t="s">
        <v>1482</v>
      </c>
      <c r="C1226" s="57" t="s">
        <v>571</v>
      </c>
      <c r="D1226" t="s">
        <v>50</v>
      </c>
      <c r="E1226" s="39">
        <v>-20.075489000000001</v>
      </c>
      <c r="F1226" s="43">
        <v>44.631041000000003</v>
      </c>
      <c r="G1226" s="40">
        <v>34653</v>
      </c>
      <c r="H1226">
        <v>319</v>
      </c>
      <c r="I1226" s="46">
        <v>11.5</v>
      </c>
      <c r="J1226" t="s">
        <v>407</v>
      </c>
      <c r="K1226" t="s">
        <v>18</v>
      </c>
      <c r="L1226" t="s">
        <v>20</v>
      </c>
      <c r="M1226" t="s">
        <v>1739</v>
      </c>
      <c r="N1226" t="s">
        <v>22</v>
      </c>
    </row>
    <row r="1227" spans="1:14" x14ac:dyDescent="0.25">
      <c r="A1227" s="3" t="s">
        <v>1639</v>
      </c>
      <c r="B1227" s="3" t="s">
        <v>1482</v>
      </c>
      <c r="C1227" t="s">
        <v>1008</v>
      </c>
      <c r="D1227" t="s">
        <v>50</v>
      </c>
      <c r="E1227" s="39">
        <v>-20.075489000000001</v>
      </c>
      <c r="F1227" s="43">
        <v>44.631041000000003</v>
      </c>
      <c r="G1227" s="40">
        <v>34653</v>
      </c>
      <c r="H1227">
        <v>319</v>
      </c>
      <c r="I1227" s="46">
        <v>11.5</v>
      </c>
      <c r="J1227" t="s">
        <v>407</v>
      </c>
      <c r="K1227" t="s">
        <v>18</v>
      </c>
      <c r="L1227" t="s">
        <v>20</v>
      </c>
      <c r="M1227" t="s">
        <v>1739</v>
      </c>
      <c r="N1227" t="s">
        <v>22</v>
      </c>
    </row>
    <row r="1228" spans="1:14" x14ac:dyDescent="0.25">
      <c r="A1228" s="3" t="s">
        <v>1639</v>
      </c>
      <c r="B1228" s="3" t="s">
        <v>1482</v>
      </c>
      <c r="C1228" s="57" t="s">
        <v>576</v>
      </c>
      <c r="D1228" t="s">
        <v>50</v>
      </c>
      <c r="E1228" s="39">
        <v>-20.075489000000001</v>
      </c>
      <c r="F1228" s="43">
        <v>44.631041000000003</v>
      </c>
      <c r="G1228" s="40">
        <v>34653</v>
      </c>
      <c r="H1228">
        <v>319</v>
      </c>
      <c r="I1228" s="46">
        <v>11.5</v>
      </c>
      <c r="J1228" t="s">
        <v>407</v>
      </c>
      <c r="K1228" t="s">
        <v>18</v>
      </c>
      <c r="L1228" t="s">
        <v>20</v>
      </c>
      <c r="M1228" t="s">
        <v>1739</v>
      </c>
      <c r="N1228" t="s">
        <v>22</v>
      </c>
    </row>
    <row r="1229" spans="1:14" x14ac:dyDescent="0.25">
      <c r="A1229" s="3" t="s">
        <v>1639</v>
      </c>
      <c r="B1229" s="3" t="s">
        <v>1482</v>
      </c>
      <c r="C1229" t="s">
        <v>1008</v>
      </c>
      <c r="D1229" t="s">
        <v>50</v>
      </c>
      <c r="E1229" t="s">
        <v>1008</v>
      </c>
      <c r="F1229" t="s">
        <v>1008</v>
      </c>
      <c r="G1229" t="s">
        <v>1008</v>
      </c>
      <c r="H1229">
        <v>319</v>
      </c>
      <c r="I1229" s="46">
        <v>11.5</v>
      </c>
      <c r="J1229" t="s">
        <v>1008</v>
      </c>
      <c r="K1229" t="s">
        <v>18</v>
      </c>
      <c r="L1229" t="s">
        <v>20</v>
      </c>
      <c r="M1229" t="s">
        <v>1739</v>
      </c>
      <c r="N1229" t="s">
        <v>4233</v>
      </c>
    </row>
    <row r="1230" spans="1:14" x14ac:dyDescent="0.25">
      <c r="A1230" s="3" t="s">
        <v>1639</v>
      </c>
      <c r="B1230" s="3" t="s">
        <v>1482</v>
      </c>
      <c r="C1230" s="57" t="s">
        <v>573</v>
      </c>
      <c r="D1230" t="s">
        <v>50</v>
      </c>
      <c r="E1230" s="39">
        <v>-20.075489000000001</v>
      </c>
      <c r="F1230" s="43">
        <v>44.631041000000003</v>
      </c>
      <c r="G1230" s="40">
        <v>34654</v>
      </c>
      <c r="H1230">
        <v>320</v>
      </c>
      <c r="I1230" s="46">
        <v>11.5</v>
      </c>
      <c r="J1230" t="s">
        <v>407</v>
      </c>
      <c r="K1230" t="s">
        <v>18</v>
      </c>
      <c r="L1230" t="s">
        <v>20</v>
      </c>
      <c r="M1230" t="s">
        <v>1739</v>
      </c>
      <c r="N1230" t="s">
        <v>22</v>
      </c>
    </row>
    <row r="1231" spans="1:14" x14ac:dyDescent="0.25">
      <c r="A1231" s="3" t="s">
        <v>1639</v>
      </c>
      <c r="B1231" s="3" t="s">
        <v>1482</v>
      </c>
      <c r="C1231" s="57">
        <v>1263</v>
      </c>
      <c r="D1231" t="s">
        <v>50</v>
      </c>
      <c r="E1231" s="39">
        <v>-20.075489000000001</v>
      </c>
      <c r="F1231" s="43">
        <v>44.631041000000003</v>
      </c>
      <c r="G1231" s="40">
        <v>34654</v>
      </c>
      <c r="H1231">
        <v>320</v>
      </c>
      <c r="I1231" s="46">
        <v>11.5</v>
      </c>
      <c r="J1231" t="s">
        <v>407</v>
      </c>
      <c r="K1231" t="s">
        <v>18</v>
      </c>
      <c r="L1231" t="s">
        <v>20</v>
      </c>
      <c r="M1231" t="s">
        <v>1739</v>
      </c>
      <c r="N1231" t="s">
        <v>22</v>
      </c>
    </row>
    <row r="1232" spans="1:14" x14ac:dyDescent="0.25">
      <c r="A1232" s="3" t="s">
        <v>1639</v>
      </c>
      <c r="B1232" s="3" t="s">
        <v>1482</v>
      </c>
      <c r="C1232" s="57" t="s">
        <v>581</v>
      </c>
      <c r="D1232" t="s">
        <v>50</v>
      </c>
      <c r="E1232" s="39">
        <v>-20.075489000000001</v>
      </c>
      <c r="F1232" s="43">
        <v>44.631041000000003</v>
      </c>
      <c r="G1232" s="40">
        <v>34654</v>
      </c>
      <c r="H1232">
        <v>320</v>
      </c>
      <c r="I1232" s="46">
        <v>11.5</v>
      </c>
      <c r="J1232" t="s">
        <v>407</v>
      </c>
      <c r="K1232" t="s">
        <v>26</v>
      </c>
      <c r="L1232" t="s">
        <v>20</v>
      </c>
      <c r="M1232" t="s">
        <v>1742</v>
      </c>
      <c r="N1232" t="s">
        <v>22</v>
      </c>
    </row>
    <row r="1233" spans="1:14" x14ac:dyDescent="0.25">
      <c r="A1233" s="3" t="s">
        <v>1639</v>
      </c>
      <c r="B1233" s="3" t="s">
        <v>1482</v>
      </c>
      <c r="C1233" t="s">
        <v>1008</v>
      </c>
      <c r="D1233" t="s">
        <v>50</v>
      </c>
      <c r="E1233" s="39">
        <v>-20.05</v>
      </c>
      <c r="F1233" s="43">
        <v>44.65</v>
      </c>
      <c r="G1233" t="s">
        <v>1008</v>
      </c>
      <c r="H1233">
        <v>320</v>
      </c>
      <c r="I1233" s="46">
        <v>11.5</v>
      </c>
      <c r="J1233" t="s">
        <v>1008</v>
      </c>
      <c r="K1233" t="s">
        <v>26</v>
      </c>
      <c r="L1233" t="s">
        <v>20</v>
      </c>
      <c r="M1233" t="s">
        <v>3973</v>
      </c>
      <c r="N1233" t="s">
        <v>2653</v>
      </c>
    </row>
    <row r="1234" spans="1:14" x14ac:dyDescent="0.25">
      <c r="A1234" s="3" t="s">
        <v>1639</v>
      </c>
      <c r="B1234" s="3" t="s">
        <v>1482</v>
      </c>
      <c r="C1234" s="57" t="s">
        <v>574</v>
      </c>
      <c r="D1234" t="s">
        <v>50</v>
      </c>
      <c r="E1234" s="39">
        <v>-20.075489000000001</v>
      </c>
      <c r="F1234" s="43">
        <v>44.631041000000003</v>
      </c>
      <c r="G1234" s="40">
        <v>34655</v>
      </c>
      <c r="H1234">
        <v>321</v>
      </c>
      <c r="I1234" s="46">
        <v>11.6</v>
      </c>
      <c r="J1234" t="s">
        <v>407</v>
      </c>
      <c r="K1234" t="s">
        <v>18</v>
      </c>
      <c r="L1234" t="s">
        <v>20</v>
      </c>
      <c r="M1234" t="s">
        <v>1739</v>
      </c>
      <c r="N1234" t="s">
        <v>22</v>
      </c>
    </row>
    <row r="1235" spans="1:14" x14ac:dyDescent="0.25">
      <c r="A1235" s="3" t="s">
        <v>1639</v>
      </c>
      <c r="B1235" s="3" t="s">
        <v>1482</v>
      </c>
      <c r="C1235" s="57" t="s">
        <v>579</v>
      </c>
      <c r="D1235" t="s">
        <v>50</v>
      </c>
      <c r="E1235" s="39">
        <v>-20.075489000000001</v>
      </c>
      <c r="F1235" s="43">
        <v>44.631041000000003</v>
      </c>
      <c r="G1235" s="40">
        <v>34655</v>
      </c>
      <c r="H1235">
        <v>321</v>
      </c>
      <c r="I1235" s="46">
        <v>11.6</v>
      </c>
      <c r="J1235" t="s">
        <v>407</v>
      </c>
      <c r="K1235" t="s">
        <v>26</v>
      </c>
      <c r="L1235" t="s">
        <v>20</v>
      </c>
      <c r="M1235" t="s">
        <v>1742</v>
      </c>
      <c r="N1235" t="s">
        <v>22</v>
      </c>
    </row>
    <row r="1236" spans="1:14" x14ac:dyDescent="0.25">
      <c r="A1236" s="3" t="s">
        <v>1639</v>
      </c>
      <c r="B1236" s="3" t="s">
        <v>1482</v>
      </c>
      <c r="C1236" s="57" t="s">
        <v>580</v>
      </c>
      <c r="D1236" t="s">
        <v>50</v>
      </c>
      <c r="E1236" s="39">
        <v>-20.075489000000001</v>
      </c>
      <c r="F1236" s="43">
        <v>44.631041000000003</v>
      </c>
      <c r="G1236" s="40">
        <v>34655</v>
      </c>
      <c r="H1236">
        <v>321</v>
      </c>
      <c r="I1236" s="46">
        <v>11.6</v>
      </c>
      <c r="J1236" t="s">
        <v>407</v>
      </c>
      <c r="K1236" t="s">
        <v>26</v>
      </c>
      <c r="L1236" t="s">
        <v>20</v>
      </c>
      <c r="M1236" t="s">
        <v>1742</v>
      </c>
      <c r="N1236" t="s">
        <v>22</v>
      </c>
    </row>
    <row r="1237" spans="1:14" x14ac:dyDescent="0.25">
      <c r="A1237" s="3" t="s">
        <v>1639</v>
      </c>
      <c r="B1237" s="3" t="s">
        <v>1482</v>
      </c>
      <c r="C1237" t="s">
        <v>1008</v>
      </c>
      <c r="D1237" t="s">
        <v>50</v>
      </c>
      <c r="E1237" s="39">
        <v>-20.05</v>
      </c>
      <c r="F1237" s="43">
        <v>44.65</v>
      </c>
      <c r="G1237" t="s">
        <v>1008</v>
      </c>
      <c r="H1237">
        <v>321</v>
      </c>
      <c r="I1237" s="46">
        <v>11.6</v>
      </c>
      <c r="J1237" t="s">
        <v>1008</v>
      </c>
      <c r="K1237" t="s">
        <v>26</v>
      </c>
      <c r="L1237" t="s">
        <v>20</v>
      </c>
      <c r="M1237" t="s">
        <v>1741</v>
      </c>
      <c r="N1237" t="s">
        <v>2653</v>
      </c>
    </row>
    <row r="1238" spans="1:14" x14ac:dyDescent="0.25">
      <c r="A1238" s="3" t="s">
        <v>1639</v>
      </c>
      <c r="B1238" s="3" t="s">
        <v>1482</v>
      </c>
      <c r="C1238" s="57" t="s">
        <v>569</v>
      </c>
      <c r="D1238" t="s">
        <v>50</v>
      </c>
      <c r="E1238" s="39">
        <v>-20.075489000000001</v>
      </c>
      <c r="F1238" s="43">
        <v>44.631041000000003</v>
      </c>
      <c r="G1238" s="40">
        <v>34656</v>
      </c>
      <c r="H1238">
        <v>322</v>
      </c>
      <c r="I1238" s="46">
        <v>11.6</v>
      </c>
      <c r="J1238" t="s">
        <v>407</v>
      </c>
      <c r="K1238" t="s">
        <v>18</v>
      </c>
      <c r="L1238" t="s">
        <v>20</v>
      </c>
      <c r="M1238" t="s">
        <v>1739</v>
      </c>
      <c r="N1238" t="s">
        <v>22</v>
      </c>
    </row>
    <row r="1239" spans="1:14" x14ac:dyDescent="0.25">
      <c r="A1239" s="3" t="s">
        <v>1639</v>
      </c>
      <c r="B1239" s="3" t="s">
        <v>1482</v>
      </c>
      <c r="C1239" s="57" t="s">
        <v>64</v>
      </c>
      <c r="D1239" t="s">
        <v>50</v>
      </c>
      <c r="E1239" s="39">
        <v>-20.075489000000001</v>
      </c>
      <c r="F1239" s="43">
        <v>44.631041000000003</v>
      </c>
      <c r="G1239" s="40">
        <v>34656</v>
      </c>
      <c r="H1239">
        <v>322</v>
      </c>
      <c r="I1239" s="46">
        <v>11.6</v>
      </c>
      <c r="J1239" t="s">
        <v>407</v>
      </c>
      <c r="K1239" t="s">
        <v>26</v>
      </c>
      <c r="L1239" t="s">
        <v>20</v>
      </c>
      <c r="M1239" t="s">
        <v>1742</v>
      </c>
      <c r="N1239" t="s">
        <v>22</v>
      </c>
    </row>
    <row r="1240" spans="1:14" x14ac:dyDescent="0.25">
      <c r="A1240" s="3" t="s">
        <v>1639</v>
      </c>
      <c r="B1240" s="3" t="s">
        <v>1482</v>
      </c>
      <c r="C1240" t="s">
        <v>1008</v>
      </c>
      <c r="D1240" t="s">
        <v>50</v>
      </c>
      <c r="E1240" t="s">
        <v>1008</v>
      </c>
      <c r="F1240" t="s">
        <v>1008</v>
      </c>
      <c r="G1240" t="s">
        <v>1008</v>
      </c>
      <c r="H1240">
        <v>324</v>
      </c>
      <c r="I1240" s="46">
        <v>11.7</v>
      </c>
      <c r="J1240" t="s">
        <v>1008</v>
      </c>
      <c r="K1240" t="s">
        <v>18</v>
      </c>
      <c r="L1240" t="s">
        <v>20</v>
      </c>
      <c r="M1240" t="s">
        <v>1739</v>
      </c>
      <c r="N1240" t="s">
        <v>4233</v>
      </c>
    </row>
    <row r="1241" spans="1:14" x14ac:dyDescent="0.25">
      <c r="A1241" s="3" t="s">
        <v>1639</v>
      </c>
      <c r="B1241" s="3" t="s">
        <v>1482</v>
      </c>
      <c r="C1241" t="s">
        <v>1008</v>
      </c>
      <c r="D1241" t="s">
        <v>50</v>
      </c>
      <c r="E1241" t="s">
        <v>1008</v>
      </c>
      <c r="F1241" t="s">
        <v>1008</v>
      </c>
      <c r="G1241" t="s">
        <v>1008</v>
      </c>
      <c r="H1241">
        <v>329</v>
      </c>
      <c r="I1241" s="46">
        <v>11.8</v>
      </c>
      <c r="J1241" t="s">
        <v>1008</v>
      </c>
      <c r="K1241" t="s">
        <v>18</v>
      </c>
      <c r="L1241" t="s">
        <v>20</v>
      </c>
      <c r="M1241" t="s">
        <v>1739</v>
      </c>
      <c r="N1241" t="s">
        <v>4233</v>
      </c>
    </row>
    <row r="1242" spans="1:14" x14ac:dyDescent="0.25">
      <c r="A1242" s="3" t="s">
        <v>1639</v>
      </c>
      <c r="B1242" s="3" t="s">
        <v>1482</v>
      </c>
      <c r="C1242" t="s">
        <v>1008</v>
      </c>
      <c r="D1242" t="s">
        <v>50</v>
      </c>
      <c r="E1242" t="s">
        <v>1008</v>
      </c>
      <c r="F1242" t="s">
        <v>1008</v>
      </c>
      <c r="G1242" t="s">
        <v>1008</v>
      </c>
      <c r="H1242">
        <v>334</v>
      </c>
      <c r="I1242" s="46">
        <v>12</v>
      </c>
      <c r="J1242" t="s">
        <v>1008</v>
      </c>
      <c r="K1242" t="s">
        <v>18</v>
      </c>
      <c r="L1242" t="s">
        <v>20</v>
      </c>
      <c r="M1242" t="s">
        <v>1739</v>
      </c>
      <c r="N1242" t="s">
        <v>4233</v>
      </c>
    </row>
    <row r="1243" spans="1:14" x14ac:dyDescent="0.25">
      <c r="A1243" s="3" t="s">
        <v>1639</v>
      </c>
      <c r="B1243" s="3" t="s">
        <v>1482</v>
      </c>
      <c r="C1243" t="s">
        <v>1008</v>
      </c>
      <c r="D1243" t="s">
        <v>50</v>
      </c>
      <c r="E1243" t="s">
        <v>1008</v>
      </c>
      <c r="F1243" t="s">
        <v>1008</v>
      </c>
      <c r="G1243" t="s">
        <v>1008</v>
      </c>
      <c r="H1243">
        <v>339</v>
      </c>
      <c r="I1243" s="46">
        <v>12.1</v>
      </c>
      <c r="J1243" t="s">
        <v>1008</v>
      </c>
      <c r="K1243" t="s">
        <v>18</v>
      </c>
      <c r="L1243" t="s">
        <v>20</v>
      </c>
      <c r="M1243" t="s">
        <v>1739</v>
      </c>
      <c r="N1243" t="s">
        <v>4233</v>
      </c>
    </row>
    <row r="1244" spans="1:14" x14ac:dyDescent="0.25">
      <c r="A1244" s="3" t="s">
        <v>1639</v>
      </c>
      <c r="B1244" s="3" t="s">
        <v>1482</v>
      </c>
      <c r="C1244" t="s">
        <v>1008</v>
      </c>
      <c r="D1244" t="s">
        <v>50</v>
      </c>
      <c r="E1244" t="s">
        <v>1008</v>
      </c>
      <c r="F1244" t="s">
        <v>1008</v>
      </c>
      <c r="G1244" t="s">
        <v>1008</v>
      </c>
      <c r="H1244">
        <v>344</v>
      </c>
      <c r="I1244" s="46">
        <v>12.3</v>
      </c>
      <c r="J1244" t="s">
        <v>1008</v>
      </c>
      <c r="K1244" t="s">
        <v>18</v>
      </c>
      <c r="L1244" t="s">
        <v>20</v>
      </c>
      <c r="M1244" t="s">
        <v>1739</v>
      </c>
      <c r="N1244" t="s">
        <v>4233</v>
      </c>
    </row>
    <row r="1245" spans="1:14" x14ac:dyDescent="0.25">
      <c r="A1245" s="3" t="s">
        <v>1639</v>
      </c>
      <c r="B1245" s="3" t="s">
        <v>1482</v>
      </c>
      <c r="C1245" s="57" t="s">
        <v>588</v>
      </c>
      <c r="D1245" t="s">
        <v>50</v>
      </c>
      <c r="E1245" s="39">
        <v>-20.075489000000001</v>
      </c>
      <c r="F1245" s="43">
        <v>44.631041000000003</v>
      </c>
      <c r="G1245" s="40">
        <v>34318</v>
      </c>
      <c r="H1245">
        <v>349</v>
      </c>
      <c r="I1245" s="46">
        <v>12.5</v>
      </c>
      <c r="J1245" t="s">
        <v>407</v>
      </c>
      <c r="K1245" t="s">
        <v>18</v>
      </c>
      <c r="L1245" t="s">
        <v>20</v>
      </c>
      <c r="M1245" t="s">
        <v>1739</v>
      </c>
      <c r="N1245" t="s">
        <v>22</v>
      </c>
    </row>
    <row r="1246" spans="1:14" x14ac:dyDescent="0.25">
      <c r="A1246" s="3" t="s">
        <v>1639</v>
      </c>
      <c r="B1246" s="3" t="s">
        <v>1482</v>
      </c>
      <c r="C1246" t="s">
        <v>1008</v>
      </c>
      <c r="D1246" t="s">
        <v>50</v>
      </c>
      <c r="E1246" t="s">
        <v>1008</v>
      </c>
      <c r="F1246" t="s">
        <v>1008</v>
      </c>
      <c r="G1246" t="s">
        <v>1008</v>
      </c>
      <c r="H1246">
        <v>349</v>
      </c>
      <c r="I1246" s="46">
        <v>12.5</v>
      </c>
      <c r="J1246" t="s">
        <v>1008</v>
      </c>
      <c r="K1246" t="s">
        <v>18</v>
      </c>
      <c r="L1246" t="s">
        <v>20</v>
      </c>
      <c r="M1246" t="s">
        <v>1739</v>
      </c>
      <c r="N1246" t="s">
        <v>4233</v>
      </c>
    </row>
    <row r="1247" spans="1:14" x14ac:dyDescent="0.25">
      <c r="A1247" s="3" t="s">
        <v>1639</v>
      </c>
      <c r="B1247" s="3" t="s">
        <v>1482</v>
      </c>
      <c r="C1247" s="57" t="s">
        <v>567</v>
      </c>
      <c r="D1247" t="s">
        <v>50</v>
      </c>
      <c r="E1247" s="39">
        <v>-20.075489000000001</v>
      </c>
      <c r="F1247" s="43">
        <v>44.631041000000003</v>
      </c>
      <c r="G1247" s="40">
        <v>34319</v>
      </c>
      <c r="H1247">
        <v>350</v>
      </c>
      <c r="I1247" s="46">
        <v>12.5</v>
      </c>
      <c r="J1247" t="s">
        <v>407</v>
      </c>
      <c r="K1247" t="s">
        <v>18</v>
      </c>
      <c r="L1247" t="s">
        <v>20</v>
      </c>
      <c r="M1247" t="s">
        <v>1739</v>
      </c>
      <c r="N1247" t="s">
        <v>22</v>
      </c>
    </row>
    <row r="1248" spans="1:14" x14ac:dyDescent="0.25">
      <c r="A1248" s="3" t="s">
        <v>1639</v>
      </c>
      <c r="B1248" s="3" t="s">
        <v>1482</v>
      </c>
      <c r="C1248" s="57" t="s">
        <v>586</v>
      </c>
      <c r="D1248" t="s">
        <v>50</v>
      </c>
      <c r="E1248" s="39">
        <v>-20.075489000000001</v>
      </c>
      <c r="F1248" s="43">
        <v>44.631041000000003</v>
      </c>
      <c r="G1248" s="40">
        <v>34320</v>
      </c>
      <c r="H1248">
        <v>351</v>
      </c>
      <c r="I1248" s="46">
        <v>12.5</v>
      </c>
      <c r="J1248" t="s">
        <v>407</v>
      </c>
      <c r="K1248" t="s">
        <v>18</v>
      </c>
      <c r="L1248" t="s">
        <v>20</v>
      </c>
      <c r="M1248" t="s">
        <v>1739</v>
      </c>
      <c r="N1248" t="s">
        <v>22</v>
      </c>
    </row>
    <row r="1249" spans="1:14" x14ac:dyDescent="0.25">
      <c r="A1249" s="3" t="s">
        <v>1639</v>
      </c>
      <c r="B1249" s="3" t="s">
        <v>1482</v>
      </c>
      <c r="C1249" s="57" t="s">
        <v>590</v>
      </c>
      <c r="D1249" t="s">
        <v>50</v>
      </c>
      <c r="E1249" s="39">
        <v>-20.075489000000001</v>
      </c>
      <c r="F1249" s="43">
        <v>44.631041000000003</v>
      </c>
      <c r="G1249" s="40">
        <v>34321</v>
      </c>
      <c r="H1249">
        <v>352</v>
      </c>
      <c r="I1249" s="46">
        <v>12.6</v>
      </c>
      <c r="J1249" t="s">
        <v>407</v>
      </c>
      <c r="K1249" t="s">
        <v>26</v>
      </c>
      <c r="L1249" t="s">
        <v>20</v>
      </c>
      <c r="M1249" t="s">
        <v>1741</v>
      </c>
      <c r="N1249" t="s">
        <v>22</v>
      </c>
    </row>
    <row r="1250" spans="1:14" x14ac:dyDescent="0.25">
      <c r="A1250" s="3" t="s">
        <v>1639</v>
      </c>
      <c r="B1250" s="3" t="s">
        <v>1482</v>
      </c>
      <c r="C1250" s="57" t="s">
        <v>591</v>
      </c>
      <c r="D1250" t="s">
        <v>50</v>
      </c>
      <c r="E1250" s="39">
        <v>-20.075489000000001</v>
      </c>
      <c r="F1250" s="43">
        <v>44.631041000000003</v>
      </c>
      <c r="G1250" s="40">
        <v>34321</v>
      </c>
      <c r="H1250">
        <v>352</v>
      </c>
      <c r="I1250" s="46">
        <v>12.6</v>
      </c>
      <c r="J1250" t="s">
        <v>407</v>
      </c>
      <c r="K1250" t="s">
        <v>26</v>
      </c>
      <c r="L1250" t="s">
        <v>20</v>
      </c>
      <c r="M1250" t="s">
        <v>1742</v>
      </c>
      <c r="N1250" t="s">
        <v>22</v>
      </c>
    </row>
    <row r="1251" spans="1:14" x14ac:dyDescent="0.25">
      <c r="A1251" s="3" t="s">
        <v>1639</v>
      </c>
      <c r="B1251" s="3" t="s">
        <v>1482</v>
      </c>
      <c r="C1251" s="57" t="s">
        <v>582</v>
      </c>
      <c r="D1251" t="s">
        <v>50</v>
      </c>
      <c r="E1251" s="39">
        <v>-20.075489000000001</v>
      </c>
      <c r="F1251" s="43">
        <v>44.631041000000003</v>
      </c>
      <c r="G1251" s="40">
        <v>34322</v>
      </c>
      <c r="H1251">
        <v>353</v>
      </c>
      <c r="I1251" s="46">
        <v>12.6</v>
      </c>
      <c r="J1251" t="s">
        <v>407</v>
      </c>
      <c r="K1251" t="s">
        <v>18</v>
      </c>
      <c r="L1251" t="s">
        <v>20</v>
      </c>
      <c r="M1251" t="s">
        <v>1739</v>
      </c>
      <c r="N1251" t="s">
        <v>22</v>
      </c>
    </row>
    <row r="1252" spans="1:14" x14ac:dyDescent="0.25">
      <c r="A1252" s="3" t="s">
        <v>1639</v>
      </c>
      <c r="B1252" s="3" t="s">
        <v>1482</v>
      </c>
      <c r="C1252" s="57" t="s">
        <v>583</v>
      </c>
      <c r="D1252" t="s">
        <v>50</v>
      </c>
      <c r="E1252" s="39">
        <v>-20.075489000000001</v>
      </c>
      <c r="F1252" s="43">
        <v>44.631041000000003</v>
      </c>
      <c r="G1252" s="40">
        <v>34322</v>
      </c>
      <c r="H1252">
        <v>353</v>
      </c>
      <c r="I1252" s="46">
        <v>12.6</v>
      </c>
      <c r="J1252" t="s">
        <v>407</v>
      </c>
      <c r="K1252" t="s">
        <v>18</v>
      </c>
      <c r="L1252" t="s">
        <v>20</v>
      </c>
      <c r="M1252" t="s">
        <v>1739</v>
      </c>
      <c r="N1252" t="s">
        <v>22</v>
      </c>
    </row>
    <row r="1253" spans="1:14" x14ac:dyDescent="0.25">
      <c r="A1253" s="3" t="s">
        <v>1639</v>
      </c>
      <c r="B1253" s="3" t="s">
        <v>1482</v>
      </c>
      <c r="C1253" s="57" t="s">
        <v>545</v>
      </c>
      <c r="D1253" t="s">
        <v>50</v>
      </c>
      <c r="E1253" s="39">
        <v>-20.075489000000001</v>
      </c>
      <c r="F1253" s="43">
        <v>44.631041000000003</v>
      </c>
      <c r="G1253" s="40">
        <v>34322</v>
      </c>
      <c r="H1253">
        <v>353</v>
      </c>
      <c r="I1253" s="46">
        <v>12.6</v>
      </c>
      <c r="J1253" t="s">
        <v>407</v>
      </c>
      <c r="K1253" t="s">
        <v>26</v>
      </c>
      <c r="L1253" t="s">
        <v>20</v>
      </c>
      <c r="M1253" t="s">
        <v>1741</v>
      </c>
      <c r="N1253" t="s">
        <v>22</v>
      </c>
    </row>
    <row r="1254" spans="1:14" x14ac:dyDescent="0.25">
      <c r="A1254" s="3" t="s">
        <v>1639</v>
      </c>
      <c r="B1254" s="3" t="s">
        <v>1482</v>
      </c>
      <c r="C1254" s="57" t="s">
        <v>592</v>
      </c>
      <c r="D1254" t="s">
        <v>50</v>
      </c>
      <c r="E1254" s="39">
        <v>-20.075489000000001</v>
      </c>
      <c r="F1254" s="43">
        <v>44.631041000000003</v>
      </c>
      <c r="G1254" s="40">
        <v>34322</v>
      </c>
      <c r="H1254">
        <v>353</v>
      </c>
      <c r="I1254" s="46">
        <v>12.6</v>
      </c>
      <c r="J1254" t="s">
        <v>407</v>
      </c>
      <c r="K1254" t="s">
        <v>26</v>
      </c>
      <c r="L1254" t="s">
        <v>20</v>
      </c>
      <c r="M1254" t="s">
        <v>1742</v>
      </c>
      <c r="N1254" t="s">
        <v>22</v>
      </c>
    </row>
    <row r="1255" spans="1:14" x14ac:dyDescent="0.25">
      <c r="A1255" s="3" t="s">
        <v>1639</v>
      </c>
      <c r="B1255" s="3" t="s">
        <v>1482</v>
      </c>
      <c r="C1255" s="57" t="s">
        <v>584</v>
      </c>
      <c r="D1255" t="s">
        <v>50</v>
      </c>
      <c r="E1255" s="39">
        <v>-20.075489000000001</v>
      </c>
      <c r="F1255" s="43">
        <v>44.631041000000003</v>
      </c>
      <c r="G1255" s="40">
        <v>34324</v>
      </c>
      <c r="H1255">
        <v>355</v>
      </c>
      <c r="I1255" s="46">
        <v>12.7</v>
      </c>
      <c r="J1255" t="s">
        <v>407</v>
      </c>
      <c r="K1255" t="s">
        <v>18</v>
      </c>
      <c r="L1255" t="s">
        <v>20</v>
      </c>
      <c r="M1255" t="s">
        <v>1739</v>
      </c>
      <c r="N1255" t="s">
        <v>22</v>
      </c>
    </row>
    <row r="1256" spans="1:14" x14ac:dyDescent="0.25">
      <c r="A1256" s="3" t="s">
        <v>1639</v>
      </c>
      <c r="B1256" s="3" t="s">
        <v>1482</v>
      </c>
      <c r="C1256" s="57" t="s">
        <v>587</v>
      </c>
      <c r="D1256" t="s">
        <v>50</v>
      </c>
      <c r="E1256" s="39">
        <v>-20.075489000000001</v>
      </c>
      <c r="F1256" s="43">
        <v>44.631041000000003</v>
      </c>
      <c r="G1256" s="40">
        <v>34325</v>
      </c>
      <c r="H1256">
        <v>356</v>
      </c>
      <c r="I1256" s="46">
        <v>12.7</v>
      </c>
      <c r="J1256" t="s">
        <v>407</v>
      </c>
      <c r="K1256" t="s">
        <v>18</v>
      </c>
      <c r="L1256" t="s">
        <v>20</v>
      </c>
      <c r="M1256" t="s">
        <v>1739</v>
      </c>
      <c r="N1256" t="s">
        <v>22</v>
      </c>
    </row>
    <row r="1257" spans="1:14" x14ac:dyDescent="0.25">
      <c r="A1257" s="3" t="s">
        <v>1639</v>
      </c>
      <c r="B1257" s="3" t="s">
        <v>1482</v>
      </c>
      <c r="C1257" s="57" t="s">
        <v>593</v>
      </c>
      <c r="D1257" t="s">
        <v>50</v>
      </c>
      <c r="E1257" s="39">
        <v>-20.075489000000001</v>
      </c>
      <c r="F1257" s="43">
        <v>44.631041000000003</v>
      </c>
      <c r="G1257" s="40">
        <v>34325</v>
      </c>
      <c r="H1257">
        <v>356</v>
      </c>
      <c r="I1257" s="46">
        <v>12.7</v>
      </c>
      <c r="J1257" t="s">
        <v>407</v>
      </c>
      <c r="K1257" t="s">
        <v>26</v>
      </c>
      <c r="L1257" t="s">
        <v>20</v>
      </c>
      <c r="M1257" t="s">
        <v>1742</v>
      </c>
      <c r="N1257" t="s">
        <v>22</v>
      </c>
    </row>
    <row r="1258" spans="1:14" x14ac:dyDescent="0.25">
      <c r="A1258" s="3" t="s">
        <v>1637</v>
      </c>
      <c r="B1258" s="3" t="s">
        <v>1482</v>
      </c>
      <c r="C1258" s="57" t="s">
        <v>3270</v>
      </c>
      <c r="D1258" t="s">
        <v>195</v>
      </c>
      <c r="E1258" s="39">
        <v>-16.320350000000001</v>
      </c>
      <c r="F1258" s="43">
        <v>46.719410000000003</v>
      </c>
      <c r="G1258" s="40">
        <v>42865</v>
      </c>
      <c r="H1258">
        <v>130</v>
      </c>
      <c r="I1258" s="46">
        <v>5.3</v>
      </c>
      <c r="J1258" t="s">
        <v>2649</v>
      </c>
      <c r="K1258" t="s">
        <v>18</v>
      </c>
      <c r="L1258" t="s">
        <v>20</v>
      </c>
      <c r="M1258" t="s">
        <v>1740</v>
      </c>
      <c r="N1258" t="s">
        <v>22</v>
      </c>
    </row>
    <row r="1259" spans="1:14" x14ac:dyDescent="0.25">
      <c r="A1259" s="3" t="s">
        <v>1637</v>
      </c>
      <c r="B1259" s="3" t="s">
        <v>1482</v>
      </c>
      <c r="C1259" s="57" t="s">
        <v>3271</v>
      </c>
      <c r="D1259" t="s">
        <v>195</v>
      </c>
      <c r="E1259" s="39">
        <v>-16.322199999999999</v>
      </c>
      <c r="F1259" s="43">
        <v>46.722499999999997</v>
      </c>
      <c r="G1259" s="40">
        <v>42865</v>
      </c>
      <c r="H1259">
        <v>130</v>
      </c>
      <c r="I1259" s="46">
        <v>5.3</v>
      </c>
      <c r="J1259" t="s">
        <v>2649</v>
      </c>
      <c r="K1259" t="s">
        <v>26</v>
      </c>
      <c r="L1259" t="s">
        <v>20</v>
      </c>
      <c r="M1259" t="s">
        <v>1742</v>
      </c>
      <c r="N1259" t="s">
        <v>22</v>
      </c>
    </row>
    <row r="1260" spans="1:14" x14ac:dyDescent="0.25">
      <c r="A1260" s="3" t="s">
        <v>1637</v>
      </c>
      <c r="B1260" s="3" t="s">
        <v>1482</v>
      </c>
      <c r="C1260" s="57" t="s">
        <v>3272</v>
      </c>
      <c r="D1260" t="s">
        <v>195</v>
      </c>
      <c r="E1260" s="39">
        <v>-16.322199999999999</v>
      </c>
      <c r="F1260" s="43">
        <v>46.722499999999997</v>
      </c>
      <c r="G1260" s="40">
        <v>42868</v>
      </c>
      <c r="H1260">
        <v>133</v>
      </c>
      <c r="I1260" s="46">
        <v>5.4</v>
      </c>
      <c r="J1260" t="s">
        <v>2649</v>
      </c>
      <c r="K1260" t="s">
        <v>26</v>
      </c>
      <c r="L1260" t="s">
        <v>66</v>
      </c>
      <c r="M1260" t="s">
        <v>1741</v>
      </c>
      <c r="N1260" t="s">
        <v>22</v>
      </c>
    </row>
    <row r="1261" spans="1:14" x14ac:dyDescent="0.25">
      <c r="A1261" s="3" t="s">
        <v>1637</v>
      </c>
      <c r="B1261" s="3" t="s">
        <v>1482</v>
      </c>
      <c r="C1261" s="57" t="s">
        <v>3273</v>
      </c>
      <c r="D1261" t="s">
        <v>195</v>
      </c>
      <c r="E1261" s="39">
        <v>-16.322500000000002</v>
      </c>
      <c r="F1261" s="43">
        <v>46.723230000000001</v>
      </c>
      <c r="G1261" s="40">
        <v>42872</v>
      </c>
      <c r="H1261">
        <v>137</v>
      </c>
      <c r="I1261" s="46">
        <v>5.5</v>
      </c>
      <c r="J1261" t="s">
        <v>2649</v>
      </c>
      <c r="K1261" t="s">
        <v>18</v>
      </c>
      <c r="L1261" t="s">
        <v>20</v>
      </c>
      <c r="M1261" t="s">
        <v>1740</v>
      </c>
      <c r="N1261" t="s">
        <v>22</v>
      </c>
    </row>
    <row r="1262" spans="1:14" x14ac:dyDescent="0.25">
      <c r="A1262" s="3" t="s">
        <v>1637</v>
      </c>
      <c r="B1262" s="3" t="s">
        <v>1482</v>
      </c>
      <c r="C1262" s="57" t="s">
        <v>3274</v>
      </c>
      <c r="D1262" t="s">
        <v>195</v>
      </c>
      <c r="E1262" s="39">
        <v>-16.322299999999998</v>
      </c>
      <c r="F1262" s="43">
        <v>46.722839999999998</v>
      </c>
      <c r="G1262" s="40">
        <v>42872</v>
      </c>
      <c r="H1262">
        <v>137</v>
      </c>
      <c r="I1262" s="46">
        <v>5.5</v>
      </c>
      <c r="J1262" t="s">
        <v>2649</v>
      </c>
      <c r="K1262" t="s">
        <v>26</v>
      </c>
      <c r="L1262" t="s">
        <v>20</v>
      </c>
      <c r="M1262" t="s">
        <v>1741</v>
      </c>
      <c r="N1262" t="s">
        <v>22</v>
      </c>
    </row>
    <row r="1263" spans="1:14" x14ac:dyDescent="0.25">
      <c r="A1263" s="3" t="s">
        <v>1637</v>
      </c>
      <c r="B1263" s="3" t="s">
        <v>1482</v>
      </c>
      <c r="C1263" s="57" t="s">
        <v>3275</v>
      </c>
      <c r="D1263" t="s">
        <v>195</v>
      </c>
      <c r="E1263" s="39">
        <v>-16.322199999999999</v>
      </c>
      <c r="F1263" s="43">
        <v>46.722499999999997</v>
      </c>
      <c r="G1263" s="40">
        <v>42872</v>
      </c>
      <c r="H1263">
        <v>137</v>
      </c>
      <c r="I1263" s="46">
        <v>5.5</v>
      </c>
      <c r="J1263" t="s">
        <v>2649</v>
      </c>
      <c r="K1263" t="s">
        <v>18</v>
      </c>
      <c r="L1263" t="s">
        <v>20</v>
      </c>
      <c r="M1263" t="s">
        <v>1740</v>
      </c>
      <c r="N1263" t="s">
        <v>22</v>
      </c>
    </row>
    <row r="1264" spans="1:14" x14ac:dyDescent="0.25">
      <c r="A1264" s="3" t="s">
        <v>1637</v>
      </c>
      <c r="B1264" s="3" t="s">
        <v>1482</v>
      </c>
      <c r="C1264" s="57" t="s">
        <v>3276</v>
      </c>
      <c r="D1264" t="s">
        <v>195</v>
      </c>
      <c r="E1264" s="39">
        <v>-16.321390000000001</v>
      </c>
      <c r="F1264" s="43">
        <v>46.721119999999999</v>
      </c>
      <c r="G1264" s="40">
        <v>42872</v>
      </c>
      <c r="H1264">
        <v>137</v>
      </c>
      <c r="I1264" s="46">
        <v>5.5</v>
      </c>
      <c r="J1264" t="s">
        <v>2649</v>
      </c>
      <c r="K1264" t="s">
        <v>26</v>
      </c>
      <c r="L1264" t="s">
        <v>20</v>
      </c>
      <c r="M1264" t="s">
        <v>1741</v>
      </c>
      <c r="N1264" t="s">
        <v>22</v>
      </c>
    </row>
    <row r="1265" spans="1:14" x14ac:dyDescent="0.25">
      <c r="A1265" s="3" t="s">
        <v>1637</v>
      </c>
      <c r="B1265" s="3" t="s">
        <v>1482</v>
      </c>
      <c r="C1265" s="57" t="s">
        <v>2426</v>
      </c>
      <c r="D1265" t="s">
        <v>195</v>
      </c>
      <c r="E1265" s="39">
        <v>-16.328669999999999</v>
      </c>
      <c r="F1265" s="43">
        <v>46.720089999999999</v>
      </c>
      <c r="G1265" s="40">
        <v>42953</v>
      </c>
      <c r="H1265">
        <v>218</v>
      </c>
      <c r="I1265" s="46">
        <v>8.1999999999999993</v>
      </c>
      <c r="J1265" t="s">
        <v>2649</v>
      </c>
      <c r="K1265" t="s">
        <v>18</v>
      </c>
      <c r="L1265" t="s">
        <v>20</v>
      </c>
      <c r="M1265" t="s">
        <v>1740</v>
      </c>
      <c r="N1265" t="s">
        <v>22</v>
      </c>
    </row>
    <row r="1266" spans="1:14" x14ac:dyDescent="0.25">
      <c r="A1266" s="3" t="s">
        <v>1637</v>
      </c>
      <c r="B1266" s="3" t="s">
        <v>1482</v>
      </c>
      <c r="C1266" s="57" t="s">
        <v>2428</v>
      </c>
      <c r="D1266" t="s">
        <v>195</v>
      </c>
      <c r="E1266" s="39">
        <v>-16.328669999999999</v>
      </c>
      <c r="F1266" s="43">
        <v>46.720089999999999</v>
      </c>
      <c r="G1266" s="40">
        <v>42954</v>
      </c>
      <c r="H1266">
        <v>219</v>
      </c>
      <c r="I1266" s="46">
        <v>8.1999999999999993</v>
      </c>
      <c r="J1266" t="s">
        <v>2649</v>
      </c>
      <c r="K1266" t="s">
        <v>18</v>
      </c>
      <c r="L1266" t="s">
        <v>20</v>
      </c>
      <c r="M1266" t="s">
        <v>1739</v>
      </c>
      <c r="N1266" t="s">
        <v>22</v>
      </c>
    </row>
    <row r="1267" spans="1:14" x14ac:dyDescent="0.25">
      <c r="A1267" s="3" t="s">
        <v>1637</v>
      </c>
      <c r="B1267" s="3" t="s">
        <v>1482</v>
      </c>
      <c r="C1267" s="57" t="s">
        <v>2429</v>
      </c>
      <c r="D1267" t="s">
        <v>195</v>
      </c>
      <c r="E1267" s="39">
        <v>-16.327950000000001</v>
      </c>
      <c r="F1267" s="43">
        <v>46.717950000000002</v>
      </c>
      <c r="G1267" s="40">
        <v>42954</v>
      </c>
      <c r="H1267">
        <v>219</v>
      </c>
      <c r="I1267" s="46">
        <v>8.1999999999999993</v>
      </c>
      <c r="J1267" t="s">
        <v>2649</v>
      </c>
      <c r="K1267" t="s">
        <v>18</v>
      </c>
      <c r="L1267" t="s">
        <v>20</v>
      </c>
      <c r="M1267" t="s">
        <v>1740</v>
      </c>
      <c r="N1267" t="s">
        <v>22</v>
      </c>
    </row>
    <row r="1268" spans="1:14" x14ac:dyDescent="0.25">
      <c r="A1268" s="3" t="s">
        <v>1637</v>
      </c>
      <c r="B1268" s="3" t="s">
        <v>1482</v>
      </c>
      <c r="C1268" s="57" t="s">
        <v>2435</v>
      </c>
      <c r="D1268" t="s">
        <v>195</v>
      </c>
      <c r="E1268" s="39">
        <v>-16.328669999999999</v>
      </c>
      <c r="F1268" s="43">
        <v>46.720089999999999</v>
      </c>
      <c r="G1268" s="40">
        <v>42954</v>
      </c>
      <c r="H1268">
        <v>219</v>
      </c>
      <c r="I1268" s="46">
        <v>8.1999999999999993</v>
      </c>
      <c r="J1268" t="s">
        <v>2649</v>
      </c>
      <c r="K1268" t="s">
        <v>18</v>
      </c>
      <c r="L1268" t="s">
        <v>20</v>
      </c>
      <c r="M1268" t="s">
        <v>1739</v>
      </c>
      <c r="N1268" t="s">
        <v>22</v>
      </c>
    </row>
    <row r="1269" spans="1:14" x14ac:dyDescent="0.25">
      <c r="A1269" s="3" t="s">
        <v>1637</v>
      </c>
      <c r="B1269" s="3" t="s">
        <v>1482</v>
      </c>
      <c r="C1269" s="57" t="s">
        <v>2424</v>
      </c>
      <c r="D1269" t="s">
        <v>195</v>
      </c>
      <c r="E1269" s="39">
        <v>-16.330739999999999</v>
      </c>
      <c r="F1269" s="43">
        <v>46.725729999999999</v>
      </c>
      <c r="G1269" s="40">
        <v>42957</v>
      </c>
      <c r="H1269" s="34">
        <v>222</v>
      </c>
      <c r="I1269" s="46">
        <v>8.3000000000000007</v>
      </c>
      <c r="J1269" t="s">
        <v>2649</v>
      </c>
      <c r="K1269" t="s">
        <v>26</v>
      </c>
      <c r="L1269" t="s">
        <v>20</v>
      </c>
      <c r="M1269" t="s">
        <v>1741</v>
      </c>
      <c r="N1269" t="s">
        <v>22</v>
      </c>
    </row>
    <row r="1270" spans="1:14" x14ac:dyDescent="0.25">
      <c r="A1270" s="3" t="s">
        <v>1637</v>
      </c>
      <c r="B1270" s="3" t="s">
        <v>1482</v>
      </c>
      <c r="C1270" s="57" t="s">
        <v>2425</v>
      </c>
      <c r="D1270" t="s">
        <v>195</v>
      </c>
      <c r="E1270" s="39">
        <v>-16.328379999999999</v>
      </c>
      <c r="F1270" s="43">
        <v>46.71884</v>
      </c>
      <c r="G1270" s="40">
        <v>42958</v>
      </c>
      <c r="H1270">
        <v>223</v>
      </c>
      <c r="I1270" s="46">
        <v>8.3000000000000007</v>
      </c>
      <c r="J1270" t="s">
        <v>2649</v>
      </c>
      <c r="K1270" t="s">
        <v>26</v>
      </c>
      <c r="L1270" t="s">
        <v>20</v>
      </c>
      <c r="M1270" t="s">
        <v>1741</v>
      </c>
      <c r="N1270" t="s">
        <v>22</v>
      </c>
    </row>
    <row r="1271" spans="1:14" x14ac:dyDescent="0.25">
      <c r="A1271" s="3" t="s">
        <v>1637</v>
      </c>
      <c r="B1271" s="3" t="s">
        <v>1482</v>
      </c>
      <c r="C1271" s="57" t="s">
        <v>2431</v>
      </c>
      <c r="D1271" t="s">
        <v>195</v>
      </c>
      <c r="E1271" s="39">
        <v>-16.328949999999999</v>
      </c>
      <c r="F1271" s="43">
        <v>46.721159999999998</v>
      </c>
      <c r="G1271" s="40">
        <v>42958</v>
      </c>
      <c r="H1271">
        <v>223</v>
      </c>
      <c r="I1271" s="46">
        <v>8.3000000000000007</v>
      </c>
      <c r="J1271" t="s">
        <v>2649</v>
      </c>
      <c r="K1271" t="s">
        <v>26</v>
      </c>
      <c r="L1271" t="s">
        <v>20</v>
      </c>
      <c r="M1271" t="s">
        <v>1741</v>
      </c>
      <c r="N1271" t="s">
        <v>22</v>
      </c>
    </row>
    <row r="1272" spans="1:14" x14ac:dyDescent="0.25">
      <c r="A1272" s="3" t="s">
        <v>1637</v>
      </c>
      <c r="B1272" s="3" t="s">
        <v>1482</v>
      </c>
      <c r="C1272" s="57" t="s">
        <v>2433</v>
      </c>
      <c r="D1272" t="s">
        <v>195</v>
      </c>
      <c r="E1272" s="39">
        <v>-16.328379999999999</v>
      </c>
      <c r="F1272" s="43">
        <v>46.71884</v>
      </c>
      <c r="G1272" s="40">
        <v>42958</v>
      </c>
      <c r="H1272">
        <v>223</v>
      </c>
      <c r="I1272" s="46">
        <v>8.3000000000000007</v>
      </c>
      <c r="J1272" t="s">
        <v>2649</v>
      </c>
      <c r="K1272" t="s">
        <v>18</v>
      </c>
      <c r="L1272" t="s">
        <v>20</v>
      </c>
      <c r="M1272" t="s">
        <v>1739</v>
      </c>
      <c r="N1272" t="s">
        <v>22</v>
      </c>
    </row>
    <row r="1273" spans="1:14" x14ac:dyDescent="0.25">
      <c r="A1273" s="3" t="s">
        <v>1637</v>
      </c>
      <c r="B1273" s="3" t="s">
        <v>1482</v>
      </c>
      <c r="C1273" s="57" t="s">
        <v>2434</v>
      </c>
      <c r="D1273" t="s">
        <v>195</v>
      </c>
      <c r="E1273" s="39">
        <v>-16.328949999999999</v>
      </c>
      <c r="F1273" s="43">
        <v>46.721159999999998</v>
      </c>
      <c r="G1273" s="40">
        <v>42958</v>
      </c>
      <c r="H1273">
        <v>223</v>
      </c>
      <c r="I1273" s="46">
        <v>8.3000000000000007</v>
      </c>
      <c r="J1273" t="s">
        <v>2649</v>
      </c>
      <c r="K1273" t="s">
        <v>18</v>
      </c>
      <c r="L1273" t="s">
        <v>20</v>
      </c>
      <c r="M1273" t="s">
        <v>1739</v>
      </c>
      <c r="N1273" t="s">
        <v>22</v>
      </c>
    </row>
    <row r="1274" spans="1:14" x14ac:dyDescent="0.25">
      <c r="A1274" s="3" t="s">
        <v>1637</v>
      </c>
      <c r="B1274" s="3" t="s">
        <v>1482</v>
      </c>
      <c r="C1274" s="57" t="s">
        <v>2427</v>
      </c>
      <c r="D1274" t="s">
        <v>195</v>
      </c>
      <c r="E1274" s="39">
        <v>-16.330590000000001</v>
      </c>
      <c r="F1274" s="43">
        <v>46.725230000000003</v>
      </c>
      <c r="G1274" s="40">
        <v>42961</v>
      </c>
      <c r="H1274">
        <v>226</v>
      </c>
      <c r="I1274" s="46">
        <v>8.4</v>
      </c>
      <c r="J1274" t="s">
        <v>2649</v>
      </c>
      <c r="K1274" t="s">
        <v>18</v>
      </c>
      <c r="L1274" t="s">
        <v>20</v>
      </c>
      <c r="M1274" t="s">
        <v>1739</v>
      </c>
      <c r="N1274" t="s">
        <v>22</v>
      </c>
    </row>
    <row r="1275" spans="1:14" x14ac:dyDescent="0.25">
      <c r="A1275" s="3" t="s">
        <v>1637</v>
      </c>
      <c r="B1275" s="3" t="s">
        <v>1482</v>
      </c>
      <c r="C1275" s="57" t="s">
        <v>2432</v>
      </c>
      <c r="D1275" t="s">
        <v>195</v>
      </c>
      <c r="E1275" s="39">
        <v>-16.328949999999999</v>
      </c>
      <c r="F1275" s="43">
        <v>46.721159999999998</v>
      </c>
      <c r="G1275" s="40">
        <v>42961</v>
      </c>
      <c r="H1275">
        <v>226</v>
      </c>
      <c r="I1275" s="46">
        <v>8.4</v>
      </c>
      <c r="J1275" t="s">
        <v>2649</v>
      </c>
      <c r="K1275" t="s">
        <v>18</v>
      </c>
      <c r="L1275" t="s">
        <v>20</v>
      </c>
      <c r="M1275" t="s">
        <v>1739</v>
      </c>
      <c r="N1275" t="s">
        <v>22</v>
      </c>
    </row>
    <row r="1276" spans="1:14" x14ac:dyDescent="0.25">
      <c r="A1276" s="3" t="s">
        <v>1637</v>
      </c>
      <c r="B1276" s="3" t="s">
        <v>1482</v>
      </c>
      <c r="C1276" s="57" t="s">
        <v>2430</v>
      </c>
      <c r="D1276" t="s">
        <v>195</v>
      </c>
      <c r="E1276" s="39">
        <v>-16.327950000000001</v>
      </c>
      <c r="F1276" s="43">
        <v>46.717950000000002</v>
      </c>
      <c r="G1276" s="40">
        <v>42962</v>
      </c>
      <c r="H1276">
        <v>227</v>
      </c>
      <c r="I1276" s="46">
        <v>8.5</v>
      </c>
      <c r="J1276" t="s">
        <v>2649</v>
      </c>
      <c r="K1276" t="s">
        <v>18</v>
      </c>
      <c r="L1276" t="s">
        <v>20</v>
      </c>
      <c r="M1276" t="s">
        <v>1739</v>
      </c>
      <c r="N1276" t="s">
        <v>22</v>
      </c>
    </row>
    <row r="1277" spans="1:14" x14ac:dyDescent="0.25">
      <c r="A1277" s="3" t="s">
        <v>1637</v>
      </c>
      <c r="B1277" s="3" t="s">
        <v>1482</v>
      </c>
      <c r="C1277" s="57" t="s">
        <v>2436</v>
      </c>
      <c r="D1277" t="s">
        <v>195</v>
      </c>
      <c r="E1277" s="39">
        <v>-16.30658</v>
      </c>
      <c r="F1277" s="43">
        <v>46.697180000000003</v>
      </c>
      <c r="G1277" s="40">
        <v>42991</v>
      </c>
      <c r="H1277">
        <v>256</v>
      </c>
      <c r="I1277" s="46">
        <v>9.4</v>
      </c>
      <c r="J1277" t="s">
        <v>2649</v>
      </c>
      <c r="K1277" t="s">
        <v>26</v>
      </c>
      <c r="L1277" t="s">
        <v>20</v>
      </c>
      <c r="M1277" t="s">
        <v>3973</v>
      </c>
      <c r="N1277" t="s">
        <v>22</v>
      </c>
    </row>
    <row r="1278" spans="1:14" x14ac:dyDescent="0.25">
      <c r="A1278" s="3" t="s">
        <v>1637</v>
      </c>
      <c r="B1278" s="3" t="s">
        <v>1482</v>
      </c>
      <c r="C1278" s="57" t="s">
        <v>2437</v>
      </c>
      <c r="D1278" t="s">
        <v>195</v>
      </c>
      <c r="E1278" s="39">
        <v>-16.30499</v>
      </c>
      <c r="F1278" s="43">
        <v>46.698529999999998</v>
      </c>
      <c r="G1278" s="40">
        <v>42991</v>
      </c>
      <c r="H1278">
        <v>256</v>
      </c>
      <c r="I1278" s="46">
        <v>9.4</v>
      </c>
      <c r="J1278" t="s">
        <v>2649</v>
      </c>
      <c r="K1278" t="s">
        <v>18</v>
      </c>
      <c r="L1278" t="s">
        <v>20</v>
      </c>
      <c r="M1278" t="s">
        <v>1739</v>
      </c>
      <c r="N1278" t="s">
        <v>22</v>
      </c>
    </row>
    <row r="1279" spans="1:14" x14ac:dyDescent="0.25">
      <c r="A1279" s="3" t="s">
        <v>1637</v>
      </c>
      <c r="B1279" s="3" t="s">
        <v>1482</v>
      </c>
      <c r="C1279" s="57" t="s">
        <v>2438</v>
      </c>
      <c r="D1279" t="s">
        <v>195</v>
      </c>
      <c r="E1279" s="39">
        <v>-16.322199999999999</v>
      </c>
      <c r="F1279" s="43">
        <v>46.722499999999997</v>
      </c>
      <c r="G1279" s="40">
        <v>43030</v>
      </c>
      <c r="H1279">
        <v>295</v>
      </c>
      <c r="I1279" s="46">
        <v>10.7</v>
      </c>
      <c r="J1279" t="s">
        <v>2649</v>
      </c>
      <c r="K1279" t="s">
        <v>26</v>
      </c>
      <c r="L1279" t="s">
        <v>20</v>
      </c>
      <c r="M1279" t="s">
        <v>1741</v>
      </c>
      <c r="N1279" t="s">
        <v>22</v>
      </c>
    </row>
    <row r="1280" spans="1:14" x14ac:dyDescent="0.25">
      <c r="A1280" s="3" t="s">
        <v>1637</v>
      </c>
      <c r="B1280" s="3" t="s">
        <v>1482</v>
      </c>
      <c r="C1280" s="57" t="s">
        <v>523</v>
      </c>
      <c r="D1280" t="s">
        <v>524</v>
      </c>
      <c r="E1280" s="39">
        <v>-16.322555999999999</v>
      </c>
      <c r="F1280" s="43">
        <v>46.827728</v>
      </c>
      <c r="G1280" s="40">
        <v>34251</v>
      </c>
      <c r="H1280">
        <v>282</v>
      </c>
      <c r="I1280" s="46">
        <v>10.3</v>
      </c>
      <c r="J1280" t="s">
        <v>407</v>
      </c>
      <c r="K1280" t="s">
        <v>26</v>
      </c>
      <c r="L1280" t="s">
        <v>20</v>
      </c>
      <c r="M1280" t="s">
        <v>1741</v>
      </c>
      <c r="N1280" t="s">
        <v>22</v>
      </c>
    </row>
    <row r="1281" spans="1:14" x14ac:dyDescent="0.25">
      <c r="A1281" s="3" t="s">
        <v>1637</v>
      </c>
      <c r="B1281" s="3" t="s">
        <v>1482</v>
      </c>
      <c r="C1281" s="57" t="s">
        <v>526</v>
      </c>
      <c r="D1281" t="s">
        <v>524</v>
      </c>
      <c r="E1281" s="39">
        <v>-16.322555999999999</v>
      </c>
      <c r="F1281" s="43">
        <v>46.827728</v>
      </c>
      <c r="G1281" s="40">
        <v>34251</v>
      </c>
      <c r="H1281">
        <v>282</v>
      </c>
      <c r="I1281" s="46">
        <v>10.3</v>
      </c>
      <c r="J1281" t="s">
        <v>407</v>
      </c>
      <c r="K1281" t="s">
        <v>26</v>
      </c>
      <c r="L1281" t="s">
        <v>20</v>
      </c>
      <c r="M1281" t="s">
        <v>1741</v>
      </c>
      <c r="N1281" t="s">
        <v>22</v>
      </c>
    </row>
    <row r="1282" spans="1:14" x14ac:dyDescent="0.25">
      <c r="A1282" s="3" t="s">
        <v>1637</v>
      </c>
      <c r="B1282" s="3" t="s">
        <v>1482</v>
      </c>
      <c r="C1282" s="57" t="s">
        <v>527</v>
      </c>
      <c r="D1282" t="s">
        <v>524</v>
      </c>
      <c r="E1282" s="39">
        <v>-16.322555999999999</v>
      </c>
      <c r="F1282" s="43">
        <v>46.827728</v>
      </c>
      <c r="G1282" s="40">
        <v>34635</v>
      </c>
      <c r="H1282">
        <v>301</v>
      </c>
      <c r="I1282" s="46">
        <v>10.9</v>
      </c>
      <c r="J1282" t="s">
        <v>407</v>
      </c>
      <c r="K1282" t="s">
        <v>26</v>
      </c>
      <c r="L1282" t="s">
        <v>20</v>
      </c>
      <c r="M1282" t="s">
        <v>1741</v>
      </c>
      <c r="N1282" t="s">
        <v>22</v>
      </c>
    </row>
    <row r="1283" spans="1:14" x14ac:dyDescent="0.25">
      <c r="A1283" s="3" t="s">
        <v>1637</v>
      </c>
      <c r="B1283" s="3" t="s">
        <v>1482</v>
      </c>
      <c r="C1283" s="57" t="s">
        <v>525</v>
      </c>
      <c r="D1283" t="s">
        <v>524</v>
      </c>
      <c r="E1283" s="39">
        <v>-16.322555999999999</v>
      </c>
      <c r="F1283" s="43">
        <v>46.827728</v>
      </c>
      <c r="G1283" s="40">
        <v>34638</v>
      </c>
      <c r="H1283">
        <v>304</v>
      </c>
      <c r="I1283" s="46">
        <v>11</v>
      </c>
      <c r="J1283" t="s">
        <v>407</v>
      </c>
      <c r="K1283" t="s">
        <v>26</v>
      </c>
      <c r="L1283" t="s">
        <v>20</v>
      </c>
      <c r="M1283" t="s">
        <v>1741</v>
      </c>
      <c r="N1283" t="s">
        <v>22</v>
      </c>
    </row>
    <row r="1284" spans="1:14" x14ac:dyDescent="0.25">
      <c r="A1284" s="3" t="s">
        <v>1637</v>
      </c>
      <c r="B1284" s="3" t="s">
        <v>1482</v>
      </c>
      <c r="C1284" s="57" t="s">
        <v>529</v>
      </c>
      <c r="D1284" t="s">
        <v>524</v>
      </c>
      <c r="E1284" s="39">
        <v>-16.322555999999999</v>
      </c>
      <c r="F1284" s="43">
        <v>46.827728</v>
      </c>
      <c r="G1284" s="40">
        <v>34639</v>
      </c>
      <c r="H1284">
        <v>305</v>
      </c>
      <c r="I1284" s="46">
        <v>11</v>
      </c>
      <c r="J1284" t="s">
        <v>407</v>
      </c>
      <c r="K1284" t="s">
        <v>26</v>
      </c>
      <c r="L1284" t="s">
        <v>20</v>
      </c>
      <c r="M1284" t="s">
        <v>1741</v>
      </c>
      <c r="N1284" t="s">
        <v>22</v>
      </c>
    </row>
    <row r="1285" spans="1:14" x14ac:dyDescent="0.25">
      <c r="A1285" s="3" t="s">
        <v>1637</v>
      </c>
      <c r="B1285" s="3" t="s">
        <v>1482</v>
      </c>
      <c r="C1285" s="57" t="s">
        <v>530</v>
      </c>
      <c r="D1285" t="s">
        <v>524</v>
      </c>
      <c r="E1285" s="39">
        <v>-16.322555999999999</v>
      </c>
      <c r="F1285" s="43">
        <v>46.827728</v>
      </c>
      <c r="G1285" s="40">
        <v>34640</v>
      </c>
      <c r="H1285">
        <v>306</v>
      </c>
      <c r="I1285" s="46">
        <v>11.1</v>
      </c>
      <c r="J1285" t="s">
        <v>407</v>
      </c>
      <c r="K1285" t="s">
        <v>18</v>
      </c>
      <c r="L1285" t="s">
        <v>20</v>
      </c>
      <c r="M1285" t="s">
        <v>1739</v>
      </c>
      <c r="N1285" t="s">
        <v>22</v>
      </c>
    </row>
    <row r="1286" spans="1:14" x14ac:dyDescent="0.25">
      <c r="A1286" s="3" t="s">
        <v>1637</v>
      </c>
      <c r="B1286" s="3" t="s">
        <v>1482</v>
      </c>
      <c r="C1286" s="57" t="s">
        <v>531</v>
      </c>
      <c r="D1286" t="s">
        <v>524</v>
      </c>
      <c r="E1286" s="39">
        <v>-16.322555999999999</v>
      </c>
      <c r="F1286" s="43">
        <v>46.827728</v>
      </c>
      <c r="G1286" s="40">
        <v>34640</v>
      </c>
      <c r="H1286">
        <v>306</v>
      </c>
      <c r="I1286" s="46">
        <v>11.1</v>
      </c>
      <c r="J1286" t="s">
        <v>407</v>
      </c>
      <c r="K1286" t="s">
        <v>26</v>
      </c>
      <c r="L1286" t="s">
        <v>20</v>
      </c>
      <c r="M1286" t="s">
        <v>1742</v>
      </c>
      <c r="N1286" t="s">
        <v>22</v>
      </c>
    </row>
    <row r="1287" spans="1:14" x14ac:dyDescent="0.25">
      <c r="A1287" s="3" t="s">
        <v>1637</v>
      </c>
      <c r="B1287" s="3" t="s">
        <v>1482</v>
      </c>
      <c r="C1287" s="57" t="s">
        <v>532</v>
      </c>
      <c r="D1287" t="s">
        <v>524</v>
      </c>
      <c r="E1287" s="39">
        <v>-16.322555999999999</v>
      </c>
      <c r="F1287" s="43">
        <v>46.827728</v>
      </c>
      <c r="G1287" s="40">
        <v>34640</v>
      </c>
      <c r="H1287">
        <v>306</v>
      </c>
      <c r="I1287" s="46">
        <v>11.1</v>
      </c>
      <c r="J1287" t="s">
        <v>407</v>
      </c>
      <c r="K1287" t="s">
        <v>26</v>
      </c>
      <c r="L1287" t="s">
        <v>20</v>
      </c>
      <c r="M1287" t="s">
        <v>1742</v>
      </c>
      <c r="N1287" t="s">
        <v>22</v>
      </c>
    </row>
    <row r="1288" spans="1:14" x14ac:dyDescent="0.25">
      <c r="A1288" s="3" t="s">
        <v>1637</v>
      </c>
      <c r="B1288" s="3" t="s">
        <v>1482</v>
      </c>
      <c r="C1288" s="57" t="s">
        <v>3282</v>
      </c>
      <c r="D1288" t="s">
        <v>533</v>
      </c>
      <c r="E1288" s="39">
        <v>-16.779399000000002</v>
      </c>
      <c r="F1288" s="43">
        <v>46.471311</v>
      </c>
      <c r="G1288" s="40">
        <v>37875</v>
      </c>
      <c r="H1288">
        <v>254</v>
      </c>
      <c r="I1288" s="46">
        <v>9.4</v>
      </c>
      <c r="J1288" t="s">
        <v>65</v>
      </c>
      <c r="K1288" t="s">
        <v>26</v>
      </c>
      <c r="L1288" t="s">
        <v>20</v>
      </c>
      <c r="M1288" t="s">
        <v>1741</v>
      </c>
      <c r="N1288" t="s">
        <v>22</v>
      </c>
    </row>
    <row r="1289" spans="1:14" x14ac:dyDescent="0.25">
      <c r="A1289" s="3" t="s">
        <v>1637</v>
      </c>
      <c r="B1289" s="3" t="s">
        <v>1482</v>
      </c>
      <c r="C1289" s="57" t="s">
        <v>3283</v>
      </c>
      <c r="D1289" t="s">
        <v>533</v>
      </c>
      <c r="E1289" s="39">
        <v>-16.779399000000002</v>
      </c>
      <c r="F1289" s="43">
        <v>46.471311</v>
      </c>
      <c r="G1289" s="40">
        <v>37875</v>
      </c>
      <c r="H1289">
        <v>254</v>
      </c>
      <c r="I1289" s="46">
        <v>9.4</v>
      </c>
      <c r="J1289" t="s">
        <v>65</v>
      </c>
      <c r="K1289" t="s">
        <v>26</v>
      </c>
      <c r="L1289" t="s">
        <v>20</v>
      </c>
      <c r="M1289" t="s">
        <v>1741</v>
      </c>
      <c r="N1289" t="s">
        <v>22</v>
      </c>
    </row>
    <row r="1290" spans="1:14" x14ac:dyDescent="0.25">
      <c r="A1290" s="3" t="s">
        <v>1637</v>
      </c>
      <c r="B1290" s="3" t="s">
        <v>1482</v>
      </c>
      <c r="C1290" s="57" t="s">
        <v>3284</v>
      </c>
      <c r="D1290" t="s">
        <v>533</v>
      </c>
      <c r="E1290" s="39">
        <v>-16.779399000000002</v>
      </c>
      <c r="F1290" s="43">
        <v>46.471311</v>
      </c>
      <c r="G1290" s="40">
        <v>37875</v>
      </c>
      <c r="H1290">
        <v>254</v>
      </c>
      <c r="I1290" s="46">
        <v>9.4</v>
      </c>
      <c r="J1290" t="s">
        <v>65</v>
      </c>
      <c r="K1290" t="s">
        <v>26</v>
      </c>
      <c r="L1290" t="s">
        <v>20</v>
      </c>
      <c r="M1290" t="s">
        <v>1741</v>
      </c>
      <c r="N1290" t="s">
        <v>22</v>
      </c>
    </row>
    <row r="1291" spans="1:14" x14ac:dyDescent="0.25">
      <c r="A1291" s="3" t="s">
        <v>1637</v>
      </c>
      <c r="B1291" s="3" t="s">
        <v>1482</v>
      </c>
      <c r="C1291" s="57" t="s">
        <v>3285</v>
      </c>
      <c r="D1291" t="s">
        <v>533</v>
      </c>
      <c r="E1291" s="39">
        <v>-16.779399000000002</v>
      </c>
      <c r="F1291" s="43">
        <v>46.471311</v>
      </c>
      <c r="G1291" s="40">
        <v>37875</v>
      </c>
      <c r="H1291">
        <v>254</v>
      </c>
      <c r="I1291" s="46">
        <v>9.4</v>
      </c>
      <c r="J1291" t="s">
        <v>65</v>
      </c>
      <c r="K1291" t="s">
        <v>26</v>
      </c>
      <c r="L1291" t="s">
        <v>20</v>
      </c>
      <c r="M1291" t="s">
        <v>3973</v>
      </c>
      <c r="N1291" t="s">
        <v>22</v>
      </c>
    </row>
    <row r="1292" spans="1:14" x14ac:dyDescent="0.25">
      <c r="A1292" s="3" t="s">
        <v>1637</v>
      </c>
      <c r="B1292" s="3" t="s">
        <v>1482</v>
      </c>
      <c r="C1292" s="57" t="s">
        <v>3286</v>
      </c>
      <c r="D1292" t="s">
        <v>533</v>
      </c>
      <c r="E1292" s="39">
        <v>-16.779399000000002</v>
      </c>
      <c r="F1292" s="43">
        <v>46.471311</v>
      </c>
      <c r="G1292" s="40">
        <v>37876</v>
      </c>
      <c r="H1292">
        <v>255</v>
      </c>
      <c r="I1292" s="46">
        <v>9.4</v>
      </c>
      <c r="J1292" t="s">
        <v>65</v>
      </c>
      <c r="K1292" t="s">
        <v>18</v>
      </c>
      <c r="L1292" t="s">
        <v>20</v>
      </c>
      <c r="M1292" t="s">
        <v>1739</v>
      </c>
      <c r="N1292" t="s">
        <v>22</v>
      </c>
    </row>
    <row r="1293" spans="1:14" x14ac:dyDescent="0.25">
      <c r="A1293" s="3" t="s">
        <v>1637</v>
      </c>
      <c r="B1293" s="3" t="s">
        <v>1482</v>
      </c>
      <c r="C1293" s="57" t="s">
        <v>3287</v>
      </c>
      <c r="D1293" t="s">
        <v>533</v>
      </c>
      <c r="E1293" s="39">
        <v>-16.779399000000002</v>
      </c>
      <c r="F1293" s="43">
        <v>46.471311</v>
      </c>
      <c r="G1293" s="40">
        <v>37877</v>
      </c>
      <c r="H1293">
        <v>256</v>
      </c>
      <c r="I1293" s="46">
        <v>9.4</v>
      </c>
      <c r="J1293" t="s">
        <v>65</v>
      </c>
      <c r="K1293" t="s">
        <v>26</v>
      </c>
      <c r="L1293" t="s">
        <v>20</v>
      </c>
      <c r="M1293" t="s">
        <v>3973</v>
      </c>
      <c r="N1293" t="s">
        <v>22</v>
      </c>
    </row>
    <row r="1294" spans="1:14" x14ac:dyDescent="0.25">
      <c r="A1294" s="3" t="s">
        <v>1637</v>
      </c>
      <c r="B1294" s="3" t="s">
        <v>1482</v>
      </c>
      <c r="C1294" s="57" t="s">
        <v>2448</v>
      </c>
      <c r="D1294" t="s">
        <v>198</v>
      </c>
      <c r="E1294" s="39">
        <v>-15.866667</v>
      </c>
      <c r="F1294" s="43">
        <v>46.233333000000002</v>
      </c>
      <c r="G1294" s="40">
        <v>42267</v>
      </c>
      <c r="H1294">
        <v>263</v>
      </c>
      <c r="I1294" s="46">
        <v>9.6</v>
      </c>
      <c r="J1294" t="s">
        <v>3955</v>
      </c>
      <c r="K1294" t="s">
        <v>18</v>
      </c>
      <c r="L1294" t="s">
        <v>20</v>
      </c>
      <c r="M1294" t="s">
        <v>1739</v>
      </c>
      <c r="N1294" t="s">
        <v>22</v>
      </c>
    </row>
    <row r="1295" spans="1:14" x14ac:dyDescent="0.25">
      <c r="A1295" s="3" t="s">
        <v>1637</v>
      </c>
      <c r="B1295" s="3" t="s">
        <v>1482</v>
      </c>
      <c r="C1295" s="57" t="s">
        <v>2440</v>
      </c>
      <c r="D1295" t="s">
        <v>198</v>
      </c>
      <c r="E1295" s="39">
        <v>-15.866667</v>
      </c>
      <c r="F1295" s="43">
        <v>46.25</v>
      </c>
      <c r="G1295" s="40">
        <v>42268</v>
      </c>
      <c r="H1295">
        <v>264</v>
      </c>
      <c r="I1295" s="46">
        <v>9.6999999999999993</v>
      </c>
      <c r="J1295" t="s">
        <v>3955</v>
      </c>
      <c r="K1295" t="s">
        <v>18</v>
      </c>
      <c r="L1295" t="s">
        <v>20</v>
      </c>
      <c r="M1295" t="s">
        <v>1739</v>
      </c>
      <c r="N1295" t="s">
        <v>22</v>
      </c>
    </row>
    <row r="1296" spans="1:14" x14ac:dyDescent="0.25">
      <c r="A1296" s="3" t="s">
        <v>1637</v>
      </c>
      <c r="B1296" s="3" t="s">
        <v>1482</v>
      </c>
      <c r="C1296" s="57" t="s">
        <v>3277</v>
      </c>
      <c r="D1296" t="s">
        <v>198</v>
      </c>
      <c r="E1296" s="39">
        <v>-15.880267</v>
      </c>
      <c r="F1296" s="43">
        <v>46.250067000000001</v>
      </c>
      <c r="G1296" s="40">
        <v>42273</v>
      </c>
      <c r="H1296">
        <v>269</v>
      </c>
      <c r="I1296" s="46">
        <v>9.8000000000000007</v>
      </c>
      <c r="J1296" t="s">
        <v>3955</v>
      </c>
      <c r="K1296" t="s">
        <v>26</v>
      </c>
      <c r="L1296" t="s">
        <v>66</v>
      </c>
      <c r="M1296" t="s">
        <v>1741</v>
      </c>
      <c r="N1296" t="s">
        <v>22</v>
      </c>
    </row>
    <row r="1297" spans="1:14" x14ac:dyDescent="0.25">
      <c r="A1297" s="3" t="s">
        <v>1637</v>
      </c>
      <c r="B1297" s="3" t="s">
        <v>1482</v>
      </c>
      <c r="C1297" s="57" t="s">
        <v>3278</v>
      </c>
      <c r="D1297" t="s">
        <v>198</v>
      </c>
      <c r="E1297" s="39">
        <v>-15.880267</v>
      </c>
      <c r="F1297" s="43">
        <v>46.250067000000001</v>
      </c>
      <c r="G1297" s="40">
        <v>42273</v>
      </c>
      <c r="H1297">
        <v>269</v>
      </c>
      <c r="I1297" s="46">
        <v>9.8000000000000007</v>
      </c>
      <c r="J1297" t="s">
        <v>3955</v>
      </c>
      <c r="K1297" t="s">
        <v>26</v>
      </c>
      <c r="L1297" t="s">
        <v>66</v>
      </c>
      <c r="M1297" t="s">
        <v>1741</v>
      </c>
      <c r="N1297" t="s">
        <v>22</v>
      </c>
    </row>
    <row r="1298" spans="1:14" x14ac:dyDescent="0.25">
      <c r="A1298" s="3" t="s">
        <v>1637</v>
      </c>
      <c r="B1298" s="3" t="s">
        <v>1482</v>
      </c>
      <c r="C1298" s="57" t="s">
        <v>2439</v>
      </c>
      <c r="D1298" t="s">
        <v>198</v>
      </c>
      <c r="E1298" s="39">
        <v>-15.866667</v>
      </c>
      <c r="F1298" s="43">
        <v>46.233333000000002</v>
      </c>
      <c r="G1298" s="40">
        <v>42273</v>
      </c>
      <c r="H1298">
        <v>269</v>
      </c>
      <c r="I1298" s="46">
        <v>9.8000000000000007</v>
      </c>
      <c r="J1298" t="s">
        <v>3955</v>
      </c>
      <c r="K1298" t="s">
        <v>26</v>
      </c>
      <c r="L1298" t="s">
        <v>20</v>
      </c>
      <c r="M1298" t="s">
        <v>1741</v>
      </c>
      <c r="N1298" t="s">
        <v>22</v>
      </c>
    </row>
    <row r="1299" spans="1:14" x14ac:dyDescent="0.25">
      <c r="A1299" s="3" t="s">
        <v>1637</v>
      </c>
      <c r="B1299" s="3" t="s">
        <v>1482</v>
      </c>
      <c r="C1299" s="57" t="s">
        <v>2441</v>
      </c>
      <c r="D1299" t="s">
        <v>198</v>
      </c>
      <c r="E1299" s="39">
        <v>-15.866667</v>
      </c>
      <c r="F1299" s="43">
        <v>46.233333000000002</v>
      </c>
      <c r="G1299" s="40">
        <v>42273</v>
      </c>
      <c r="H1299">
        <v>269</v>
      </c>
      <c r="I1299" s="46">
        <v>9.8000000000000007</v>
      </c>
      <c r="J1299" t="s">
        <v>3955</v>
      </c>
      <c r="K1299" t="s">
        <v>26</v>
      </c>
      <c r="L1299" t="s">
        <v>20</v>
      </c>
      <c r="M1299" t="s">
        <v>3973</v>
      </c>
      <c r="N1299" t="s">
        <v>22</v>
      </c>
    </row>
    <row r="1300" spans="1:14" x14ac:dyDescent="0.25">
      <c r="A1300" s="3" t="s">
        <v>1637</v>
      </c>
      <c r="B1300" s="3" t="s">
        <v>1482</v>
      </c>
      <c r="C1300" s="57" t="s">
        <v>2442</v>
      </c>
      <c r="D1300" t="s">
        <v>198</v>
      </c>
      <c r="E1300" s="39">
        <v>-15.866667</v>
      </c>
      <c r="F1300" s="43">
        <v>46.25</v>
      </c>
      <c r="G1300" s="40">
        <v>42273</v>
      </c>
      <c r="H1300">
        <v>269</v>
      </c>
      <c r="I1300" s="46">
        <v>9.8000000000000007</v>
      </c>
      <c r="J1300" t="s">
        <v>3955</v>
      </c>
      <c r="K1300" t="s">
        <v>18</v>
      </c>
      <c r="L1300" t="s">
        <v>20</v>
      </c>
      <c r="M1300" t="s">
        <v>1739</v>
      </c>
      <c r="N1300" t="s">
        <v>22</v>
      </c>
    </row>
    <row r="1301" spans="1:14" x14ac:dyDescent="0.25">
      <c r="A1301" s="3" t="s">
        <v>1637</v>
      </c>
      <c r="B1301" s="3" t="s">
        <v>1482</v>
      </c>
      <c r="C1301" s="57" t="s">
        <v>2443</v>
      </c>
      <c r="D1301" t="s">
        <v>198</v>
      </c>
      <c r="E1301" s="39">
        <v>-15.866667</v>
      </c>
      <c r="F1301" s="43">
        <v>46.25</v>
      </c>
      <c r="G1301" s="40">
        <v>42273</v>
      </c>
      <c r="H1301">
        <v>269</v>
      </c>
      <c r="I1301" s="46">
        <v>9.8000000000000007</v>
      </c>
      <c r="J1301" t="s">
        <v>3955</v>
      </c>
      <c r="K1301" t="s">
        <v>18</v>
      </c>
      <c r="L1301" t="s">
        <v>20</v>
      </c>
      <c r="M1301" t="s">
        <v>1739</v>
      </c>
      <c r="N1301" t="s">
        <v>22</v>
      </c>
    </row>
    <row r="1302" spans="1:14" x14ac:dyDescent="0.25">
      <c r="A1302" s="3" t="s">
        <v>1637</v>
      </c>
      <c r="B1302" s="3" t="s">
        <v>1482</v>
      </c>
      <c r="C1302" s="57" t="s">
        <v>2444</v>
      </c>
      <c r="D1302" t="s">
        <v>198</v>
      </c>
      <c r="E1302" s="39">
        <v>-15.880283</v>
      </c>
      <c r="F1302" s="43">
        <v>46.250183</v>
      </c>
      <c r="G1302" s="40">
        <v>42273</v>
      </c>
      <c r="H1302">
        <v>269</v>
      </c>
      <c r="I1302" s="46">
        <v>9.8000000000000007</v>
      </c>
      <c r="J1302" t="s">
        <v>3955</v>
      </c>
      <c r="K1302" t="s">
        <v>18</v>
      </c>
      <c r="L1302" t="s">
        <v>20</v>
      </c>
      <c r="M1302" t="s">
        <v>1739</v>
      </c>
      <c r="N1302" t="s">
        <v>22</v>
      </c>
    </row>
    <row r="1303" spans="1:14" x14ac:dyDescent="0.25">
      <c r="A1303" s="3" t="s">
        <v>1637</v>
      </c>
      <c r="B1303" s="3" t="s">
        <v>1482</v>
      </c>
      <c r="C1303" s="57" t="s">
        <v>2445</v>
      </c>
      <c r="D1303" t="s">
        <v>198</v>
      </c>
      <c r="E1303" s="39">
        <v>-15.866667</v>
      </c>
      <c r="F1303" s="43">
        <v>46.25</v>
      </c>
      <c r="G1303" s="40">
        <v>42273</v>
      </c>
      <c r="H1303">
        <v>269</v>
      </c>
      <c r="I1303" s="46">
        <v>9.8000000000000007</v>
      </c>
      <c r="J1303" t="s">
        <v>3955</v>
      </c>
      <c r="K1303" t="s">
        <v>18</v>
      </c>
      <c r="L1303" t="s">
        <v>20</v>
      </c>
      <c r="M1303" t="s">
        <v>1739</v>
      </c>
      <c r="N1303" t="s">
        <v>22</v>
      </c>
    </row>
    <row r="1304" spans="1:14" x14ac:dyDescent="0.25">
      <c r="A1304" s="3" t="s">
        <v>1637</v>
      </c>
      <c r="B1304" s="3" t="s">
        <v>1482</v>
      </c>
      <c r="C1304" s="57" t="s">
        <v>2447</v>
      </c>
      <c r="D1304" t="s">
        <v>198</v>
      </c>
      <c r="E1304" s="39">
        <v>-15.880267</v>
      </c>
      <c r="F1304" s="43">
        <v>46.250067000000001</v>
      </c>
      <c r="G1304" s="40">
        <v>42273</v>
      </c>
      <c r="H1304">
        <v>269</v>
      </c>
      <c r="I1304" s="46">
        <v>9.8000000000000007</v>
      </c>
      <c r="J1304" t="s">
        <v>3955</v>
      </c>
      <c r="K1304" t="s">
        <v>18</v>
      </c>
      <c r="L1304" t="s">
        <v>20</v>
      </c>
      <c r="M1304" t="s">
        <v>1739</v>
      </c>
      <c r="N1304" t="s">
        <v>22</v>
      </c>
    </row>
    <row r="1305" spans="1:14" x14ac:dyDescent="0.25">
      <c r="A1305" s="3" t="s">
        <v>1637</v>
      </c>
      <c r="B1305" s="3" t="s">
        <v>1482</v>
      </c>
      <c r="C1305" s="57" t="s">
        <v>2451</v>
      </c>
      <c r="D1305" t="s">
        <v>198</v>
      </c>
      <c r="E1305" s="39">
        <v>-15.880516999999999</v>
      </c>
      <c r="F1305" s="43">
        <v>46.250582999999999</v>
      </c>
      <c r="G1305" s="40">
        <v>42278</v>
      </c>
      <c r="H1305">
        <v>274</v>
      </c>
      <c r="I1305" s="46">
        <v>10</v>
      </c>
      <c r="J1305" t="s">
        <v>3955</v>
      </c>
      <c r="K1305" t="s">
        <v>18</v>
      </c>
      <c r="L1305" t="s">
        <v>20</v>
      </c>
      <c r="M1305" t="s">
        <v>1739</v>
      </c>
      <c r="N1305" t="s">
        <v>22</v>
      </c>
    </row>
    <row r="1306" spans="1:14" x14ac:dyDescent="0.25">
      <c r="A1306" s="3" t="s">
        <v>1637</v>
      </c>
      <c r="B1306" s="3" t="s">
        <v>1482</v>
      </c>
      <c r="C1306" s="57" t="s">
        <v>2452</v>
      </c>
      <c r="D1306" t="s">
        <v>198</v>
      </c>
      <c r="E1306" s="39">
        <v>-15.880516999999999</v>
      </c>
      <c r="F1306" s="43">
        <v>46.250582999999999</v>
      </c>
      <c r="G1306" s="40">
        <v>42278</v>
      </c>
      <c r="H1306">
        <v>274</v>
      </c>
      <c r="I1306" s="46">
        <v>10</v>
      </c>
      <c r="J1306" t="s">
        <v>3955</v>
      </c>
      <c r="K1306" t="s">
        <v>26</v>
      </c>
      <c r="L1306" t="s">
        <v>20</v>
      </c>
      <c r="M1306" t="s">
        <v>1741</v>
      </c>
      <c r="N1306" t="s">
        <v>22</v>
      </c>
    </row>
    <row r="1307" spans="1:14" x14ac:dyDescent="0.25">
      <c r="A1307" s="3" t="s">
        <v>1637</v>
      </c>
      <c r="B1307" s="3" t="s">
        <v>1482</v>
      </c>
      <c r="C1307" s="57" t="s">
        <v>2453</v>
      </c>
      <c r="D1307" t="s">
        <v>198</v>
      </c>
      <c r="E1307" s="39">
        <v>-15.880417</v>
      </c>
      <c r="F1307" s="43">
        <v>46.250267000000001</v>
      </c>
      <c r="G1307" s="40">
        <v>42283</v>
      </c>
      <c r="H1307">
        <v>279</v>
      </c>
      <c r="I1307" s="46">
        <v>10.199999999999999</v>
      </c>
      <c r="J1307" t="s">
        <v>3955</v>
      </c>
      <c r="K1307" t="s">
        <v>18</v>
      </c>
      <c r="L1307" t="s">
        <v>20</v>
      </c>
      <c r="M1307" t="s">
        <v>1739</v>
      </c>
      <c r="N1307" t="s">
        <v>22</v>
      </c>
    </row>
    <row r="1308" spans="1:14" x14ac:dyDescent="0.25">
      <c r="A1308" s="3" t="s">
        <v>1637</v>
      </c>
      <c r="B1308" s="3" t="s">
        <v>1482</v>
      </c>
      <c r="C1308" s="57" t="s">
        <v>2449</v>
      </c>
      <c r="D1308" t="s">
        <v>198</v>
      </c>
      <c r="E1308" s="39">
        <v>-15.866667</v>
      </c>
      <c r="F1308" s="43">
        <v>46.233333000000002</v>
      </c>
      <c r="G1308" s="40">
        <v>42284</v>
      </c>
      <c r="H1308">
        <v>280</v>
      </c>
      <c r="I1308" s="46">
        <v>10.199999999999999</v>
      </c>
      <c r="J1308" t="s">
        <v>3955</v>
      </c>
      <c r="K1308" t="s">
        <v>26</v>
      </c>
      <c r="L1308" t="s">
        <v>20</v>
      </c>
      <c r="M1308" t="s">
        <v>1741</v>
      </c>
      <c r="N1308" t="s">
        <v>22</v>
      </c>
    </row>
    <row r="1309" spans="1:14" x14ac:dyDescent="0.25">
      <c r="A1309" s="3" t="s">
        <v>1637</v>
      </c>
      <c r="B1309" s="3" t="s">
        <v>1482</v>
      </c>
      <c r="C1309" s="57" t="s">
        <v>2450</v>
      </c>
      <c r="D1309" t="s">
        <v>198</v>
      </c>
      <c r="E1309" s="39">
        <v>-15.866667</v>
      </c>
      <c r="F1309" s="43">
        <v>46.233333000000002</v>
      </c>
      <c r="G1309" s="40">
        <v>42284</v>
      </c>
      <c r="H1309">
        <v>280</v>
      </c>
      <c r="I1309" s="46">
        <v>10.199999999999999</v>
      </c>
      <c r="J1309" t="s">
        <v>3955</v>
      </c>
      <c r="K1309" t="s">
        <v>26</v>
      </c>
      <c r="L1309" t="s">
        <v>20</v>
      </c>
      <c r="M1309" t="s">
        <v>3973</v>
      </c>
      <c r="N1309" t="s">
        <v>22</v>
      </c>
    </row>
    <row r="1310" spans="1:14" x14ac:dyDescent="0.25">
      <c r="A1310" s="3" t="s">
        <v>1637</v>
      </c>
      <c r="B1310" s="3" t="s">
        <v>1482</v>
      </c>
      <c r="C1310" s="57" t="s">
        <v>2454</v>
      </c>
      <c r="D1310" t="s">
        <v>198</v>
      </c>
      <c r="E1310" s="39">
        <v>-15.866667</v>
      </c>
      <c r="F1310" s="43">
        <v>46.25</v>
      </c>
      <c r="G1310" s="40">
        <v>42284</v>
      </c>
      <c r="H1310">
        <v>280</v>
      </c>
      <c r="I1310" s="46">
        <v>10.199999999999999</v>
      </c>
      <c r="J1310" t="s">
        <v>3955</v>
      </c>
      <c r="K1310" t="s">
        <v>26</v>
      </c>
      <c r="L1310" t="s">
        <v>20</v>
      </c>
      <c r="M1310" t="s">
        <v>1741</v>
      </c>
      <c r="N1310" t="s">
        <v>22</v>
      </c>
    </row>
    <row r="1311" spans="1:14" x14ac:dyDescent="0.25">
      <c r="A1311" s="3" t="s">
        <v>1637</v>
      </c>
      <c r="B1311" s="3" t="s">
        <v>1482</v>
      </c>
      <c r="C1311" s="57" t="s">
        <v>2542</v>
      </c>
      <c r="D1311" t="s">
        <v>1699</v>
      </c>
      <c r="E1311" s="39">
        <v>-16.314793999999999</v>
      </c>
      <c r="F1311" s="43">
        <v>46.812100999999998</v>
      </c>
      <c r="G1311" s="40">
        <v>42120</v>
      </c>
      <c r="H1311">
        <v>116</v>
      </c>
      <c r="I1311" s="46">
        <v>4.8</v>
      </c>
      <c r="J1311" t="s">
        <v>538</v>
      </c>
      <c r="K1311" t="s">
        <v>26</v>
      </c>
      <c r="L1311" t="s">
        <v>20</v>
      </c>
      <c r="M1311" t="s">
        <v>1741</v>
      </c>
      <c r="N1311" t="s">
        <v>22</v>
      </c>
    </row>
    <row r="1312" spans="1:14" x14ac:dyDescent="0.25">
      <c r="A1312" s="3" t="s">
        <v>1637</v>
      </c>
      <c r="B1312" s="3" t="s">
        <v>1482</v>
      </c>
      <c r="C1312" s="57" t="s">
        <v>3279</v>
      </c>
      <c r="D1312" t="s">
        <v>1699</v>
      </c>
      <c r="E1312" s="39">
        <v>-16.32</v>
      </c>
      <c r="F1312" s="43">
        <v>46.8</v>
      </c>
      <c r="G1312" s="40">
        <v>40670</v>
      </c>
      <c r="H1312">
        <v>127</v>
      </c>
      <c r="I1312" s="46">
        <v>5.2</v>
      </c>
      <c r="J1312" t="s">
        <v>213</v>
      </c>
      <c r="K1312" t="s">
        <v>26</v>
      </c>
      <c r="L1312" t="s">
        <v>20</v>
      </c>
      <c r="M1312" t="s">
        <v>1741</v>
      </c>
      <c r="N1312" t="s">
        <v>22</v>
      </c>
    </row>
    <row r="1313" spans="1:14" x14ac:dyDescent="0.25">
      <c r="A1313" s="3" t="s">
        <v>1637</v>
      </c>
      <c r="B1313" s="3" t="s">
        <v>1482</v>
      </c>
      <c r="C1313" s="57" t="s">
        <v>3280</v>
      </c>
      <c r="D1313" t="s">
        <v>1699</v>
      </c>
      <c r="E1313" s="39">
        <v>-16.32</v>
      </c>
      <c r="F1313" s="43">
        <v>46.8</v>
      </c>
      <c r="G1313" s="40">
        <v>40675</v>
      </c>
      <c r="H1313">
        <v>132</v>
      </c>
      <c r="I1313" s="46">
        <v>5.3</v>
      </c>
      <c r="J1313" t="s">
        <v>213</v>
      </c>
      <c r="K1313" t="s">
        <v>18</v>
      </c>
      <c r="L1313" t="s">
        <v>20</v>
      </c>
      <c r="M1313" t="s">
        <v>1740</v>
      </c>
      <c r="N1313" t="s">
        <v>22</v>
      </c>
    </row>
    <row r="1314" spans="1:14" x14ac:dyDescent="0.25">
      <c r="A1314" s="3" t="s">
        <v>1637</v>
      </c>
      <c r="B1314" s="3" t="s">
        <v>1482</v>
      </c>
      <c r="C1314" s="57" t="s">
        <v>2538</v>
      </c>
      <c r="D1314" t="s">
        <v>1699</v>
      </c>
      <c r="E1314" s="39">
        <v>-16.32</v>
      </c>
      <c r="F1314" s="43">
        <v>46.8</v>
      </c>
      <c r="G1314" s="40">
        <v>40746</v>
      </c>
      <c r="H1314">
        <v>203</v>
      </c>
      <c r="I1314" s="46">
        <v>7.7</v>
      </c>
      <c r="J1314" t="s">
        <v>213</v>
      </c>
      <c r="K1314" t="s">
        <v>26</v>
      </c>
      <c r="L1314" t="s">
        <v>20</v>
      </c>
      <c r="M1314" t="s">
        <v>1741</v>
      </c>
      <c r="N1314" t="s">
        <v>22</v>
      </c>
    </row>
    <row r="1315" spans="1:14" x14ac:dyDescent="0.25">
      <c r="A1315" s="3" t="s">
        <v>1637</v>
      </c>
      <c r="B1315" s="3" t="s">
        <v>1482</v>
      </c>
      <c r="C1315" s="57" t="s">
        <v>3281</v>
      </c>
      <c r="D1315" t="s">
        <v>1699</v>
      </c>
      <c r="E1315" s="39">
        <v>-16.32</v>
      </c>
      <c r="F1315" s="43">
        <v>46.8</v>
      </c>
      <c r="G1315" s="40">
        <v>41501</v>
      </c>
      <c r="H1315">
        <v>227</v>
      </c>
      <c r="I1315" s="46">
        <v>8.5</v>
      </c>
      <c r="J1315" t="s">
        <v>201</v>
      </c>
      <c r="K1315" t="s">
        <v>26</v>
      </c>
      <c r="L1315" t="s">
        <v>66</v>
      </c>
      <c r="M1315" t="s">
        <v>1741</v>
      </c>
      <c r="N1315" t="s">
        <v>22</v>
      </c>
    </row>
    <row r="1316" spans="1:14" x14ac:dyDescent="0.25">
      <c r="A1316" s="3" t="s">
        <v>1637</v>
      </c>
      <c r="B1316" s="3" t="s">
        <v>1482</v>
      </c>
      <c r="C1316" s="57" t="s">
        <v>2541</v>
      </c>
      <c r="D1316" t="s">
        <v>1699</v>
      </c>
      <c r="E1316" s="39">
        <v>-16.32</v>
      </c>
      <c r="F1316" s="43">
        <v>46.8</v>
      </c>
      <c r="G1316" s="40">
        <v>41501</v>
      </c>
      <c r="H1316">
        <v>227</v>
      </c>
      <c r="I1316" s="46">
        <v>8.5</v>
      </c>
      <c r="J1316" t="s">
        <v>201</v>
      </c>
      <c r="K1316" t="s">
        <v>18</v>
      </c>
      <c r="L1316" t="s">
        <v>20</v>
      </c>
      <c r="M1316" t="s">
        <v>1739</v>
      </c>
      <c r="N1316" t="s">
        <v>22</v>
      </c>
    </row>
    <row r="1317" spans="1:14" x14ac:dyDescent="0.25">
      <c r="A1317" s="3" t="s">
        <v>1637</v>
      </c>
      <c r="B1317" s="3" t="s">
        <v>1482</v>
      </c>
      <c r="C1317" s="57" t="s">
        <v>2543</v>
      </c>
      <c r="D1317" t="s">
        <v>1699</v>
      </c>
      <c r="E1317" s="39">
        <v>-16.32</v>
      </c>
      <c r="F1317" s="43">
        <v>46.8</v>
      </c>
      <c r="G1317" s="40">
        <v>41501</v>
      </c>
      <c r="H1317">
        <v>227</v>
      </c>
      <c r="I1317" s="46">
        <v>8.5</v>
      </c>
      <c r="J1317" t="s">
        <v>201</v>
      </c>
      <c r="K1317" t="s">
        <v>18</v>
      </c>
      <c r="L1317" t="s">
        <v>20</v>
      </c>
      <c r="M1317" t="s">
        <v>1739</v>
      </c>
      <c r="N1317" t="s">
        <v>22</v>
      </c>
    </row>
    <row r="1318" spans="1:14" x14ac:dyDescent="0.25">
      <c r="A1318" s="3" t="s">
        <v>1637</v>
      </c>
      <c r="B1318" s="3" t="s">
        <v>1482</v>
      </c>
      <c r="C1318" s="57" t="s">
        <v>2547</v>
      </c>
      <c r="D1318" t="s">
        <v>1699</v>
      </c>
      <c r="E1318" s="39">
        <v>-16.32</v>
      </c>
      <c r="F1318" s="43">
        <v>46.8</v>
      </c>
      <c r="G1318" s="40">
        <v>41501</v>
      </c>
      <c r="H1318">
        <v>227</v>
      </c>
      <c r="I1318" s="46">
        <v>8.5</v>
      </c>
      <c r="J1318" t="s">
        <v>201</v>
      </c>
      <c r="K1318" t="s">
        <v>18</v>
      </c>
      <c r="L1318" t="s">
        <v>20</v>
      </c>
      <c r="M1318" t="s">
        <v>1739</v>
      </c>
      <c r="N1318" t="s">
        <v>22</v>
      </c>
    </row>
    <row r="1319" spans="1:14" x14ac:dyDescent="0.25">
      <c r="A1319" s="3" t="s">
        <v>1637</v>
      </c>
      <c r="B1319" s="3" t="s">
        <v>1482</v>
      </c>
      <c r="C1319" s="57" t="s">
        <v>2549</v>
      </c>
      <c r="D1319" t="s">
        <v>1699</v>
      </c>
      <c r="E1319" s="39">
        <v>-16.32</v>
      </c>
      <c r="F1319" s="43">
        <v>46.8</v>
      </c>
      <c r="G1319" s="40">
        <v>41501</v>
      </c>
      <c r="H1319">
        <v>227</v>
      </c>
      <c r="I1319" s="46">
        <v>8.5</v>
      </c>
      <c r="J1319" t="s">
        <v>201</v>
      </c>
      <c r="K1319" t="s">
        <v>26</v>
      </c>
      <c r="L1319" t="s">
        <v>20</v>
      </c>
      <c r="M1319" t="s">
        <v>1741</v>
      </c>
      <c r="N1319" t="s">
        <v>22</v>
      </c>
    </row>
    <row r="1320" spans="1:14" x14ac:dyDescent="0.25">
      <c r="A1320" s="3" t="s">
        <v>1637</v>
      </c>
      <c r="B1320" s="3" t="s">
        <v>1482</v>
      </c>
      <c r="C1320" s="57" t="s">
        <v>2552</v>
      </c>
      <c r="D1320" t="s">
        <v>1699</v>
      </c>
      <c r="E1320" s="39">
        <v>-16.32</v>
      </c>
      <c r="F1320" s="43">
        <v>46.8</v>
      </c>
      <c r="G1320" s="40">
        <v>40771</v>
      </c>
      <c r="H1320">
        <v>228</v>
      </c>
      <c r="I1320" s="46">
        <v>8.5</v>
      </c>
      <c r="J1320" t="s">
        <v>213</v>
      </c>
      <c r="K1320" t="s">
        <v>18</v>
      </c>
      <c r="L1320" t="s">
        <v>20</v>
      </c>
      <c r="M1320" t="s">
        <v>1739</v>
      </c>
      <c r="N1320" t="s">
        <v>22</v>
      </c>
    </row>
    <row r="1321" spans="1:14" x14ac:dyDescent="0.25">
      <c r="A1321" s="3" t="s">
        <v>1637</v>
      </c>
      <c r="B1321" s="3" t="s">
        <v>1482</v>
      </c>
      <c r="C1321" s="57" t="s">
        <v>2545</v>
      </c>
      <c r="D1321" t="s">
        <v>1699</v>
      </c>
      <c r="E1321" s="39">
        <v>-16.32</v>
      </c>
      <c r="F1321" s="43">
        <v>46.8</v>
      </c>
      <c r="G1321" s="40">
        <v>41504</v>
      </c>
      <c r="H1321">
        <v>230</v>
      </c>
      <c r="I1321" s="46">
        <v>8.6</v>
      </c>
      <c r="J1321" t="s">
        <v>201</v>
      </c>
      <c r="K1321" t="s">
        <v>18</v>
      </c>
      <c r="L1321" t="s">
        <v>20</v>
      </c>
      <c r="M1321" t="s">
        <v>1739</v>
      </c>
      <c r="N1321" t="s">
        <v>22</v>
      </c>
    </row>
    <row r="1322" spans="1:14" x14ac:dyDescent="0.25">
      <c r="A1322" s="3" t="s">
        <v>1637</v>
      </c>
      <c r="B1322" s="3" t="s">
        <v>1482</v>
      </c>
      <c r="C1322" s="57" t="s">
        <v>2542</v>
      </c>
      <c r="D1322" t="s">
        <v>1699</v>
      </c>
      <c r="E1322" s="39">
        <v>-16.32</v>
      </c>
      <c r="F1322" s="43">
        <v>46.8</v>
      </c>
      <c r="G1322" s="40">
        <v>41506</v>
      </c>
      <c r="H1322">
        <v>232</v>
      </c>
      <c r="I1322" s="46">
        <v>8.6</v>
      </c>
      <c r="J1322" t="s">
        <v>201</v>
      </c>
      <c r="K1322" t="s">
        <v>26</v>
      </c>
      <c r="L1322" t="s">
        <v>20</v>
      </c>
      <c r="M1322" t="s">
        <v>1741</v>
      </c>
      <c r="N1322" t="s">
        <v>22</v>
      </c>
    </row>
    <row r="1323" spans="1:14" x14ac:dyDescent="0.25">
      <c r="A1323" s="3" t="s">
        <v>1637</v>
      </c>
      <c r="B1323" s="3" t="s">
        <v>1482</v>
      </c>
      <c r="C1323" s="57" t="s">
        <v>2544</v>
      </c>
      <c r="D1323" t="s">
        <v>1699</v>
      </c>
      <c r="E1323" s="39">
        <v>-16.32</v>
      </c>
      <c r="F1323" s="43">
        <v>46.8</v>
      </c>
      <c r="G1323" s="40">
        <v>41506</v>
      </c>
      <c r="H1323">
        <v>232</v>
      </c>
      <c r="I1323" s="46">
        <v>8.6</v>
      </c>
      <c r="J1323" t="s">
        <v>201</v>
      </c>
      <c r="K1323" t="s">
        <v>18</v>
      </c>
      <c r="L1323" t="s">
        <v>20</v>
      </c>
      <c r="M1323" t="s">
        <v>1739</v>
      </c>
      <c r="N1323" t="s">
        <v>22</v>
      </c>
    </row>
    <row r="1324" spans="1:14" x14ac:dyDescent="0.25">
      <c r="A1324" s="3" t="s">
        <v>1637</v>
      </c>
      <c r="B1324" s="3" t="s">
        <v>1482</v>
      </c>
      <c r="C1324" s="57" t="s">
        <v>2548</v>
      </c>
      <c r="D1324" t="s">
        <v>1699</v>
      </c>
      <c r="E1324" s="39">
        <v>-16.32</v>
      </c>
      <c r="F1324" s="43">
        <v>46.8</v>
      </c>
      <c r="G1324" s="40">
        <v>41506</v>
      </c>
      <c r="H1324">
        <v>232</v>
      </c>
      <c r="I1324" s="46">
        <v>8.6</v>
      </c>
      <c r="J1324" t="s">
        <v>201</v>
      </c>
      <c r="K1324" t="s">
        <v>26</v>
      </c>
      <c r="L1324" t="s">
        <v>20</v>
      </c>
      <c r="M1324" t="s">
        <v>1741</v>
      </c>
      <c r="N1324" t="s">
        <v>22</v>
      </c>
    </row>
    <row r="1325" spans="1:14" x14ac:dyDescent="0.25">
      <c r="A1325" s="3" t="s">
        <v>1637</v>
      </c>
      <c r="B1325" s="3" t="s">
        <v>1482</v>
      </c>
      <c r="C1325" s="57" t="s">
        <v>2558</v>
      </c>
      <c r="D1325" t="s">
        <v>1699</v>
      </c>
      <c r="E1325" s="39">
        <v>-16.32</v>
      </c>
      <c r="F1325" s="43">
        <v>46.8</v>
      </c>
      <c r="G1325" s="40">
        <v>40795</v>
      </c>
      <c r="H1325">
        <v>252</v>
      </c>
      <c r="I1325" s="46">
        <v>9.3000000000000007</v>
      </c>
      <c r="J1325" t="s">
        <v>213</v>
      </c>
      <c r="K1325" t="s">
        <v>18</v>
      </c>
      <c r="L1325" t="s">
        <v>20</v>
      </c>
      <c r="M1325" t="s">
        <v>1739</v>
      </c>
      <c r="N1325" t="s">
        <v>22</v>
      </c>
    </row>
    <row r="1326" spans="1:14" x14ac:dyDescent="0.25">
      <c r="A1326" s="3" t="s">
        <v>1637</v>
      </c>
      <c r="B1326" s="3" t="s">
        <v>1482</v>
      </c>
      <c r="C1326" s="57" t="s">
        <v>2557</v>
      </c>
      <c r="D1326" t="s">
        <v>1699</v>
      </c>
      <c r="E1326" s="39">
        <v>-16.32</v>
      </c>
      <c r="F1326" s="43">
        <v>46.8</v>
      </c>
      <c r="G1326" s="40">
        <v>40798</v>
      </c>
      <c r="H1326">
        <v>255</v>
      </c>
      <c r="I1326" s="46">
        <v>9.4</v>
      </c>
      <c r="J1326" t="s">
        <v>213</v>
      </c>
      <c r="K1326" t="s">
        <v>18</v>
      </c>
      <c r="L1326" t="s">
        <v>20</v>
      </c>
      <c r="M1326" t="s">
        <v>1739</v>
      </c>
      <c r="N1326" t="s">
        <v>22</v>
      </c>
    </row>
    <row r="1327" spans="1:14" x14ac:dyDescent="0.25">
      <c r="A1327" s="3" t="s">
        <v>1637</v>
      </c>
      <c r="B1327" s="3" t="s">
        <v>1482</v>
      </c>
      <c r="C1327" s="57" t="s">
        <v>3288</v>
      </c>
      <c r="D1327" t="s">
        <v>1689</v>
      </c>
      <c r="E1327" s="39">
        <v>-16.196435000000001</v>
      </c>
      <c r="F1327" s="43">
        <v>47.256968000000001</v>
      </c>
      <c r="G1327" s="40">
        <v>37870</v>
      </c>
      <c r="H1327">
        <v>249</v>
      </c>
      <c r="I1327" s="46">
        <v>9.1999999999999993</v>
      </c>
      <c r="J1327" t="s">
        <v>65</v>
      </c>
      <c r="K1327" t="s">
        <v>26</v>
      </c>
      <c r="L1327" t="s">
        <v>20</v>
      </c>
      <c r="M1327" t="s">
        <v>3973</v>
      </c>
      <c r="N1327" t="s">
        <v>22</v>
      </c>
    </row>
    <row r="1328" spans="1:14" x14ac:dyDescent="0.25">
      <c r="A1328" s="3" t="s">
        <v>1637</v>
      </c>
      <c r="B1328" s="3" t="s">
        <v>1482</v>
      </c>
      <c r="C1328" s="57" t="s">
        <v>3289</v>
      </c>
      <c r="D1328" t="s">
        <v>594</v>
      </c>
      <c r="E1328" s="39">
        <v>-16.410967809999999</v>
      </c>
      <c r="F1328" s="43">
        <v>46.991793309999998</v>
      </c>
      <c r="G1328" s="40">
        <v>37768</v>
      </c>
      <c r="H1328">
        <v>147</v>
      </c>
      <c r="I1328" s="46">
        <v>5.8</v>
      </c>
      <c r="J1328" t="s">
        <v>65</v>
      </c>
      <c r="K1328" t="s">
        <v>26</v>
      </c>
      <c r="L1328" t="s">
        <v>20</v>
      </c>
      <c r="M1328" t="s">
        <v>1741</v>
      </c>
      <c r="N1328" t="s">
        <v>22</v>
      </c>
    </row>
    <row r="1329" spans="1:14" x14ac:dyDescent="0.25">
      <c r="A1329" s="3" t="s">
        <v>1637</v>
      </c>
      <c r="B1329" s="3" t="s">
        <v>1482</v>
      </c>
      <c r="C1329" s="57" t="s">
        <v>3290</v>
      </c>
      <c r="D1329" t="s">
        <v>594</v>
      </c>
      <c r="E1329" s="39">
        <v>-16.410967809999999</v>
      </c>
      <c r="F1329" s="43">
        <v>46.991793309999998</v>
      </c>
      <c r="G1329" s="40">
        <v>37768</v>
      </c>
      <c r="H1329">
        <v>147</v>
      </c>
      <c r="I1329" s="46">
        <v>5.8</v>
      </c>
      <c r="J1329" t="s">
        <v>65</v>
      </c>
      <c r="K1329" t="s">
        <v>26</v>
      </c>
      <c r="L1329" t="s">
        <v>20</v>
      </c>
      <c r="M1329" t="s">
        <v>1741</v>
      </c>
      <c r="N1329" t="s">
        <v>22</v>
      </c>
    </row>
    <row r="1330" spans="1:14" x14ac:dyDescent="0.25">
      <c r="A1330" s="3" t="s">
        <v>1637</v>
      </c>
      <c r="B1330" s="3" t="s">
        <v>1482</v>
      </c>
      <c r="C1330" s="57" t="s">
        <v>2565</v>
      </c>
      <c r="D1330" t="s">
        <v>594</v>
      </c>
      <c r="E1330" s="39">
        <v>-16.410967809999999</v>
      </c>
      <c r="F1330" s="43">
        <v>46.991793309999998</v>
      </c>
      <c r="G1330" s="40">
        <v>37794</v>
      </c>
      <c r="H1330">
        <v>173</v>
      </c>
      <c r="I1330" s="46">
        <v>6.7</v>
      </c>
      <c r="J1330" t="s">
        <v>65</v>
      </c>
      <c r="K1330" t="s">
        <v>26</v>
      </c>
      <c r="L1330" t="s">
        <v>20</v>
      </c>
      <c r="M1330" t="s">
        <v>1741</v>
      </c>
      <c r="N1330" t="s">
        <v>22</v>
      </c>
    </row>
    <row r="1331" spans="1:14" x14ac:dyDescent="0.25">
      <c r="A1331" s="3" t="s">
        <v>1637</v>
      </c>
      <c r="B1331" s="3" t="s">
        <v>1482</v>
      </c>
      <c r="C1331" s="57" t="s">
        <v>2566</v>
      </c>
      <c r="D1331" t="s">
        <v>594</v>
      </c>
      <c r="E1331" s="39">
        <v>-16.410967809999999</v>
      </c>
      <c r="F1331" s="43">
        <v>46.991793309999998</v>
      </c>
      <c r="G1331" s="40">
        <v>37794</v>
      </c>
      <c r="H1331">
        <v>173</v>
      </c>
      <c r="I1331" s="46">
        <v>6.7</v>
      </c>
      <c r="J1331" t="s">
        <v>65</v>
      </c>
      <c r="K1331" t="s">
        <v>26</v>
      </c>
      <c r="L1331" t="s">
        <v>20</v>
      </c>
      <c r="M1331" t="s">
        <v>1741</v>
      </c>
      <c r="N1331" t="s">
        <v>22</v>
      </c>
    </row>
    <row r="1332" spans="1:14" x14ac:dyDescent="0.25">
      <c r="A1332" s="3" t="s">
        <v>1637</v>
      </c>
      <c r="B1332" s="3" t="s">
        <v>1482</v>
      </c>
      <c r="C1332" s="57" t="s">
        <v>2567</v>
      </c>
      <c r="D1332" t="s">
        <v>594</v>
      </c>
      <c r="E1332" s="39">
        <v>-16.410967809999999</v>
      </c>
      <c r="F1332" s="43">
        <v>46.991793309999998</v>
      </c>
      <c r="G1332" s="40">
        <v>37794</v>
      </c>
      <c r="H1332">
        <v>173</v>
      </c>
      <c r="I1332" s="46">
        <v>6.7</v>
      </c>
      <c r="J1332" t="s">
        <v>65</v>
      </c>
      <c r="K1332" t="s">
        <v>26</v>
      </c>
      <c r="L1332" t="s">
        <v>20</v>
      </c>
      <c r="M1332" t="s">
        <v>1741</v>
      </c>
      <c r="N1332" t="s">
        <v>22</v>
      </c>
    </row>
    <row r="1333" spans="1:14" x14ac:dyDescent="0.25">
      <c r="A1333" s="3" t="s">
        <v>1637</v>
      </c>
      <c r="B1333" s="3" t="s">
        <v>1482</v>
      </c>
      <c r="C1333" s="57" t="s">
        <v>2573</v>
      </c>
      <c r="D1333" t="s">
        <v>594</v>
      </c>
      <c r="E1333" s="39">
        <v>-16.410967809999999</v>
      </c>
      <c r="F1333" s="43">
        <v>46.991793309999998</v>
      </c>
      <c r="G1333" s="40">
        <v>37795</v>
      </c>
      <c r="H1333">
        <v>174</v>
      </c>
      <c r="I1333" s="46">
        <v>6.7</v>
      </c>
      <c r="J1333" t="s">
        <v>65</v>
      </c>
      <c r="K1333" t="s">
        <v>18</v>
      </c>
      <c r="L1333" t="s">
        <v>20</v>
      </c>
      <c r="M1333" t="s">
        <v>1739</v>
      </c>
      <c r="N1333" t="s">
        <v>22</v>
      </c>
    </row>
    <row r="1334" spans="1:14" x14ac:dyDescent="0.25">
      <c r="A1334" s="3" t="s">
        <v>1637</v>
      </c>
      <c r="B1334" s="3" t="s">
        <v>1482</v>
      </c>
      <c r="C1334" s="57" t="s">
        <v>2563</v>
      </c>
      <c r="D1334" t="s">
        <v>594</v>
      </c>
      <c r="E1334" s="39">
        <v>-16.410967809999999</v>
      </c>
      <c r="F1334" s="43">
        <v>46.991793309999998</v>
      </c>
      <c r="G1334" s="40">
        <v>37795</v>
      </c>
      <c r="H1334">
        <v>174</v>
      </c>
      <c r="I1334" s="46">
        <v>6.7</v>
      </c>
      <c r="J1334" t="s">
        <v>65</v>
      </c>
      <c r="K1334" t="s">
        <v>26</v>
      </c>
      <c r="L1334" t="s">
        <v>20</v>
      </c>
      <c r="M1334" t="s">
        <v>1741</v>
      </c>
      <c r="N1334" t="s">
        <v>22</v>
      </c>
    </row>
    <row r="1335" spans="1:14" x14ac:dyDescent="0.25">
      <c r="A1335" s="3" t="s">
        <v>1637</v>
      </c>
      <c r="B1335" s="3" t="s">
        <v>1482</v>
      </c>
      <c r="C1335" s="57" t="s">
        <v>2576</v>
      </c>
      <c r="D1335" t="s">
        <v>594</v>
      </c>
      <c r="E1335" s="39">
        <v>-16.410967809999999</v>
      </c>
      <c r="F1335" s="43">
        <v>46.991793309999998</v>
      </c>
      <c r="G1335" s="40">
        <v>37795</v>
      </c>
      <c r="H1335">
        <v>174</v>
      </c>
      <c r="I1335" s="46">
        <v>6.7</v>
      </c>
      <c r="J1335" t="s">
        <v>65</v>
      </c>
      <c r="K1335" t="s">
        <v>18</v>
      </c>
      <c r="L1335" t="s">
        <v>20</v>
      </c>
      <c r="M1335" t="s">
        <v>1739</v>
      </c>
      <c r="N1335" t="s">
        <v>22</v>
      </c>
    </row>
    <row r="1336" spans="1:14" x14ac:dyDescent="0.25">
      <c r="A1336" s="3" t="s">
        <v>1637</v>
      </c>
      <c r="B1336" s="3" t="s">
        <v>1482</v>
      </c>
      <c r="C1336" s="57" t="s">
        <v>2564</v>
      </c>
      <c r="D1336" t="s">
        <v>594</v>
      </c>
      <c r="E1336" s="39">
        <v>-16.410967809999999</v>
      </c>
      <c r="F1336" s="43">
        <v>46.991793309999998</v>
      </c>
      <c r="G1336" s="40">
        <v>37795</v>
      </c>
      <c r="H1336">
        <v>174</v>
      </c>
      <c r="I1336" s="46">
        <v>6.7</v>
      </c>
      <c r="J1336" t="s">
        <v>65</v>
      </c>
      <c r="K1336" t="s">
        <v>18</v>
      </c>
      <c r="L1336" t="s">
        <v>20</v>
      </c>
      <c r="M1336" t="s">
        <v>1739</v>
      </c>
      <c r="N1336" t="s">
        <v>22</v>
      </c>
    </row>
    <row r="1337" spans="1:14" x14ac:dyDescent="0.25">
      <c r="A1337" s="3" t="s">
        <v>1637</v>
      </c>
      <c r="B1337" s="3" t="s">
        <v>1482</v>
      </c>
      <c r="C1337" s="57" t="s">
        <v>2578</v>
      </c>
      <c r="D1337" t="s">
        <v>594</v>
      </c>
      <c r="E1337" s="39">
        <v>-16.410967809999999</v>
      </c>
      <c r="F1337" s="43">
        <v>46.991793309999998</v>
      </c>
      <c r="G1337" s="40">
        <v>37795</v>
      </c>
      <c r="H1337">
        <v>174</v>
      </c>
      <c r="I1337" s="46">
        <v>6.7</v>
      </c>
      <c r="J1337" t="s">
        <v>65</v>
      </c>
      <c r="K1337" t="s">
        <v>18</v>
      </c>
      <c r="L1337" t="s">
        <v>20</v>
      </c>
      <c r="M1337" t="s">
        <v>1739</v>
      </c>
      <c r="N1337" t="s">
        <v>22</v>
      </c>
    </row>
    <row r="1338" spans="1:14" x14ac:dyDescent="0.25">
      <c r="A1338" s="3" t="s">
        <v>1637</v>
      </c>
      <c r="B1338" s="3" t="s">
        <v>1482</v>
      </c>
      <c r="C1338" s="57" t="s">
        <v>2583</v>
      </c>
      <c r="D1338" t="s">
        <v>594</v>
      </c>
      <c r="E1338" s="39">
        <v>-16.410967809999999</v>
      </c>
      <c r="F1338" s="43">
        <v>46.991793309999998</v>
      </c>
      <c r="G1338" s="40">
        <v>37795</v>
      </c>
      <c r="H1338">
        <v>174</v>
      </c>
      <c r="I1338" s="46">
        <v>6.7</v>
      </c>
      <c r="J1338" t="s">
        <v>65</v>
      </c>
      <c r="K1338" t="s">
        <v>26</v>
      </c>
      <c r="L1338" t="s">
        <v>20</v>
      </c>
      <c r="M1338" t="s">
        <v>1741</v>
      </c>
      <c r="N1338" t="s">
        <v>22</v>
      </c>
    </row>
    <row r="1339" spans="1:14" x14ac:dyDescent="0.25">
      <c r="A1339" s="3" t="s">
        <v>1637</v>
      </c>
      <c r="B1339" s="3" t="s">
        <v>1482</v>
      </c>
      <c r="C1339" s="57" t="s">
        <v>2568</v>
      </c>
      <c r="D1339" t="s">
        <v>594</v>
      </c>
      <c r="E1339" s="39">
        <v>-16.410967809999999</v>
      </c>
      <c r="F1339" s="43">
        <v>46.991793309999998</v>
      </c>
      <c r="G1339" s="40">
        <v>37795</v>
      </c>
      <c r="H1339">
        <v>174</v>
      </c>
      <c r="I1339" s="46">
        <v>6.7</v>
      </c>
      <c r="J1339" t="s">
        <v>65</v>
      </c>
      <c r="K1339" t="s">
        <v>26</v>
      </c>
      <c r="L1339" t="s">
        <v>20</v>
      </c>
      <c r="M1339" t="s">
        <v>1741</v>
      </c>
      <c r="N1339" t="s">
        <v>22</v>
      </c>
    </row>
    <row r="1340" spans="1:14" x14ac:dyDescent="0.25">
      <c r="A1340" s="3" t="s">
        <v>1637</v>
      </c>
      <c r="B1340" s="3" t="s">
        <v>1482</v>
      </c>
      <c r="C1340" s="57" t="s">
        <v>2569</v>
      </c>
      <c r="D1340" t="s">
        <v>594</v>
      </c>
      <c r="E1340" s="39">
        <v>-16.410967809999999</v>
      </c>
      <c r="F1340" s="43">
        <v>46.991793309999998</v>
      </c>
      <c r="G1340" s="40">
        <v>37795</v>
      </c>
      <c r="H1340">
        <v>174</v>
      </c>
      <c r="I1340" s="46">
        <v>6.7</v>
      </c>
      <c r="J1340" t="s">
        <v>65</v>
      </c>
      <c r="K1340" t="s">
        <v>18</v>
      </c>
      <c r="L1340" t="s">
        <v>20</v>
      </c>
      <c r="M1340" t="s">
        <v>1739</v>
      </c>
      <c r="N1340" t="s">
        <v>22</v>
      </c>
    </row>
    <row r="1341" spans="1:14" x14ac:dyDescent="0.25">
      <c r="A1341" s="3" t="s">
        <v>1637</v>
      </c>
      <c r="B1341" s="3" t="s">
        <v>1482</v>
      </c>
      <c r="C1341" s="57" t="s">
        <v>2574</v>
      </c>
      <c r="D1341" t="s">
        <v>594</v>
      </c>
      <c r="E1341" s="39">
        <v>-16.410967809999999</v>
      </c>
      <c r="F1341" s="43">
        <v>46.991793309999998</v>
      </c>
      <c r="G1341" s="40">
        <v>37796</v>
      </c>
      <c r="H1341">
        <v>175</v>
      </c>
      <c r="I1341" s="46">
        <v>6.8</v>
      </c>
      <c r="J1341" t="s">
        <v>65</v>
      </c>
      <c r="K1341" t="s">
        <v>26</v>
      </c>
      <c r="L1341" t="s">
        <v>20</v>
      </c>
      <c r="M1341" t="s">
        <v>1741</v>
      </c>
      <c r="N1341" t="s">
        <v>22</v>
      </c>
    </row>
    <row r="1342" spans="1:14" x14ac:dyDescent="0.25">
      <c r="A1342" s="3" t="s">
        <v>1637</v>
      </c>
      <c r="B1342" s="3" t="s">
        <v>1482</v>
      </c>
      <c r="C1342" s="57" t="s">
        <v>2579</v>
      </c>
      <c r="D1342" t="s">
        <v>594</v>
      </c>
      <c r="E1342" s="39">
        <v>-16.410967809999999</v>
      </c>
      <c r="F1342" s="43">
        <v>46.991793309999998</v>
      </c>
      <c r="G1342" s="40">
        <v>37796</v>
      </c>
      <c r="H1342">
        <v>175</v>
      </c>
      <c r="I1342" s="46">
        <v>6.8</v>
      </c>
      <c r="J1342" t="s">
        <v>65</v>
      </c>
      <c r="K1342" t="s">
        <v>18</v>
      </c>
      <c r="L1342" t="s">
        <v>20</v>
      </c>
      <c r="M1342" t="s">
        <v>1739</v>
      </c>
      <c r="N1342" t="s">
        <v>22</v>
      </c>
    </row>
    <row r="1343" spans="1:14" x14ac:dyDescent="0.25">
      <c r="A1343" s="3" t="s">
        <v>1637</v>
      </c>
      <c r="B1343" s="3" t="s">
        <v>1482</v>
      </c>
      <c r="C1343" s="57" t="s">
        <v>2584</v>
      </c>
      <c r="D1343" t="s">
        <v>594</v>
      </c>
      <c r="E1343" s="39">
        <v>-16.410967809999999</v>
      </c>
      <c r="F1343" s="43">
        <v>46.991793309999998</v>
      </c>
      <c r="G1343" s="40">
        <v>37796</v>
      </c>
      <c r="H1343">
        <v>175</v>
      </c>
      <c r="I1343" s="46">
        <v>6.8</v>
      </c>
      <c r="J1343" t="s">
        <v>65</v>
      </c>
      <c r="K1343" t="s">
        <v>18</v>
      </c>
      <c r="L1343" t="s">
        <v>20</v>
      </c>
      <c r="M1343" t="s">
        <v>1739</v>
      </c>
      <c r="N1343" t="s">
        <v>22</v>
      </c>
    </row>
    <row r="1344" spans="1:14" x14ac:dyDescent="0.25">
      <c r="A1344" s="3" t="s">
        <v>1637</v>
      </c>
      <c r="B1344" s="3" t="s">
        <v>1482</v>
      </c>
      <c r="C1344" s="57" t="s">
        <v>2587</v>
      </c>
      <c r="D1344" t="s">
        <v>594</v>
      </c>
      <c r="E1344" s="39">
        <v>-16.410967809999999</v>
      </c>
      <c r="F1344" s="43">
        <v>46.991793309999998</v>
      </c>
      <c r="G1344" s="40">
        <v>37796</v>
      </c>
      <c r="H1344">
        <v>175</v>
      </c>
      <c r="I1344" s="46">
        <v>6.8</v>
      </c>
      <c r="J1344" t="s">
        <v>65</v>
      </c>
      <c r="K1344" t="s">
        <v>26</v>
      </c>
      <c r="L1344" t="s">
        <v>20</v>
      </c>
      <c r="M1344" t="s">
        <v>1741</v>
      </c>
      <c r="N1344" t="s">
        <v>22</v>
      </c>
    </row>
    <row r="1345" spans="1:14" x14ac:dyDescent="0.25">
      <c r="A1345" s="3" t="s">
        <v>1637</v>
      </c>
      <c r="B1345" s="3" t="s">
        <v>1482</v>
      </c>
      <c r="C1345" s="57" t="s">
        <v>2570</v>
      </c>
      <c r="D1345" t="s">
        <v>594</v>
      </c>
      <c r="E1345" s="39">
        <v>-16.410967809999999</v>
      </c>
      <c r="F1345" s="43">
        <v>46.991793309999998</v>
      </c>
      <c r="G1345" s="40">
        <v>37797</v>
      </c>
      <c r="H1345">
        <v>176</v>
      </c>
      <c r="I1345" s="46">
        <v>6.8</v>
      </c>
      <c r="J1345" t="s">
        <v>65</v>
      </c>
      <c r="K1345" t="s">
        <v>18</v>
      </c>
      <c r="L1345" t="s">
        <v>20</v>
      </c>
      <c r="M1345" t="s">
        <v>1739</v>
      </c>
      <c r="N1345" t="s">
        <v>22</v>
      </c>
    </row>
    <row r="1346" spans="1:14" x14ac:dyDescent="0.25">
      <c r="A1346" s="3" t="s">
        <v>1637</v>
      </c>
      <c r="B1346" s="3" t="s">
        <v>1482</v>
      </c>
      <c r="C1346" s="57" t="s">
        <v>2572</v>
      </c>
      <c r="D1346" t="s">
        <v>594</v>
      </c>
      <c r="E1346" s="39">
        <v>-16.410967809999999</v>
      </c>
      <c r="F1346" s="43">
        <v>46.991793309999998</v>
      </c>
      <c r="G1346" s="40">
        <v>37797</v>
      </c>
      <c r="H1346">
        <v>176</v>
      </c>
      <c r="I1346" s="46">
        <v>6.8</v>
      </c>
      <c r="J1346" t="s">
        <v>65</v>
      </c>
      <c r="K1346" t="s">
        <v>18</v>
      </c>
      <c r="L1346" t="s">
        <v>20</v>
      </c>
      <c r="M1346" t="s">
        <v>1739</v>
      </c>
      <c r="N1346" t="s">
        <v>22</v>
      </c>
    </row>
    <row r="1347" spans="1:14" x14ac:dyDescent="0.25">
      <c r="A1347" s="3" t="s">
        <v>1637</v>
      </c>
      <c r="B1347" s="3" t="s">
        <v>1482</v>
      </c>
      <c r="C1347" s="57" t="s">
        <v>2575</v>
      </c>
      <c r="D1347" t="s">
        <v>594</v>
      </c>
      <c r="E1347" s="39">
        <v>-16.410967809999999</v>
      </c>
      <c r="F1347" s="43">
        <v>46.991793309999998</v>
      </c>
      <c r="G1347" s="40">
        <v>37797</v>
      </c>
      <c r="H1347">
        <v>176</v>
      </c>
      <c r="I1347" s="46">
        <v>6.8</v>
      </c>
      <c r="J1347" t="s">
        <v>65</v>
      </c>
      <c r="K1347" t="s">
        <v>18</v>
      </c>
      <c r="L1347" t="s">
        <v>20</v>
      </c>
      <c r="M1347" t="s">
        <v>1739</v>
      </c>
      <c r="N1347" t="s">
        <v>22</v>
      </c>
    </row>
    <row r="1348" spans="1:14" x14ac:dyDescent="0.25">
      <c r="A1348" s="3" t="s">
        <v>1637</v>
      </c>
      <c r="B1348" s="3" t="s">
        <v>1482</v>
      </c>
      <c r="C1348" s="57" t="s">
        <v>2577</v>
      </c>
      <c r="D1348" t="s">
        <v>594</v>
      </c>
      <c r="E1348" s="39">
        <v>-16.410967809999999</v>
      </c>
      <c r="F1348" s="43">
        <v>46.991793309999998</v>
      </c>
      <c r="G1348" s="40">
        <v>37797</v>
      </c>
      <c r="H1348">
        <v>176</v>
      </c>
      <c r="I1348" s="46">
        <v>6.8</v>
      </c>
      <c r="J1348" t="s">
        <v>65</v>
      </c>
      <c r="K1348" t="s">
        <v>26</v>
      </c>
      <c r="L1348" t="s">
        <v>20</v>
      </c>
      <c r="M1348" t="s">
        <v>1741</v>
      </c>
      <c r="N1348" t="s">
        <v>22</v>
      </c>
    </row>
    <row r="1349" spans="1:14" x14ac:dyDescent="0.25">
      <c r="A1349" s="3" t="s">
        <v>1637</v>
      </c>
      <c r="B1349" s="3" t="s">
        <v>1482</v>
      </c>
      <c r="C1349" s="57" t="s">
        <v>2580</v>
      </c>
      <c r="D1349" t="s">
        <v>594</v>
      </c>
      <c r="E1349" s="39">
        <v>-16.410967809999999</v>
      </c>
      <c r="F1349" s="43">
        <v>46.991793309999998</v>
      </c>
      <c r="G1349" s="40">
        <v>37797</v>
      </c>
      <c r="H1349">
        <v>176</v>
      </c>
      <c r="I1349" s="46">
        <v>6.8</v>
      </c>
      <c r="J1349" t="s">
        <v>65</v>
      </c>
      <c r="K1349" t="s">
        <v>26</v>
      </c>
      <c r="L1349" t="s">
        <v>20</v>
      </c>
      <c r="M1349" t="s">
        <v>1741</v>
      </c>
      <c r="N1349" t="s">
        <v>22</v>
      </c>
    </row>
    <row r="1350" spans="1:14" x14ac:dyDescent="0.25">
      <c r="A1350" s="3" t="s">
        <v>1637</v>
      </c>
      <c r="B1350" s="3" t="s">
        <v>1482</v>
      </c>
      <c r="C1350" s="57" t="s">
        <v>2586</v>
      </c>
      <c r="D1350" t="s">
        <v>594</v>
      </c>
      <c r="E1350" s="39">
        <v>-16.410967809999999</v>
      </c>
      <c r="F1350" s="43">
        <v>46.991793309999998</v>
      </c>
      <c r="G1350" s="40">
        <v>37797</v>
      </c>
      <c r="H1350">
        <v>176</v>
      </c>
      <c r="I1350" s="46">
        <v>6.8</v>
      </c>
      <c r="J1350" t="s">
        <v>65</v>
      </c>
      <c r="K1350" t="s">
        <v>18</v>
      </c>
      <c r="L1350" t="s">
        <v>20</v>
      </c>
      <c r="M1350" t="s">
        <v>1739</v>
      </c>
      <c r="N1350" t="s">
        <v>22</v>
      </c>
    </row>
    <row r="1351" spans="1:14" x14ac:dyDescent="0.25">
      <c r="A1351" s="3" t="s">
        <v>1637</v>
      </c>
      <c r="B1351" s="3" t="s">
        <v>1482</v>
      </c>
      <c r="C1351" s="57" t="s">
        <v>2571</v>
      </c>
      <c r="D1351" t="s">
        <v>594</v>
      </c>
      <c r="E1351" s="39">
        <v>-16.410967809999999</v>
      </c>
      <c r="F1351" s="43">
        <v>46.991793309999998</v>
      </c>
      <c r="G1351" s="40">
        <v>37798</v>
      </c>
      <c r="H1351">
        <v>177</v>
      </c>
      <c r="I1351" s="46">
        <v>6.8</v>
      </c>
      <c r="J1351" t="s">
        <v>65</v>
      </c>
      <c r="K1351" t="s">
        <v>26</v>
      </c>
      <c r="L1351" t="s">
        <v>20</v>
      </c>
      <c r="M1351" t="s">
        <v>1741</v>
      </c>
      <c r="N1351" t="s">
        <v>22</v>
      </c>
    </row>
    <row r="1352" spans="1:14" x14ac:dyDescent="0.25">
      <c r="A1352" s="3" t="s">
        <v>1637</v>
      </c>
      <c r="B1352" s="3" t="s">
        <v>1482</v>
      </c>
      <c r="C1352" s="57" t="s">
        <v>2581</v>
      </c>
      <c r="D1352" t="s">
        <v>594</v>
      </c>
      <c r="E1352" s="39">
        <v>-16.410967809999999</v>
      </c>
      <c r="F1352" s="43">
        <v>46.991793309999998</v>
      </c>
      <c r="G1352" s="40">
        <v>37798</v>
      </c>
      <c r="H1352">
        <v>177</v>
      </c>
      <c r="I1352" s="46">
        <v>6.8</v>
      </c>
      <c r="J1352" t="s">
        <v>65</v>
      </c>
      <c r="K1352" t="s">
        <v>18</v>
      </c>
      <c r="L1352" t="s">
        <v>20</v>
      </c>
      <c r="M1352" t="s">
        <v>1739</v>
      </c>
      <c r="N1352" t="s">
        <v>22</v>
      </c>
    </row>
    <row r="1353" spans="1:14" x14ac:dyDescent="0.25">
      <c r="A1353" s="3" t="s">
        <v>1637</v>
      </c>
      <c r="B1353" s="3" t="s">
        <v>1482</v>
      </c>
      <c r="C1353" s="57" t="s">
        <v>2582</v>
      </c>
      <c r="D1353" t="s">
        <v>594</v>
      </c>
      <c r="E1353" s="39">
        <v>-16.410967809999999</v>
      </c>
      <c r="F1353" s="43">
        <v>46.991793309999998</v>
      </c>
      <c r="G1353" s="40">
        <v>37798</v>
      </c>
      <c r="H1353">
        <v>177</v>
      </c>
      <c r="I1353" s="46">
        <v>6.8</v>
      </c>
      <c r="J1353" t="s">
        <v>65</v>
      </c>
      <c r="K1353" t="s">
        <v>18</v>
      </c>
      <c r="L1353" t="s">
        <v>20</v>
      </c>
      <c r="M1353" t="s">
        <v>1739</v>
      </c>
      <c r="N1353" t="s">
        <v>22</v>
      </c>
    </row>
    <row r="1354" spans="1:14" x14ac:dyDescent="0.25">
      <c r="A1354" s="3" t="s">
        <v>1637</v>
      </c>
      <c r="B1354" s="3" t="s">
        <v>1482</v>
      </c>
      <c r="C1354" s="57" t="s">
        <v>2585</v>
      </c>
      <c r="D1354" t="s">
        <v>594</v>
      </c>
      <c r="E1354" s="39">
        <v>-16.410967809999999</v>
      </c>
      <c r="F1354" s="43">
        <v>46.991793309999998</v>
      </c>
      <c r="G1354" s="40">
        <v>37798</v>
      </c>
      <c r="H1354">
        <v>177</v>
      </c>
      <c r="I1354" s="46">
        <v>6.8</v>
      </c>
      <c r="J1354" t="s">
        <v>65</v>
      </c>
      <c r="K1354" t="s">
        <v>18</v>
      </c>
      <c r="L1354" t="s">
        <v>20</v>
      </c>
      <c r="M1354" t="s">
        <v>1739</v>
      </c>
      <c r="N1354" t="s">
        <v>22</v>
      </c>
    </row>
    <row r="1355" spans="1:14" x14ac:dyDescent="0.25">
      <c r="A1355" s="3" t="s">
        <v>1637</v>
      </c>
      <c r="B1355" s="3" t="s">
        <v>1482</v>
      </c>
      <c r="C1355" s="57" t="s">
        <v>2588</v>
      </c>
      <c r="D1355" t="s">
        <v>594</v>
      </c>
      <c r="E1355" s="39">
        <v>-16.410967809999999</v>
      </c>
      <c r="F1355" s="43">
        <v>46.991793309999998</v>
      </c>
      <c r="G1355" s="40">
        <v>37798</v>
      </c>
      <c r="H1355">
        <v>177</v>
      </c>
      <c r="I1355" s="46">
        <v>6.8</v>
      </c>
      <c r="J1355" t="s">
        <v>65</v>
      </c>
      <c r="K1355" t="s">
        <v>26</v>
      </c>
      <c r="L1355" t="s">
        <v>20</v>
      </c>
      <c r="M1355" t="s">
        <v>1741</v>
      </c>
      <c r="N1355" t="s">
        <v>22</v>
      </c>
    </row>
    <row r="1356" spans="1:14" x14ac:dyDescent="0.25">
      <c r="A1356" s="3" t="s">
        <v>1637</v>
      </c>
      <c r="B1356" s="3" t="s">
        <v>1482</v>
      </c>
      <c r="C1356" s="57" t="s">
        <v>3291</v>
      </c>
      <c r="D1356" t="s">
        <v>191</v>
      </c>
      <c r="E1356" s="39">
        <v>-16.302600000000002</v>
      </c>
      <c r="F1356" s="43">
        <v>46.433</v>
      </c>
      <c r="G1356" s="40">
        <v>43243</v>
      </c>
      <c r="H1356">
        <v>143</v>
      </c>
      <c r="I1356" s="46">
        <v>5.7</v>
      </c>
      <c r="J1356" t="s">
        <v>2649</v>
      </c>
      <c r="K1356" t="s">
        <v>26</v>
      </c>
      <c r="L1356" t="s">
        <v>20</v>
      </c>
      <c r="M1356" t="s">
        <v>1741</v>
      </c>
      <c r="N1356" t="s">
        <v>22</v>
      </c>
    </row>
    <row r="1357" spans="1:14" x14ac:dyDescent="0.25">
      <c r="A1357" s="3" t="s">
        <v>1637</v>
      </c>
      <c r="B1357" s="3" t="s">
        <v>1482</v>
      </c>
      <c r="C1357" s="57" t="s">
        <v>2606</v>
      </c>
      <c r="D1357" t="s">
        <v>191</v>
      </c>
      <c r="E1357" s="39">
        <v>-16.303899999999999</v>
      </c>
      <c r="F1357" s="43">
        <v>46.435699999999997</v>
      </c>
      <c r="G1357" s="40">
        <v>43252</v>
      </c>
      <c r="H1357">
        <v>152</v>
      </c>
      <c r="I1357" s="46">
        <v>6</v>
      </c>
      <c r="J1357" t="s">
        <v>2649</v>
      </c>
      <c r="K1357" t="s">
        <v>18</v>
      </c>
      <c r="L1357" t="s">
        <v>20</v>
      </c>
      <c r="M1357" t="s">
        <v>1740</v>
      </c>
      <c r="N1357" t="s">
        <v>22</v>
      </c>
    </row>
    <row r="1358" spans="1:14" x14ac:dyDescent="0.25">
      <c r="A1358" s="3" t="s">
        <v>1637</v>
      </c>
      <c r="B1358" s="3" t="s">
        <v>1482</v>
      </c>
      <c r="C1358" s="57" t="s">
        <v>2611</v>
      </c>
      <c r="D1358" t="s">
        <v>191</v>
      </c>
      <c r="E1358" s="39">
        <v>-16.303899999999999</v>
      </c>
      <c r="F1358" s="43">
        <v>46.435699999999997</v>
      </c>
      <c r="G1358" s="40">
        <v>43252</v>
      </c>
      <c r="H1358">
        <v>152</v>
      </c>
      <c r="I1358" s="46">
        <v>6</v>
      </c>
      <c r="J1358" t="s">
        <v>2649</v>
      </c>
      <c r="K1358" t="s">
        <v>18</v>
      </c>
      <c r="L1358" t="s">
        <v>20</v>
      </c>
      <c r="M1358" t="s">
        <v>1740</v>
      </c>
      <c r="N1358" t="s">
        <v>22</v>
      </c>
    </row>
    <row r="1359" spans="1:14" x14ac:dyDescent="0.25">
      <c r="A1359" s="3" t="s">
        <v>1637</v>
      </c>
      <c r="B1359" s="3" t="s">
        <v>1482</v>
      </c>
      <c r="C1359" s="57" t="s">
        <v>2614</v>
      </c>
      <c r="D1359" t="s">
        <v>191</v>
      </c>
      <c r="E1359" s="39">
        <v>-16.303899999999999</v>
      </c>
      <c r="F1359" s="43">
        <v>46.435699999999997</v>
      </c>
      <c r="G1359" s="40">
        <v>43252</v>
      </c>
      <c r="H1359">
        <v>152</v>
      </c>
      <c r="I1359" s="46">
        <v>6</v>
      </c>
      <c r="J1359" t="s">
        <v>2649</v>
      </c>
      <c r="K1359" t="s">
        <v>18</v>
      </c>
      <c r="L1359" t="s">
        <v>20</v>
      </c>
      <c r="M1359" t="s">
        <v>1740</v>
      </c>
      <c r="N1359" t="s">
        <v>22</v>
      </c>
    </row>
    <row r="1360" spans="1:14" x14ac:dyDescent="0.25">
      <c r="A1360" s="3" t="s">
        <v>1637</v>
      </c>
      <c r="B1360" s="3" t="s">
        <v>1482</v>
      </c>
      <c r="C1360" s="57" t="s">
        <v>2616</v>
      </c>
      <c r="D1360" t="s">
        <v>191</v>
      </c>
      <c r="E1360" s="39">
        <v>-16.303899999999999</v>
      </c>
      <c r="F1360" s="43">
        <v>46.435699999999997</v>
      </c>
      <c r="G1360" s="40">
        <v>43252</v>
      </c>
      <c r="H1360">
        <v>152</v>
      </c>
      <c r="I1360" s="46">
        <v>6</v>
      </c>
      <c r="J1360" t="s">
        <v>2649</v>
      </c>
      <c r="K1360" t="s">
        <v>18</v>
      </c>
      <c r="L1360" t="s">
        <v>20</v>
      </c>
      <c r="M1360" t="s">
        <v>1740</v>
      </c>
      <c r="N1360" t="s">
        <v>22</v>
      </c>
    </row>
    <row r="1361" spans="1:14" x14ac:dyDescent="0.25">
      <c r="A1361" s="3" t="s">
        <v>1637</v>
      </c>
      <c r="B1361" s="3" t="s">
        <v>1482</v>
      </c>
      <c r="C1361" s="57" t="s">
        <v>2618</v>
      </c>
      <c r="D1361" t="s">
        <v>191</v>
      </c>
      <c r="E1361" s="39">
        <v>-16.303899999999999</v>
      </c>
      <c r="F1361" s="43">
        <v>46.435699999999997</v>
      </c>
      <c r="G1361" s="40">
        <v>43252</v>
      </c>
      <c r="H1361">
        <v>152</v>
      </c>
      <c r="I1361" s="46">
        <v>6</v>
      </c>
      <c r="J1361" t="s">
        <v>2649</v>
      </c>
      <c r="K1361" t="s">
        <v>18</v>
      </c>
      <c r="L1361" t="s">
        <v>20</v>
      </c>
      <c r="M1361" t="s">
        <v>1740</v>
      </c>
      <c r="N1361" t="s">
        <v>22</v>
      </c>
    </row>
    <row r="1362" spans="1:14" x14ac:dyDescent="0.25">
      <c r="A1362" s="3" t="s">
        <v>1637</v>
      </c>
      <c r="B1362" s="3" t="s">
        <v>1482</v>
      </c>
      <c r="C1362" s="57" t="s">
        <v>2599</v>
      </c>
      <c r="D1362" t="s">
        <v>191</v>
      </c>
      <c r="E1362" s="39">
        <v>-16.303899999999999</v>
      </c>
      <c r="F1362" s="43">
        <v>46.435699999999997</v>
      </c>
      <c r="G1362" s="40">
        <v>43252</v>
      </c>
      <c r="H1362">
        <v>152</v>
      </c>
      <c r="I1362" s="46">
        <v>6</v>
      </c>
      <c r="J1362" t="s">
        <v>2649</v>
      </c>
      <c r="K1362" t="s">
        <v>26</v>
      </c>
      <c r="L1362" t="s">
        <v>20</v>
      </c>
      <c r="M1362" t="s">
        <v>1741</v>
      </c>
      <c r="N1362" t="s">
        <v>22</v>
      </c>
    </row>
    <row r="1363" spans="1:14" x14ac:dyDescent="0.25">
      <c r="A1363" s="3" t="s">
        <v>1637</v>
      </c>
      <c r="B1363" s="3" t="s">
        <v>1482</v>
      </c>
      <c r="C1363" s="57" t="s">
        <v>2602</v>
      </c>
      <c r="D1363" t="s">
        <v>191</v>
      </c>
      <c r="E1363" s="39">
        <v>-16.303899999999999</v>
      </c>
      <c r="F1363" s="43">
        <v>46.435699999999997</v>
      </c>
      <c r="G1363" s="40">
        <v>43252</v>
      </c>
      <c r="H1363">
        <v>152</v>
      </c>
      <c r="I1363" s="46">
        <v>6</v>
      </c>
      <c r="J1363" t="s">
        <v>2649</v>
      </c>
      <c r="K1363" t="s">
        <v>26</v>
      </c>
      <c r="L1363" t="s">
        <v>20</v>
      </c>
      <c r="M1363" t="s">
        <v>1741</v>
      </c>
      <c r="N1363" t="s">
        <v>22</v>
      </c>
    </row>
    <row r="1364" spans="1:14" x14ac:dyDescent="0.25">
      <c r="A1364" s="3" t="s">
        <v>1637</v>
      </c>
      <c r="B1364" s="3" t="s">
        <v>1482</v>
      </c>
      <c r="C1364" s="57" t="s">
        <v>2609</v>
      </c>
      <c r="D1364" t="s">
        <v>191</v>
      </c>
      <c r="E1364" s="39">
        <v>-16.303799999999999</v>
      </c>
      <c r="F1364" s="43">
        <v>46.4206</v>
      </c>
      <c r="G1364" s="40">
        <v>43254</v>
      </c>
      <c r="H1364">
        <v>154</v>
      </c>
      <c r="I1364" s="46">
        <v>6.1</v>
      </c>
      <c r="J1364" t="s">
        <v>2649</v>
      </c>
      <c r="K1364" t="s">
        <v>18</v>
      </c>
      <c r="L1364" t="s">
        <v>20</v>
      </c>
      <c r="M1364" t="s">
        <v>1740</v>
      </c>
      <c r="N1364" t="s">
        <v>22</v>
      </c>
    </row>
    <row r="1365" spans="1:14" x14ac:dyDescent="0.25">
      <c r="A1365" s="3" t="s">
        <v>1637</v>
      </c>
      <c r="B1365" s="3" t="s">
        <v>1482</v>
      </c>
      <c r="C1365" s="57" t="s">
        <v>2612</v>
      </c>
      <c r="D1365" t="s">
        <v>191</v>
      </c>
      <c r="E1365" s="39">
        <v>-16.303799999999999</v>
      </c>
      <c r="F1365" s="43">
        <v>46.4206</v>
      </c>
      <c r="G1365" s="40">
        <v>43254</v>
      </c>
      <c r="H1365">
        <v>154</v>
      </c>
      <c r="I1365" s="46">
        <v>6.1</v>
      </c>
      <c r="J1365" t="s">
        <v>2649</v>
      </c>
      <c r="K1365" t="s">
        <v>18</v>
      </c>
      <c r="L1365" t="s">
        <v>20</v>
      </c>
      <c r="M1365" t="s">
        <v>1740</v>
      </c>
      <c r="N1365" t="s">
        <v>22</v>
      </c>
    </row>
    <row r="1366" spans="1:14" x14ac:dyDescent="0.25">
      <c r="A1366" s="3" t="s">
        <v>1637</v>
      </c>
      <c r="B1366" s="3" t="s">
        <v>1482</v>
      </c>
      <c r="C1366" s="57" t="s">
        <v>2594</v>
      </c>
      <c r="D1366" t="s">
        <v>191</v>
      </c>
      <c r="E1366" s="39">
        <v>-16.303799999999999</v>
      </c>
      <c r="F1366" s="43">
        <v>46.4206</v>
      </c>
      <c r="G1366" s="40">
        <v>43254</v>
      </c>
      <c r="H1366">
        <v>154</v>
      </c>
      <c r="I1366" s="46">
        <v>6.1</v>
      </c>
      <c r="J1366" t="s">
        <v>2649</v>
      </c>
      <c r="K1366" t="s">
        <v>26</v>
      </c>
      <c r="L1366" t="s">
        <v>20</v>
      </c>
      <c r="M1366" t="s">
        <v>1741</v>
      </c>
      <c r="N1366" t="s">
        <v>22</v>
      </c>
    </row>
    <row r="1367" spans="1:14" x14ac:dyDescent="0.25">
      <c r="A1367" s="3" t="s">
        <v>1637</v>
      </c>
      <c r="B1367" s="3" t="s">
        <v>1482</v>
      </c>
      <c r="C1367" s="57" t="s">
        <v>2601</v>
      </c>
      <c r="D1367" t="s">
        <v>191</v>
      </c>
      <c r="E1367" s="39">
        <v>-16.303799999999999</v>
      </c>
      <c r="F1367" s="43">
        <v>46.4206</v>
      </c>
      <c r="G1367" s="40">
        <v>43254</v>
      </c>
      <c r="H1367">
        <v>154</v>
      </c>
      <c r="I1367" s="46">
        <v>6.1</v>
      </c>
      <c r="J1367" t="s">
        <v>2649</v>
      </c>
      <c r="K1367" t="s">
        <v>26</v>
      </c>
      <c r="L1367" t="s">
        <v>20</v>
      </c>
      <c r="M1367" t="s">
        <v>1741</v>
      </c>
      <c r="N1367" t="s">
        <v>22</v>
      </c>
    </row>
    <row r="1368" spans="1:14" x14ac:dyDescent="0.25">
      <c r="A1368" s="3" t="s">
        <v>1637</v>
      </c>
      <c r="B1368" s="3" t="s">
        <v>1482</v>
      </c>
      <c r="C1368" s="57" t="s">
        <v>2597</v>
      </c>
      <c r="D1368" t="s">
        <v>191</v>
      </c>
      <c r="E1368" s="39">
        <v>-16.303899999999999</v>
      </c>
      <c r="F1368" s="43">
        <v>46.435699999999997</v>
      </c>
      <c r="G1368" s="40">
        <v>43255</v>
      </c>
      <c r="H1368">
        <v>155</v>
      </c>
      <c r="I1368" s="46">
        <v>6.1</v>
      </c>
      <c r="J1368" t="s">
        <v>2649</v>
      </c>
      <c r="K1368" t="s">
        <v>26</v>
      </c>
      <c r="L1368" t="s">
        <v>20</v>
      </c>
      <c r="M1368" t="s">
        <v>1741</v>
      </c>
      <c r="N1368" t="s">
        <v>22</v>
      </c>
    </row>
    <row r="1369" spans="1:14" x14ac:dyDescent="0.25">
      <c r="A1369" s="3" t="s">
        <v>1637</v>
      </c>
      <c r="B1369" s="3" t="s">
        <v>1482</v>
      </c>
      <c r="C1369" s="57" t="s">
        <v>2600</v>
      </c>
      <c r="D1369" t="s">
        <v>191</v>
      </c>
      <c r="E1369" s="39">
        <v>-16.303899999999999</v>
      </c>
      <c r="F1369" s="43">
        <v>46.435699999999997</v>
      </c>
      <c r="G1369" s="40">
        <v>43255</v>
      </c>
      <c r="H1369">
        <v>155</v>
      </c>
      <c r="I1369" s="46">
        <v>6.1</v>
      </c>
      <c r="J1369" t="s">
        <v>2649</v>
      </c>
      <c r="K1369" t="s">
        <v>26</v>
      </c>
      <c r="L1369" t="s">
        <v>20</v>
      </c>
      <c r="M1369" t="s">
        <v>1741</v>
      </c>
      <c r="N1369" t="s">
        <v>22</v>
      </c>
    </row>
    <row r="1370" spans="1:14" x14ac:dyDescent="0.25">
      <c r="A1370" s="3" t="s">
        <v>1637</v>
      </c>
      <c r="B1370" s="3" t="s">
        <v>1482</v>
      </c>
      <c r="C1370" s="57" t="s">
        <v>2608</v>
      </c>
      <c r="D1370" t="s">
        <v>191</v>
      </c>
      <c r="E1370" s="39">
        <v>-16.303899999999999</v>
      </c>
      <c r="F1370" s="43">
        <v>46.435699999999997</v>
      </c>
      <c r="G1370" s="40">
        <v>43257</v>
      </c>
      <c r="H1370">
        <v>157</v>
      </c>
      <c r="I1370" s="46">
        <v>6.2</v>
      </c>
      <c r="J1370" t="s">
        <v>2649</v>
      </c>
      <c r="K1370" t="s">
        <v>18</v>
      </c>
      <c r="L1370" t="s">
        <v>20</v>
      </c>
      <c r="M1370" t="s">
        <v>1740</v>
      </c>
      <c r="N1370" t="s">
        <v>22</v>
      </c>
    </row>
    <row r="1371" spans="1:14" x14ac:dyDescent="0.25">
      <c r="A1371" s="3" t="s">
        <v>1637</v>
      </c>
      <c r="B1371" s="3" t="s">
        <v>1482</v>
      </c>
      <c r="C1371" s="57" t="s">
        <v>2610</v>
      </c>
      <c r="D1371" t="s">
        <v>191</v>
      </c>
      <c r="E1371" s="39">
        <v>-16.3019</v>
      </c>
      <c r="F1371" s="43">
        <v>46.414900000000003</v>
      </c>
      <c r="G1371" s="40">
        <v>43257</v>
      </c>
      <c r="H1371">
        <v>157</v>
      </c>
      <c r="I1371" s="46">
        <v>6.2</v>
      </c>
      <c r="J1371" t="s">
        <v>2649</v>
      </c>
      <c r="K1371" t="s">
        <v>18</v>
      </c>
      <c r="L1371" t="s">
        <v>20</v>
      </c>
      <c r="M1371" t="s">
        <v>1740</v>
      </c>
      <c r="N1371" t="s">
        <v>22</v>
      </c>
    </row>
    <row r="1372" spans="1:14" x14ac:dyDescent="0.25">
      <c r="A1372" s="3" t="s">
        <v>1637</v>
      </c>
      <c r="B1372" s="3" t="s">
        <v>1482</v>
      </c>
      <c r="C1372" s="57" t="s">
        <v>2591</v>
      </c>
      <c r="D1372" t="s">
        <v>191</v>
      </c>
      <c r="E1372" s="39">
        <v>-16.3019</v>
      </c>
      <c r="F1372" s="43">
        <v>46.414900000000003</v>
      </c>
      <c r="G1372" s="40">
        <v>43257</v>
      </c>
      <c r="H1372">
        <v>157</v>
      </c>
      <c r="I1372" s="46">
        <v>6.2</v>
      </c>
      <c r="J1372" t="s">
        <v>2649</v>
      </c>
      <c r="K1372" t="s">
        <v>26</v>
      </c>
      <c r="L1372" t="s">
        <v>20</v>
      </c>
      <c r="M1372" t="s">
        <v>1741</v>
      </c>
      <c r="N1372" t="s">
        <v>22</v>
      </c>
    </row>
    <row r="1373" spans="1:14" x14ac:dyDescent="0.25">
      <c r="A1373" s="3" t="s">
        <v>1637</v>
      </c>
      <c r="B1373" s="3" t="s">
        <v>1482</v>
      </c>
      <c r="C1373" s="57" t="s">
        <v>2613</v>
      </c>
      <c r="D1373" t="s">
        <v>191</v>
      </c>
      <c r="E1373" s="39">
        <v>-16.3019</v>
      </c>
      <c r="F1373" s="43">
        <v>46.414900000000003</v>
      </c>
      <c r="G1373" s="40">
        <v>43257</v>
      </c>
      <c r="H1373">
        <v>157</v>
      </c>
      <c r="I1373" s="46">
        <v>6.2</v>
      </c>
      <c r="J1373" t="s">
        <v>2649</v>
      </c>
      <c r="K1373" t="s">
        <v>18</v>
      </c>
      <c r="L1373" t="s">
        <v>20</v>
      </c>
      <c r="M1373" t="s">
        <v>1740</v>
      </c>
      <c r="N1373" t="s">
        <v>22</v>
      </c>
    </row>
    <row r="1374" spans="1:14" x14ac:dyDescent="0.25">
      <c r="A1374" s="3" t="s">
        <v>1637</v>
      </c>
      <c r="B1374" s="3" t="s">
        <v>1482</v>
      </c>
      <c r="C1374" s="57" t="s">
        <v>2595</v>
      </c>
      <c r="D1374" t="s">
        <v>191</v>
      </c>
      <c r="E1374" s="39">
        <v>-16.3019</v>
      </c>
      <c r="F1374" s="43">
        <v>46.414900000000003</v>
      </c>
      <c r="G1374" s="40">
        <v>43257</v>
      </c>
      <c r="H1374">
        <v>157</v>
      </c>
      <c r="I1374" s="46">
        <v>6.2</v>
      </c>
      <c r="J1374" t="s">
        <v>2649</v>
      </c>
      <c r="K1374" t="s">
        <v>26</v>
      </c>
      <c r="L1374" t="s">
        <v>20</v>
      </c>
      <c r="M1374" t="s">
        <v>1741</v>
      </c>
      <c r="N1374" t="s">
        <v>22</v>
      </c>
    </row>
    <row r="1375" spans="1:14" x14ac:dyDescent="0.25">
      <c r="A1375" s="3" t="s">
        <v>1637</v>
      </c>
      <c r="B1375" s="3" t="s">
        <v>1482</v>
      </c>
      <c r="C1375" s="57" t="s">
        <v>2596</v>
      </c>
      <c r="D1375" t="s">
        <v>191</v>
      </c>
      <c r="E1375" s="39">
        <v>-16.3019</v>
      </c>
      <c r="F1375" s="43">
        <v>46.414900000000003</v>
      </c>
      <c r="G1375" s="40">
        <v>43257</v>
      </c>
      <c r="H1375">
        <v>157</v>
      </c>
      <c r="I1375" s="46">
        <v>6.2</v>
      </c>
      <c r="J1375" t="s">
        <v>2649</v>
      </c>
      <c r="K1375" t="s">
        <v>26</v>
      </c>
      <c r="L1375" t="s">
        <v>20</v>
      </c>
      <c r="M1375" t="s">
        <v>1741</v>
      </c>
      <c r="N1375" t="s">
        <v>22</v>
      </c>
    </row>
    <row r="1376" spans="1:14" x14ac:dyDescent="0.25">
      <c r="A1376" s="3" t="s">
        <v>1637</v>
      </c>
      <c r="B1376" s="3" t="s">
        <v>1482</v>
      </c>
      <c r="C1376" s="57" t="s">
        <v>2605</v>
      </c>
      <c r="D1376" t="s">
        <v>191</v>
      </c>
      <c r="E1376" s="39">
        <v>-16.466666669999999</v>
      </c>
      <c r="F1376" s="43">
        <v>46.8</v>
      </c>
      <c r="G1376" s="40">
        <v>41832</v>
      </c>
      <c r="H1376">
        <v>193</v>
      </c>
      <c r="I1376" s="46">
        <v>7.3</v>
      </c>
      <c r="J1376" t="s">
        <v>150</v>
      </c>
      <c r="K1376" t="s">
        <v>26</v>
      </c>
      <c r="L1376" t="s">
        <v>20</v>
      </c>
      <c r="M1376" t="s">
        <v>1741</v>
      </c>
      <c r="N1376" t="s">
        <v>22</v>
      </c>
    </row>
    <row r="1377" spans="1:14" x14ac:dyDescent="0.25">
      <c r="A1377" s="3" t="s">
        <v>1637</v>
      </c>
      <c r="B1377" s="3" t="s">
        <v>1482</v>
      </c>
      <c r="C1377" s="57" t="s">
        <v>2624</v>
      </c>
      <c r="D1377" t="s">
        <v>63</v>
      </c>
      <c r="E1377" s="39">
        <v>-16.086279999999999</v>
      </c>
      <c r="F1377" s="43">
        <v>47.30274</v>
      </c>
      <c r="G1377" s="40">
        <v>37859</v>
      </c>
      <c r="H1377">
        <v>238</v>
      </c>
      <c r="I1377" s="46">
        <v>8.8000000000000007</v>
      </c>
      <c r="J1377" t="s">
        <v>65</v>
      </c>
      <c r="K1377" t="s">
        <v>18</v>
      </c>
      <c r="L1377" t="s">
        <v>20</v>
      </c>
      <c r="M1377" t="s">
        <v>1739</v>
      </c>
      <c r="N1377" t="s">
        <v>22</v>
      </c>
    </row>
    <row r="1378" spans="1:14" x14ac:dyDescent="0.25">
      <c r="A1378" s="3" t="s">
        <v>1637</v>
      </c>
      <c r="B1378" s="3" t="s">
        <v>1482</v>
      </c>
      <c r="C1378" s="57" t="s">
        <v>2625</v>
      </c>
      <c r="D1378" t="s">
        <v>63</v>
      </c>
      <c r="E1378" s="39">
        <v>-16.086279999999999</v>
      </c>
      <c r="F1378" s="43">
        <v>47.30274</v>
      </c>
      <c r="G1378" s="40">
        <v>37859</v>
      </c>
      <c r="H1378">
        <v>238</v>
      </c>
      <c r="I1378" s="46">
        <v>8.8000000000000007</v>
      </c>
      <c r="J1378" t="s">
        <v>65</v>
      </c>
      <c r="K1378" t="s">
        <v>26</v>
      </c>
      <c r="L1378" t="s">
        <v>20</v>
      </c>
      <c r="M1378" t="s">
        <v>1741</v>
      </c>
      <c r="N1378" t="s">
        <v>22</v>
      </c>
    </row>
    <row r="1379" spans="1:14" x14ac:dyDescent="0.25">
      <c r="A1379" s="3" t="s">
        <v>1637</v>
      </c>
      <c r="B1379" s="3" t="s">
        <v>1482</v>
      </c>
      <c r="C1379" s="57" t="s">
        <v>2626</v>
      </c>
      <c r="D1379" t="s">
        <v>63</v>
      </c>
      <c r="E1379" s="39">
        <v>-16.086279999999999</v>
      </c>
      <c r="F1379" s="43">
        <v>47.30274</v>
      </c>
      <c r="G1379" s="40">
        <v>37859</v>
      </c>
      <c r="H1379">
        <v>238</v>
      </c>
      <c r="I1379" s="46">
        <v>8.8000000000000007</v>
      </c>
      <c r="J1379" t="s">
        <v>65</v>
      </c>
      <c r="K1379" t="s">
        <v>26</v>
      </c>
      <c r="L1379" t="s">
        <v>20</v>
      </c>
      <c r="M1379" t="s">
        <v>1741</v>
      </c>
      <c r="N1379" t="s">
        <v>22</v>
      </c>
    </row>
    <row r="1380" spans="1:14" x14ac:dyDescent="0.25">
      <c r="A1380" s="3" t="s">
        <v>1637</v>
      </c>
      <c r="B1380" s="3" t="s">
        <v>1482</v>
      </c>
      <c r="C1380" s="57" t="s">
        <v>2631</v>
      </c>
      <c r="D1380" t="s">
        <v>63</v>
      </c>
      <c r="E1380" s="39">
        <v>-16.086279999999999</v>
      </c>
      <c r="F1380" s="43">
        <v>47.30274</v>
      </c>
      <c r="G1380" s="40">
        <v>37859</v>
      </c>
      <c r="H1380">
        <v>238</v>
      </c>
      <c r="I1380" s="46">
        <v>8.8000000000000007</v>
      </c>
      <c r="J1380" t="s">
        <v>65</v>
      </c>
      <c r="K1380" t="s">
        <v>26</v>
      </c>
      <c r="L1380" t="s">
        <v>20</v>
      </c>
      <c r="M1380" t="s">
        <v>1741</v>
      </c>
      <c r="N1380" t="s">
        <v>22</v>
      </c>
    </row>
    <row r="1381" spans="1:14" x14ac:dyDescent="0.25">
      <c r="A1381" s="3" t="s">
        <v>1637</v>
      </c>
      <c r="B1381" s="3" t="s">
        <v>1482</v>
      </c>
      <c r="C1381" s="57" t="s">
        <v>2633</v>
      </c>
      <c r="D1381" t="s">
        <v>63</v>
      </c>
      <c r="E1381" s="39">
        <v>-16.086279999999999</v>
      </c>
      <c r="F1381" s="43">
        <v>47.30274</v>
      </c>
      <c r="G1381" s="40">
        <v>37859</v>
      </c>
      <c r="H1381">
        <v>238</v>
      </c>
      <c r="I1381" s="46">
        <v>8.8000000000000007</v>
      </c>
      <c r="J1381" t="s">
        <v>65</v>
      </c>
      <c r="K1381" t="s">
        <v>18</v>
      </c>
      <c r="L1381" t="s">
        <v>20</v>
      </c>
      <c r="M1381" t="s">
        <v>1739</v>
      </c>
      <c r="N1381" t="s">
        <v>22</v>
      </c>
    </row>
    <row r="1382" spans="1:14" x14ac:dyDescent="0.25">
      <c r="A1382" s="3" t="s">
        <v>1637</v>
      </c>
      <c r="B1382" s="3" t="s">
        <v>1482</v>
      </c>
      <c r="C1382" s="57" t="s">
        <v>2629</v>
      </c>
      <c r="D1382" t="s">
        <v>63</v>
      </c>
      <c r="E1382" s="39">
        <v>-16.086279999999999</v>
      </c>
      <c r="F1382" s="43">
        <v>47.30274</v>
      </c>
      <c r="G1382" s="40">
        <v>37860</v>
      </c>
      <c r="H1382">
        <v>239</v>
      </c>
      <c r="I1382" s="46">
        <v>8.9</v>
      </c>
      <c r="J1382" t="s">
        <v>65</v>
      </c>
      <c r="K1382" t="s">
        <v>26</v>
      </c>
      <c r="L1382" t="s">
        <v>20</v>
      </c>
      <c r="M1382" t="s">
        <v>1741</v>
      </c>
      <c r="N1382" t="s">
        <v>22</v>
      </c>
    </row>
    <row r="1383" spans="1:14" x14ac:dyDescent="0.25">
      <c r="A1383" s="3" t="s">
        <v>1637</v>
      </c>
      <c r="B1383" s="3" t="s">
        <v>1482</v>
      </c>
      <c r="C1383" s="57" t="s">
        <v>2630</v>
      </c>
      <c r="D1383" t="s">
        <v>63</v>
      </c>
      <c r="E1383" s="39">
        <v>-16.086279999999999</v>
      </c>
      <c r="F1383" s="43">
        <v>47.30274</v>
      </c>
      <c r="G1383" s="40">
        <v>37860</v>
      </c>
      <c r="H1383">
        <v>239</v>
      </c>
      <c r="I1383" s="46">
        <v>8.9</v>
      </c>
      <c r="J1383" t="s">
        <v>65</v>
      </c>
      <c r="K1383" t="s">
        <v>26</v>
      </c>
      <c r="L1383" t="s">
        <v>20</v>
      </c>
      <c r="M1383" t="s">
        <v>1741</v>
      </c>
      <c r="N1383" t="s">
        <v>22</v>
      </c>
    </row>
    <row r="1384" spans="1:14" x14ac:dyDescent="0.25">
      <c r="A1384" s="3" t="s">
        <v>1637</v>
      </c>
      <c r="B1384" s="3" t="s">
        <v>1482</v>
      </c>
      <c r="C1384" s="57" t="s">
        <v>2632</v>
      </c>
      <c r="D1384" t="s">
        <v>63</v>
      </c>
      <c r="E1384" s="39">
        <v>-16.086279999999999</v>
      </c>
      <c r="F1384" s="43">
        <v>47.30274</v>
      </c>
      <c r="G1384" s="40">
        <v>37860</v>
      </c>
      <c r="H1384">
        <v>239</v>
      </c>
      <c r="I1384" s="46">
        <v>8.9</v>
      </c>
      <c r="J1384" t="s">
        <v>65</v>
      </c>
      <c r="K1384" t="s">
        <v>18</v>
      </c>
      <c r="L1384" t="s">
        <v>20</v>
      </c>
      <c r="M1384" t="s">
        <v>1739</v>
      </c>
      <c r="N1384" t="s">
        <v>22</v>
      </c>
    </row>
    <row r="1385" spans="1:14" x14ac:dyDescent="0.25">
      <c r="A1385" s="3" t="s">
        <v>1637</v>
      </c>
      <c r="B1385" s="3" t="s">
        <v>1482</v>
      </c>
      <c r="C1385" s="57" t="s">
        <v>3293</v>
      </c>
      <c r="D1385" t="s">
        <v>63</v>
      </c>
      <c r="E1385" s="39">
        <v>-16.086279999999999</v>
      </c>
      <c r="F1385" s="43">
        <v>47.30274</v>
      </c>
      <c r="G1385" s="40">
        <v>37862</v>
      </c>
      <c r="H1385">
        <v>241</v>
      </c>
      <c r="I1385" s="46">
        <v>8.9</v>
      </c>
      <c r="J1385" t="s">
        <v>65</v>
      </c>
      <c r="K1385" t="s">
        <v>26</v>
      </c>
      <c r="L1385" t="s">
        <v>66</v>
      </c>
      <c r="M1385" t="s">
        <v>1741</v>
      </c>
      <c r="N1385" t="s">
        <v>22</v>
      </c>
    </row>
    <row r="1386" spans="1:14" x14ac:dyDescent="0.25">
      <c r="A1386" s="3" t="s">
        <v>1637</v>
      </c>
      <c r="B1386" s="3" t="s">
        <v>1482</v>
      </c>
      <c r="C1386" s="57" t="s">
        <v>2627</v>
      </c>
      <c r="D1386" t="s">
        <v>63</v>
      </c>
      <c r="E1386" s="39">
        <v>-16.086279999999999</v>
      </c>
      <c r="F1386" s="43">
        <v>47.30274</v>
      </c>
      <c r="G1386" s="40">
        <v>37862</v>
      </c>
      <c r="H1386">
        <v>241</v>
      </c>
      <c r="I1386" s="46">
        <v>8.9</v>
      </c>
      <c r="J1386" t="s">
        <v>65</v>
      </c>
      <c r="K1386" t="s">
        <v>18</v>
      </c>
      <c r="L1386" t="s">
        <v>20</v>
      </c>
      <c r="M1386" t="s">
        <v>1739</v>
      </c>
      <c r="N1386" t="s">
        <v>22</v>
      </c>
    </row>
    <row r="1387" spans="1:14" x14ac:dyDescent="0.25">
      <c r="A1387" s="3" t="s">
        <v>1637</v>
      </c>
      <c r="B1387" s="3" t="s">
        <v>1482</v>
      </c>
      <c r="C1387" s="57" t="s">
        <v>2628</v>
      </c>
      <c r="D1387" t="s">
        <v>63</v>
      </c>
      <c r="E1387" s="39">
        <v>-16.086279999999999</v>
      </c>
      <c r="F1387" s="43">
        <v>47.30274</v>
      </c>
      <c r="G1387" s="40">
        <v>37862</v>
      </c>
      <c r="H1387">
        <v>241</v>
      </c>
      <c r="I1387" s="46">
        <v>8.9</v>
      </c>
      <c r="J1387" t="s">
        <v>65</v>
      </c>
      <c r="K1387" t="s">
        <v>18</v>
      </c>
      <c r="L1387" t="s">
        <v>20</v>
      </c>
      <c r="M1387" t="s">
        <v>1739</v>
      </c>
      <c r="N1387" t="s">
        <v>22</v>
      </c>
    </row>
    <row r="1388" spans="1:14" x14ac:dyDescent="0.25">
      <c r="A1388" s="3" t="s">
        <v>1637</v>
      </c>
      <c r="B1388" s="3" t="s">
        <v>1482</v>
      </c>
      <c r="C1388" s="57" t="s">
        <v>2635</v>
      </c>
      <c r="D1388" t="s">
        <v>63</v>
      </c>
      <c r="E1388" s="39">
        <v>-16.086279999999999</v>
      </c>
      <c r="F1388" s="43">
        <v>47.30274</v>
      </c>
      <c r="G1388" s="40">
        <v>37865</v>
      </c>
      <c r="H1388">
        <v>244</v>
      </c>
      <c r="I1388" s="46">
        <v>9</v>
      </c>
      <c r="J1388" t="s">
        <v>65</v>
      </c>
      <c r="K1388" t="s">
        <v>18</v>
      </c>
      <c r="L1388" t="s">
        <v>20</v>
      </c>
      <c r="M1388" t="s">
        <v>1739</v>
      </c>
      <c r="N1388" t="s">
        <v>22</v>
      </c>
    </row>
    <row r="1389" spans="1:14" x14ac:dyDescent="0.25">
      <c r="A1389" s="3" t="s">
        <v>1637</v>
      </c>
      <c r="B1389" s="3" t="s">
        <v>1482</v>
      </c>
      <c r="C1389" s="57" t="s">
        <v>2636</v>
      </c>
      <c r="D1389" t="s">
        <v>63</v>
      </c>
      <c r="E1389" s="39">
        <v>-16.086279999999999</v>
      </c>
      <c r="F1389" s="43">
        <v>47.30274</v>
      </c>
      <c r="G1389" s="40">
        <v>37865</v>
      </c>
      <c r="H1389">
        <v>244</v>
      </c>
      <c r="I1389" s="46">
        <v>9</v>
      </c>
      <c r="J1389" t="s">
        <v>65</v>
      </c>
      <c r="K1389" t="s">
        <v>18</v>
      </c>
      <c r="L1389" t="s">
        <v>20</v>
      </c>
      <c r="M1389" t="s">
        <v>1739</v>
      </c>
      <c r="N1389" t="s">
        <v>22</v>
      </c>
    </row>
    <row r="1390" spans="1:14" x14ac:dyDescent="0.25">
      <c r="A1390" s="3" t="s">
        <v>1637</v>
      </c>
      <c r="B1390" s="3" t="s">
        <v>1482</v>
      </c>
      <c r="C1390" s="57" t="s">
        <v>2637</v>
      </c>
      <c r="D1390" t="s">
        <v>63</v>
      </c>
      <c r="E1390" s="39">
        <v>-16.086279999999999</v>
      </c>
      <c r="F1390" s="43">
        <v>47.30274</v>
      </c>
      <c r="G1390" s="40">
        <v>37865</v>
      </c>
      <c r="H1390">
        <v>244</v>
      </c>
      <c r="I1390" s="46">
        <v>9</v>
      </c>
      <c r="J1390" t="s">
        <v>65</v>
      </c>
      <c r="K1390" t="s">
        <v>18</v>
      </c>
      <c r="L1390" t="s">
        <v>20</v>
      </c>
      <c r="M1390" t="s">
        <v>1739</v>
      </c>
      <c r="N1390" t="s">
        <v>22</v>
      </c>
    </row>
    <row r="1391" spans="1:14" x14ac:dyDescent="0.25">
      <c r="A1391" s="3" t="s">
        <v>1637</v>
      </c>
      <c r="B1391" s="3" t="s">
        <v>1482</v>
      </c>
      <c r="C1391" s="57" t="s">
        <v>3294</v>
      </c>
      <c r="D1391" t="s">
        <v>63</v>
      </c>
      <c r="E1391" s="39">
        <v>-16.086279999999999</v>
      </c>
      <c r="F1391" s="43">
        <v>47.30274</v>
      </c>
      <c r="G1391" s="40">
        <v>37867</v>
      </c>
      <c r="H1391">
        <v>246</v>
      </c>
      <c r="I1391" s="46">
        <v>9.1</v>
      </c>
      <c r="J1391" t="s">
        <v>65</v>
      </c>
      <c r="K1391" t="s">
        <v>26</v>
      </c>
      <c r="L1391" t="s">
        <v>66</v>
      </c>
      <c r="M1391" t="s">
        <v>1741</v>
      </c>
      <c r="N1391" t="s">
        <v>22</v>
      </c>
    </row>
    <row r="1392" spans="1:14" x14ac:dyDescent="0.25">
      <c r="A1392" s="3" t="s">
        <v>1637</v>
      </c>
      <c r="B1392" s="3" t="s">
        <v>1482</v>
      </c>
      <c r="C1392" s="57" t="s">
        <v>3295</v>
      </c>
      <c r="D1392" t="s">
        <v>63</v>
      </c>
      <c r="E1392" s="39">
        <v>-16.086279999999999</v>
      </c>
      <c r="F1392" s="43">
        <v>47.30274</v>
      </c>
      <c r="G1392" s="40">
        <v>37867</v>
      </c>
      <c r="H1392">
        <v>246</v>
      </c>
      <c r="I1392" s="46">
        <v>9.1</v>
      </c>
      <c r="J1392" t="s">
        <v>65</v>
      </c>
      <c r="K1392" t="s">
        <v>26</v>
      </c>
      <c r="L1392" t="s">
        <v>66</v>
      </c>
      <c r="M1392" t="s">
        <v>1741</v>
      </c>
      <c r="N1392" t="s">
        <v>22</v>
      </c>
    </row>
    <row r="1393" spans="1:14" x14ac:dyDescent="0.25">
      <c r="A1393" s="3" t="s">
        <v>1637</v>
      </c>
      <c r="B1393" s="3" t="s">
        <v>1482</v>
      </c>
      <c r="C1393" s="57" t="s">
        <v>2634</v>
      </c>
      <c r="D1393" t="s">
        <v>63</v>
      </c>
      <c r="E1393" s="39">
        <v>-16.086279999999999</v>
      </c>
      <c r="F1393" s="43">
        <v>47.30274</v>
      </c>
      <c r="G1393" s="40">
        <v>37868</v>
      </c>
      <c r="H1393">
        <v>247</v>
      </c>
      <c r="I1393" s="46">
        <v>9.1</v>
      </c>
      <c r="J1393" t="s">
        <v>65</v>
      </c>
      <c r="K1393" t="s">
        <v>26</v>
      </c>
      <c r="L1393" t="s">
        <v>20</v>
      </c>
      <c r="M1393" t="s">
        <v>3973</v>
      </c>
      <c r="N1393" t="s">
        <v>22</v>
      </c>
    </row>
    <row r="1394" spans="1:14" x14ac:dyDescent="0.25">
      <c r="A1394" s="3" t="s">
        <v>1637</v>
      </c>
      <c r="B1394" s="3" t="s">
        <v>1482</v>
      </c>
      <c r="C1394" s="57" t="s">
        <v>2638</v>
      </c>
      <c r="D1394" t="s">
        <v>63</v>
      </c>
      <c r="E1394" s="39">
        <v>-16.086279999999999</v>
      </c>
      <c r="F1394" s="43">
        <v>47.30274</v>
      </c>
      <c r="G1394" s="40">
        <v>37868</v>
      </c>
      <c r="H1394">
        <v>247</v>
      </c>
      <c r="I1394" s="46">
        <v>9.1</v>
      </c>
      <c r="J1394" t="s">
        <v>65</v>
      </c>
      <c r="K1394" t="s">
        <v>18</v>
      </c>
      <c r="L1394" t="s">
        <v>20</v>
      </c>
      <c r="M1394" t="s">
        <v>1739</v>
      </c>
      <c r="N1394" t="s">
        <v>22</v>
      </c>
    </row>
    <row r="1395" spans="1:14" x14ac:dyDescent="0.25">
      <c r="A1395" s="3" t="s">
        <v>1637</v>
      </c>
      <c r="B1395" s="3" t="s">
        <v>1482</v>
      </c>
      <c r="C1395" s="57" t="s">
        <v>2639</v>
      </c>
      <c r="D1395" t="s">
        <v>63</v>
      </c>
      <c r="E1395" s="39">
        <v>-16.086279999999999</v>
      </c>
      <c r="F1395" s="43">
        <v>47.30274</v>
      </c>
      <c r="G1395" s="40">
        <v>37868</v>
      </c>
      <c r="H1395">
        <v>247</v>
      </c>
      <c r="I1395" s="46">
        <v>9.1</v>
      </c>
      <c r="J1395" t="s">
        <v>65</v>
      </c>
      <c r="K1395" t="s">
        <v>26</v>
      </c>
      <c r="L1395" t="s">
        <v>20</v>
      </c>
      <c r="M1395" t="s">
        <v>1741</v>
      </c>
      <c r="N1395" t="s">
        <v>22</v>
      </c>
    </row>
    <row r="1396" spans="1:14" x14ac:dyDescent="0.25">
      <c r="A1396" s="3" t="s">
        <v>1637</v>
      </c>
      <c r="B1396" s="3" t="s">
        <v>1482</v>
      </c>
      <c r="C1396" s="57" t="s">
        <v>2640</v>
      </c>
      <c r="D1396" t="s">
        <v>63</v>
      </c>
      <c r="E1396" s="39">
        <v>-16.086279999999999</v>
      </c>
      <c r="F1396" s="43">
        <v>47.30274</v>
      </c>
      <c r="G1396" s="40">
        <v>37868</v>
      </c>
      <c r="H1396">
        <v>247</v>
      </c>
      <c r="I1396" s="46">
        <v>9.1</v>
      </c>
      <c r="J1396" t="s">
        <v>65</v>
      </c>
      <c r="K1396" t="s">
        <v>26</v>
      </c>
      <c r="L1396" t="s">
        <v>20</v>
      </c>
      <c r="M1396" t="s">
        <v>1741</v>
      </c>
      <c r="N1396" t="s">
        <v>22</v>
      </c>
    </row>
    <row r="1397" spans="1:14" x14ac:dyDescent="0.25">
      <c r="A1397" s="3" t="s">
        <v>1637</v>
      </c>
      <c r="B1397" s="3" t="s">
        <v>1482</v>
      </c>
      <c r="C1397" s="57" t="s">
        <v>2641</v>
      </c>
      <c r="D1397" t="s">
        <v>63</v>
      </c>
      <c r="E1397" s="39">
        <v>-16.086279999999999</v>
      </c>
      <c r="F1397" s="43">
        <v>47.30274</v>
      </c>
      <c r="G1397" s="40">
        <v>37869</v>
      </c>
      <c r="H1397">
        <v>248</v>
      </c>
      <c r="I1397" s="46">
        <v>9.1999999999999993</v>
      </c>
      <c r="J1397" t="s">
        <v>65</v>
      </c>
      <c r="K1397" t="s">
        <v>26</v>
      </c>
      <c r="L1397" t="s">
        <v>20</v>
      </c>
      <c r="M1397" t="s">
        <v>3973</v>
      </c>
      <c r="N1397" t="s">
        <v>22</v>
      </c>
    </row>
    <row r="1398" spans="1:14" x14ac:dyDescent="0.25">
      <c r="A1398" s="3" t="s">
        <v>1637</v>
      </c>
      <c r="B1398" s="3" t="s">
        <v>1482</v>
      </c>
      <c r="C1398" s="57" t="s">
        <v>2642</v>
      </c>
      <c r="D1398" t="s">
        <v>78</v>
      </c>
      <c r="E1398" s="39">
        <v>-15.65</v>
      </c>
      <c r="F1398" s="43">
        <v>47.566667000000002</v>
      </c>
      <c r="G1398" s="40">
        <v>42194</v>
      </c>
      <c r="H1398">
        <v>190</v>
      </c>
      <c r="I1398" s="46">
        <v>7.2</v>
      </c>
      <c r="J1398" t="s">
        <v>3955</v>
      </c>
      <c r="K1398" t="s">
        <v>18</v>
      </c>
      <c r="L1398" t="s">
        <v>20</v>
      </c>
      <c r="M1398" t="s">
        <v>1740</v>
      </c>
      <c r="N1398" t="s">
        <v>22</v>
      </c>
    </row>
    <row r="1399" spans="1:14" x14ac:dyDescent="0.25">
      <c r="A1399" s="3" t="s">
        <v>1637</v>
      </c>
      <c r="B1399" s="3" t="s">
        <v>1482</v>
      </c>
      <c r="C1399" s="57" t="s">
        <v>3292</v>
      </c>
      <c r="D1399" t="s">
        <v>78</v>
      </c>
      <c r="E1399" s="39">
        <v>-15.63475</v>
      </c>
      <c r="F1399" s="43">
        <v>47.584699999999998</v>
      </c>
      <c r="G1399" s="40">
        <v>42198</v>
      </c>
      <c r="H1399">
        <v>194</v>
      </c>
      <c r="I1399" s="46">
        <v>7.4</v>
      </c>
      <c r="J1399" t="s">
        <v>3955</v>
      </c>
      <c r="K1399" t="s">
        <v>26</v>
      </c>
      <c r="L1399" t="s">
        <v>66</v>
      </c>
      <c r="M1399" t="s">
        <v>1741</v>
      </c>
      <c r="N1399" t="s">
        <v>22</v>
      </c>
    </row>
    <row r="1400" spans="1:14" x14ac:dyDescent="0.25">
      <c r="A1400" s="3" t="s">
        <v>1637</v>
      </c>
      <c r="B1400" s="3" t="s">
        <v>1482</v>
      </c>
      <c r="C1400" s="57" t="s">
        <v>2643</v>
      </c>
      <c r="D1400" t="s">
        <v>78</v>
      </c>
      <c r="E1400" s="39">
        <v>-15.65</v>
      </c>
      <c r="F1400" s="43">
        <v>47.583333000000003</v>
      </c>
      <c r="G1400" s="40">
        <v>42198</v>
      </c>
      <c r="H1400">
        <v>194</v>
      </c>
      <c r="I1400" s="46">
        <v>7.4</v>
      </c>
      <c r="J1400" t="s">
        <v>3955</v>
      </c>
      <c r="K1400" t="s">
        <v>18</v>
      </c>
      <c r="L1400" t="s">
        <v>20</v>
      </c>
      <c r="M1400" t="s">
        <v>1740</v>
      </c>
      <c r="N1400" t="s">
        <v>22</v>
      </c>
    </row>
    <row r="1401" spans="1:14" x14ac:dyDescent="0.25">
      <c r="A1401" s="3" t="s">
        <v>1637</v>
      </c>
      <c r="B1401" s="3" t="s">
        <v>1482</v>
      </c>
      <c r="C1401" s="57" t="s">
        <v>2644</v>
      </c>
      <c r="D1401" t="s">
        <v>78</v>
      </c>
      <c r="E1401" s="39">
        <v>-15.65</v>
      </c>
      <c r="F1401" s="43">
        <v>47.583333000000003</v>
      </c>
      <c r="G1401" s="40">
        <v>42198</v>
      </c>
      <c r="H1401">
        <v>194</v>
      </c>
      <c r="I1401" s="46">
        <v>7.4</v>
      </c>
      <c r="J1401" t="s">
        <v>3955</v>
      </c>
      <c r="K1401" t="s">
        <v>18</v>
      </c>
      <c r="L1401" t="s">
        <v>20</v>
      </c>
      <c r="M1401" t="s">
        <v>1740</v>
      </c>
      <c r="N1401" t="s">
        <v>22</v>
      </c>
    </row>
    <row r="1402" spans="1:14" x14ac:dyDescent="0.25">
      <c r="A1402" s="3" t="s">
        <v>1637</v>
      </c>
      <c r="B1402" s="3" t="s">
        <v>1482</v>
      </c>
      <c r="C1402" s="57" t="s">
        <v>2455</v>
      </c>
      <c r="D1402" t="s">
        <v>78</v>
      </c>
      <c r="E1402" s="39">
        <v>-15.652150000000001</v>
      </c>
      <c r="F1402" s="43">
        <v>47.585349999999998</v>
      </c>
      <c r="G1402" s="40">
        <v>42205</v>
      </c>
      <c r="H1402">
        <v>201</v>
      </c>
      <c r="I1402" s="46">
        <v>7.6</v>
      </c>
      <c r="J1402" t="s">
        <v>3955</v>
      </c>
      <c r="K1402" t="s">
        <v>18</v>
      </c>
      <c r="L1402" t="s">
        <v>20</v>
      </c>
      <c r="M1402" t="s">
        <v>1740</v>
      </c>
      <c r="N1402" t="s">
        <v>22</v>
      </c>
    </row>
    <row r="1403" spans="1:14" x14ac:dyDescent="0.25">
      <c r="A1403" s="3" t="s">
        <v>1637</v>
      </c>
      <c r="B1403" s="3" t="s">
        <v>1482</v>
      </c>
      <c r="C1403" t="s">
        <v>1008</v>
      </c>
      <c r="D1403" t="s">
        <v>1008</v>
      </c>
      <c r="E1403" s="39">
        <v>-16.316666699999999</v>
      </c>
      <c r="F1403" s="43">
        <v>46.8</v>
      </c>
      <c r="G1403" t="s">
        <v>1008</v>
      </c>
      <c r="H1403">
        <v>130</v>
      </c>
      <c r="I1403" s="46">
        <v>5.3</v>
      </c>
      <c r="J1403" t="s">
        <v>1008</v>
      </c>
      <c r="K1403" t="s">
        <v>26</v>
      </c>
      <c r="L1403" t="s">
        <v>20</v>
      </c>
      <c r="M1403" t="s">
        <v>1741</v>
      </c>
      <c r="N1403" t="s">
        <v>3956</v>
      </c>
    </row>
    <row r="1404" spans="1:14" x14ac:dyDescent="0.25">
      <c r="A1404" s="3" t="s">
        <v>1637</v>
      </c>
      <c r="B1404" s="3" t="s">
        <v>1482</v>
      </c>
      <c r="C1404" t="s">
        <v>1008</v>
      </c>
      <c r="D1404" t="s">
        <v>1008</v>
      </c>
      <c r="E1404" s="39">
        <v>-16.316666699999999</v>
      </c>
      <c r="F1404" s="43">
        <v>46.8</v>
      </c>
      <c r="G1404" t="s">
        <v>1008</v>
      </c>
      <c r="H1404">
        <v>135</v>
      </c>
      <c r="I1404" s="46">
        <v>5.4</v>
      </c>
      <c r="J1404" t="s">
        <v>1008</v>
      </c>
      <c r="K1404" t="s">
        <v>26</v>
      </c>
      <c r="L1404" t="s">
        <v>20</v>
      </c>
      <c r="M1404" t="s">
        <v>1741</v>
      </c>
      <c r="N1404" t="s">
        <v>3956</v>
      </c>
    </row>
    <row r="1405" spans="1:14" x14ac:dyDescent="0.25">
      <c r="A1405" s="3" t="s">
        <v>1637</v>
      </c>
      <c r="B1405" s="3" t="s">
        <v>1482</v>
      </c>
      <c r="C1405" t="s">
        <v>1008</v>
      </c>
      <c r="D1405" t="s">
        <v>1008</v>
      </c>
      <c r="E1405" s="39">
        <v>-16.316666699999999</v>
      </c>
      <c r="F1405" s="43">
        <v>46.8</v>
      </c>
      <c r="G1405" t="s">
        <v>1008</v>
      </c>
      <c r="H1405">
        <v>140</v>
      </c>
      <c r="I1405" s="46">
        <v>5.6</v>
      </c>
      <c r="J1405" t="s">
        <v>1008</v>
      </c>
      <c r="K1405" t="s">
        <v>26</v>
      </c>
      <c r="L1405" t="s">
        <v>20</v>
      </c>
      <c r="M1405" t="s">
        <v>1741</v>
      </c>
      <c r="N1405" t="s">
        <v>3956</v>
      </c>
    </row>
    <row r="1406" spans="1:14" x14ac:dyDescent="0.25">
      <c r="A1406" s="3" t="s">
        <v>1637</v>
      </c>
      <c r="B1406" s="3" t="s">
        <v>1482</v>
      </c>
      <c r="C1406" t="s">
        <v>1008</v>
      </c>
      <c r="D1406" t="s">
        <v>1008</v>
      </c>
      <c r="E1406" s="39">
        <v>-16.316666699999999</v>
      </c>
      <c r="F1406" s="43">
        <v>46.8</v>
      </c>
      <c r="G1406" t="s">
        <v>1008</v>
      </c>
      <c r="H1406">
        <v>145</v>
      </c>
      <c r="I1406" s="46">
        <v>5.8</v>
      </c>
      <c r="J1406" t="s">
        <v>1008</v>
      </c>
      <c r="K1406" t="s">
        <v>26</v>
      </c>
      <c r="L1406" t="s">
        <v>20</v>
      </c>
      <c r="M1406" t="s">
        <v>1741</v>
      </c>
      <c r="N1406" t="s">
        <v>3956</v>
      </c>
    </row>
    <row r="1407" spans="1:14" x14ac:dyDescent="0.25">
      <c r="A1407" s="3" t="s">
        <v>1637</v>
      </c>
      <c r="B1407" s="3" t="s">
        <v>1482</v>
      </c>
      <c r="C1407" t="s">
        <v>1008</v>
      </c>
      <c r="D1407" t="s">
        <v>1008</v>
      </c>
      <c r="E1407" s="39">
        <v>-16.316666699999999</v>
      </c>
      <c r="F1407" s="43">
        <v>46.8</v>
      </c>
      <c r="G1407" t="s">
        <v>1008</v>
      </c>
      <c r="H1407">
        <v>150</v>
      </c>
      <c r="I1407" s="46">
        <v>5.9</v>
      </c>
      <c r="J1407" t="s">
        <v>1008</v>
      </c>
      <c r="K1407" t="s">
        <v>26</v>
      </c>
      <c r="L1407" t="s">
        <v>20</v>
      </c>
      <c r="M1407" t="s">
        <v>1741</v>
      </c>
      <c r="N1407" t="s">
        <v>3956</v>
      </c>
    </row>
    <row r="1408" spans="1:14" x14ac:dyDescent="0.25">
      <c r="A1408" s="3" t="s">
        <v>1637</v>
      </c>
      <c r="B1408" s="3" t="s">
        <v>1482</v>
      </c>
      <c r="C1408" t="s">
        <v>1008</v>
      </c>
      <c r="D1408" t="s">
        <v>1008</v>
      </c>
      <c r="E1408" s="39">
        <v>-16.316666699999999</v>
      </c>
      <c r="F1408" s="43">
        <v>46.8</v>
      </c>
      <c r="G1408" t="s">
        <v>1008</v>
      </c>
      <c r="H1408">
        <v>155</v>
      </c>
      <c r="I1408" s="46">
        <v>6.1</v>
      </c>
      <c r="J1408" t="s">
        <v>1008</v>
      </c>
      <c r="K1408" t="s">
        <v>26</v>
      </c>
      <c r="L1408" t="s">
        <v>20</v>
      </c>
      <c r="M1408" t="s">
        <v>1741</v>
      </c>
      <c r="N1408" t="s">
        <v>3956</v>
      </c>
    </row>
    <row r="1409" spans="1:14" x14ac:dyDescent="0.25">
      <c r="A1409" s="3" t="s">
        <v>1637</v>
      </c>
      <c r="B1409" s="3" t="s">
        <v>1482</v>
      </c>
      <c r="C1409" t="s">
        <v>1008</v>
      </c>
      <c r="D1409" t="s">
        <v>1008</v>
      </c>
      <c r="E1409" s="39">
        <v>-16.316666699999999</v>
      </c>
      <c r="F1409" s="43">
        <v>46.8</v>
      </c>
      <c r="G1409" t="s">
        <v>1008</v>
      </c>
      <c r="H1409">
        <v>160</v>
      </c>
      <c r="I1409" s="46">
        <v>6.3</v>
      </c>
      <c r="J1409" t="s">
        <v>1008</v>
      </c>
      <c r="K1409" t="s">
        <v>26</v>
      </c>
      <c r="L1409" t="s">
        <v>20</v>
      </c>
      <c r="M1409" t="s">
        <v>1741</v>
      </c>
      <c r="N1409" t="s">
        <v>3956</v>
      </c>
    </row>
    <row r="1410" spans="1:14" x14ac:dyDescent="0.25">
      <c r="A1410" s="3" t="s">
        <v>1637</v>
      </c>
      <c r="B1410" s="3" t="s">
        <v>1482</v>
      </c>
      <c r="C1410" t="s">
        <v>1008</v>
      </c>
      <c r="D1410" t="s">
        <v>1008</v>
      </c>
      <c r="E1410" s="39">
        <v>-16.316666699999999</v>
      </c>
      <c r="F1410" s="43">
        <v>46.8</v>
      </c>
      <c r="G1410" t="s">
        <v>1008</v>
      </c>
      <c r="H1410">
        <v>165</v>
      </c>
      <c r="I1410" s="46">
        <v>6.4</v>
      </c>
      <c r="J1410" t="s">
        <v>1008</v>
      </c>
      <c r="K1410" t="s">
        <v>26</v>
      </c>
      <c r="L1410" t="s">
        <v>20</v>
      </c>
      <c r="M1410" t="s">
        <v>1741</v>
      </c>
      <c r="N1410" t="s">
        <v>3956</v>
      </c>
    </row>
    <row r="1411" spans="1:14" x14ac:dyDescent="0.25">
      <c r="A1411" s="3" t="s">
        <v>1637</v>
      </c>
      <c r="B1411" s="3" t="s">
        <v>1482</v>
      </c>
      <c r="C1411" t="s">
        <v>1008</v>
      </c>
      <c r="D1411" t="s">
        <v>1008</v>
      </c>
      <c r="E1411" s="39">
        <v>-16.316666699999999</v>
      </c>
      <c r="F1411" s="43">
        <v>46.8</v>
      </c>
      <c r="G1411" t="s">
        <v>1008</v>
      </c>
      <c r="H1411">
        <v>170</v>
      </c>
      <c r="I1411" s="46">
        <v>6.6</v>
      </c>
      <c r="J1411" t="s">
        <v>1008</v>
      </c>
      <c r="K1411" t="s">
        <v>26</v>
      </c>
      <c r="L1411" t="s">
        <v>20</v>
      </c>
      <c r="M1411" t="s">
        <v>1741</v>
      </c>
      <c r="N1411" t="s">
        <v>3956</v>
      </c>
    </row>
    <row r="1412" spans="1:14" x14ac:dyDescent="0.25">
      <c r="A1412" s="3" t="s">
        <v>1637</v>
      </c>
      <c r="B1412" s="3" t="s">
        <v>1482</v>
      </c>
      <c r="C1412" t="s">
        <v>1008</v>
      </c>
      <c r="D1412" t="s">
        <v>1008</v>
      </c>
      <c r="E1412" s="39">
        <v>-16.316666699999999</v>
      </c>
      <c r="F1412" s="43">
        <v>46.8</v>
      </c>
      <c r="G1412" t="s">
        <v>1008</v>
      </c>
      <c r="H1412">
        <v>175</v>
      </c>
      <c r="I1412" s="46">
        <v>6.8</v>
      </c>
      <c r="J1412" t="s">
        <v>1008</v>
      </c>
      <c r="K1412" t="s">
        <v>26</v>
      </c>
      <c r="L1412" t="s">
        <v>20</v>
      </c>
      <c r="M1412" t="s">
        <v>1741</v>
      </c>
      <c r="N1412" t="s">
        <v>3956</v>
      </c>
    </row>
    <row r="1413" spans="1:14" x14ac:dyDescent="0.25">
      <c r="A1413" s="3" t="s">
        <v>1637</v>
      </c>
      <c r="B1413" s="3" t="s">
        <v>1482</v>
      </c>
      <c r="C1413" t="s">
        <v>1008</v>
      </c>
      <c r="D1413" t="s">
        <v>1008</v>
      </c>
      <c r="E1413" s="39">
        <v>-16.316666699999999</v>
      </c>
      <c r="F1413" s="43">
        <v>46.8</v>
      </c>
      <c r="G1413" t="s">
        <v>1008</v>
      </c>
      <c r="H1413">
        <v>180</v>
      </c>
      <c r="I1413" s="46">
        <v>6.9</v>
      </c>
      <c r="J1413" t="s">
        <v>1008</v>
      </c>
      <c r="K1413" t="s">
        <v>26</v>
      </c>
      <c r="L1413" t="s">
        <v>20</v>
      </c>
      <c r="M1413" t="s">
        <v>1741</v>
      </c>
      <c r="N1413" t="s">
        <v>3956</v>
      </c>
    </row>
    <row r="1414" spans="1:14" x14ac:dyDescent="0.25">
      <c r="A1414" s="3" t="s">
        <v>1637</v>
      </c>
      <c r="B1414" s="3" t="s">
        <v>1482</v>
      </c>
      <c r="C1414" t="s">
        <v>1008</v>
      </c>
      <c r="D1414" t="s">
        <v>1008</v>
      </c>
      <c r="E1414" s="39">
        <v>-16.316666699999999</v>
      </c>
      <c r="F1414" s="43">
        <v>46.8</v>
      </c>
      <c r="G1414" t="s">
        <v>1008</v>
      </c>
      <c r="H1414">
        <v>185</v>
      </c>
      <c r="I1414" s="46">
        <v>7.1</v>
      </c>
      <c r="J1414" t="s">
        <v>1008</v>
      </c>
      <c r="K1414" t="s">
        <v>26</v>
      </c>
      <c r="L1414" t="s">
        <v>20</v>
      </c>
      <c r="M1414" t="s">
        <v>1741</v>
      </c>
      <c r="N1414" t="s">
        <v>3956</v>
      </c>
    </row>
    <row r="1415" spans="1:14" x14ac:dyDescent="0.25">
      <c r="A1415" s="3" t="s">
        <v>1637</v>
      </c>
      <c r="B1415" s="3" t="s">
        <v>1482</v>
      </c>
      <c r="C1415" t="s">
        <v>1008</v>
      </c>
      <c r="D1415" t="s">
        <v>1008</v>
      </c>
      <c r="E1415" s="39">
        <v>-16.316666699999999</v>
      </c>
      <c r="F1415" s="43">
        <v>46.8</v>
      </c>
      <c r="G1415" t="s">
        <v>1008</v>
      </c>
      <c r="H1415">
        <v>190</v>
      </c>
      <c r="I1415" s="46">
        <v>7.2</v>
      </c>
      <c r="J1415" t="s">
        <v>1008</v>
      </c>
      <c r="K1415" t="s">
        <v>26</v>
      </c>
      <c r="L1415" t="s">
        <v>20</v>
      </c>
      <c r="M1415" t="s">
        <v>1741</v>
      </c>
      <c r="N1415" t="s">
        <v>3956</v>
      </c>
    </row>
    <row r="1416" spans="1:14" x14ac:dyDescent="0.25">
      <c r="A1416" s="3" t="s">
        <v>1637</v>
      </c>
      <c r="B1416" s="3" t="s">
        <v>1482</v>
      </c>
      <c r="C1416" t="s">
        <v>1008</v>
      </c>
      <c r="D1416" t="s">
        <v>1008</v>
      </c>
      <c r="E1416" s="39">
        <v>-16.316666699999999</v>
      </c>
      <c r="F1416" s="43">
        <v>46.8</v>
      </c>
      <c r="G1416" t="s">
        <v>1008</v>
      </c>
      <c r="H1416">
        <v>195</v>
      </c>
      <c r="I1416" s="46">
        <v>7.4</v>
      </c>
      <c r="J1416" t="s">
        <v>1008</v>
      </c>
      <c r="K1416" t="s">
        <v>26</v>
      </c>
      <c r="L1416" t="s">
        <v>20</v>
      </c>
      <c r="M1416" t="s">
        <v>1741</v>
      </c>
      <c r="N1416" t="s">
        <v>3956</v>
      </c>
    </row>
    <row r="1417" spans="1:14" x14ac:dyDescent="0.25">
      <c r="A1417" s="3" t="s">
        <v>1637</v>
      </c>
      <c r="B1417" s="3" t="s">
        <v>1482</v>
      </c>
      <c r="C1417" t="s">
        <v>1008</v>
      </c>
      <c r="D1417" t="s">
        <v>1008</v>
      </c>
      <c r="E1417" s="39">
        <v>-16.316666699999999</v>
      </c>
      <c r="F1417" s="43">
        <v>46.8</v>
      </c>
      <c r="G1417" t="s">
        <v>1008</v>
      </c>
      <c r="H1417">
        <v>200</v>
      </c>
      <c r="I1417" s="46">
        <v>7.6</v>
      </c>
      <c r="J1417" t="s">
        <v>1008</v>
      </c>
      <c r="K1417" t="s">
        <v>26</v>
      </c>
      <c r="L1417" t="s">
        <v>20</v>
      </c>
      <c r="M1417" t="s">
        <v>1741</v>
      </c>
      <c r="N1417" t="s">
        <v>3956</v>
      </c>
    </row>
    <row r="1418" spans="1:14" x14ac:dyDescent="0.25">
      <c r="A1418" s="3" t="s">
        <v>1637</v>
      </c>
      <c r="B1418" s="3" t="s">
        <v>1482</v>
      </c>
      <c r="C1418" t="s">
        <v>1008</v>
      </c>
      <c r="D1418" t="s">
        <v>1008</v>
      </c>
      <c r="E1418" s="39">
        <v>-16.316666699999999</v>
      </c>
      <c r="F1418" s="43">
        <v>46.8</v>
      </c>
      <c r="G1418" t="s">
        <v>1008</v>
      </c>
      <c r="H1418">
        <v>205</v>
      </c>
      <c r="I1418" s="46">
        <v>7.7</v>
      </c>
      <c r="J1418" t="s">
        <v>1008</v>
      </c>
      <c r="K1418" t="s">
        <v>26</v>
      </c>
      <c r="L1418" t="s">
        <v>20</v>
      </c>
      <c r="M1418" t="s">
        <v>1741</v>
      </c>
      <c r="N1418" t="s">
        <v>3956</v>
      </c>
    </row>
    <row r="1419" spans="1:14" x14ac:dyDescent="0.25">
      <c r="A1419" s="3" t="s">
        <v>1637</v>
      </c>
      <c r="B1419" s="3" t="s">
        <v>1482</v>
      </c>
      <c r="C1419" t="s">
        <v>1008</v>
      </c>
      <c r="D1419" t="s">
        <v>1008</v>
      </c>
      <c r="E1419" s="39">
        <v>-16.316666699999999</v>
      </c>
      <c r="F1419" s="43">
        <v>46.8</v>
      </c>
      <c r="G1419" t="s">
        <v>1008</v>
      </c>
      <c r="H1419">
        <v>210</v>
      </c>
      <c r="I1419" s="46">
        <v>7.9</v>
      </c>
      <c r="J1419" t="s">
        <v>1008</v>
      </c>
      <c r="K1419" t="s">
        <v>26</v>
      </c>
      <c r="L1419" t="s">
        <v>20</v>
      </c>
      <c r="M1419" t="s">
        <v>1741</v>
      </c>
      <c r="N1419" t="s">
        <v>3956</v>
      </c>
    </row>
    <row r="1420" spans="1:14" x14ac:dyDescent="0.25">
      <c r="A1420" s="3" t="s">
        <v>1637</v>
      </c>
      <c r="B1420" s="3" t="s">
        <v>1482</v>
      </c>
      <c r="C1420" t="s">
        <v>1008</v>
      </c>
      <c r="D1420" t="s">
        <v>1008</v>
      </c>
      <c r="E1420" s="39">
        <v>-16.316666699999999</v>
      </c>
      <c r="F1420" s="43">
        <v>46.8</v>
      </c>
      <c r="G1420" t="s">
        <v>1008</v>
      </c>
      <c r="H1420">
        <v>215</v>
      </c>
      <c r="I1420" s="46">
        <v>8.1</v>
      </c>
      <c r="J1420" t="s">
        <v>1008</v>
      </c>
      <c r="K1420" t="s">
        <v>26</v>
      </c>
      <c r="L1420" t="s">
        <v>20</v>
      </c>
      <c r="M1420" t="s">
        <v>1741</v>
      </c>
      <c r="N1420" t="s">
        <v>3956</v>
      </c>
    </row>
    <row r="1421" spans="1:14" x14ac:dyDescent="0.25">
      <c r="A1421" s="3" t="s">
        <v>1637</v>
      </c>
      <c r="B1421" s="3" t="s">
        <v>1482</v>
      </c>
      <c r="C1421" t="s">
        <v>1008</v>
      </c>
      <c r="D1421" t="s">
        <v>1008</v>
      </c>
      <c r="E1421" s="39">
        <v>-16.316666699999999</v>
      </c>
      <c r="F1421" s="43">
        <v>46.8</v>
      </c>
      <c r="G1421" t="s">
        <v>1008</v>
      </c>
      <c r="H1421">
        <v>220</v>
      </c>
      <c r="I1421" s="46">
        <v>8.1999999999999993</v>
      </c>
      <c r="J1421" t="s">
        <v>1008</v>
      </c>
      <c r="K1421" t="s">
        <v>26</v>
      </c>
      <c r="L1421" t="s">
        <v>20</v>
      </c>
      <c r="M1421" t="s">
        <v>1741</v>
      </c>
      <c r="N1421" t="s">
        <v>3956</v>
      </c>
    </row>
    <row r="1422" spans="1:14" x14ac:dyDescent="0.25">
      <c r="A1422" s="3" t="s">
        <v>1637</v>
      </c>
      <c r="B1422" s="3" t="s">
        <v>1482</v>
      </c>
      <c r="C1422" t="s">
        <v>1008</v>
      </c>
      <c r="D1422" t="s">
        <v>1008</v>
      </c>
      <c r="E1422" s="39">
        <v>-16.316666699999999</v>
      </c>
      <c r="F1422" s="43">
        <v>46.8</v>
      </c>
      <c r="G1422" t="s">
        <v>1008</v>
      </c>
      <c r="H1422">
        <v>225</v>
      </c>
      <c r="I1422" s="46">
        <v>8.4</v>
      </c>
      <c r="J1422" t="s">
        <v>1008</v>
      </c>
      <c r="K1422" t="s">
        <v>26</v>
      </c>
      <c r="L1422" t="s">
        <v>20</v>
      </c>
      <c r="M1422" t="s">
        <v>1741</v>
      </c>
      <c r="N1422" t="s">
        <v>3956</v>
      </c>
    </row>
    <row r="1423" spans="1:14" x14ac:dyDescent="0.25">
      <c r="A1423" s="3" t="s">
        <v>1637</v>
      </c>
      <c r="B1423" s="3" t="s">
        <v>1482</v>
      </c>
      <c r="C1423" t="s">
        <v>1008</v>
      </c>
      <c r="D1423" t="s">
        <v>1008</v>
      </c>
      <c r="E1423" s="39">
        <v>-16.316666699999999</v>
      </c>
      <c r="F1423" s="43">
        <v>46.8</v>
      </c>
      <c r="G1423" t="s">
        <v>1008</v>
      </c>
      <c r="H1423">
        <v>230</v>
      </c>
      <c r="I1423" s="46">
        <v>8.6</v>
      </c>
      <c r="J1423" t="s">
        <v>1008</v>
      </c>
      <c r="K1423" t="s">
        <v>26</v>
      </c>
      <c r="L1423" t="s">
        <v>20</v>
      </c>
      <c r="M1423" t="s">
        <v>1741</v>
      </c>
      <c r="N1423" t="s">
        <v>3956</v>
      </c>
    </row>
    <row r="1424" spans="1:14" x14ac:dyDescent="0.25">
      <c r="A1424" s="3" t="s">
        <v>1637</v>
      </c>
      <c r="B1424" s="3" t="s">
        <v>1482</v>
      </c>
      <c r="C1424" t="s">
        <v>1008</v>
      </c>
      <c r="D1424" t="s">
        <v>1008</v>
      </c>
      <c r="E1424" s="39">
        <v>-16.316666699999999</v>
      </c>
      <c r="F1424" s="43">
        <v>46.8</v>
      </c>
      <c r="G1424" t="s">
        <v>1008</v>
      </c>
      <c r="H1424">
        <v>235</v>
      </c>
      <c r="I1424" s="46">
        <v>8.6999999999999993</v>
      </c>
      <c r="J1424" t="s">
        <v>1008</v>
      </c>
      <c r="K1424" t="s">
        <v>26</v>
      </c>
      <c r="L1424" t="s">
        <v>20</v>
      </c>
      <c r="M1424" t="s">
        <v>1741</v>
      </c>
      <c r="N1424" t="s">
        <v>3956</v>
      </c>
    </row>
    <row r="1425" spans="1:14" x14ac:dyDescent="0.25">
      <c r="A1425" s="3" t="s">
        <v>1637</v>
      </c>
      <c r="B1425" s="3" t="s">
        <v>1482</v>
      </c>
      <c r="C1425" t="s">
        <v>1008</v>
      </c>
      <c r="D1425" t="s">
        <v>1008</v>
      </c>
      <c r="E1425" s="39">
        <v>-16.316666699999999</v>
      </c>
      <c r="F1425" s="43">
        <v>46.8</v>
      </c>
      <c r="G1425" t="s">
        <v>1008</v>
      </c>
      <c r="H1425">
        <v>240</v>
      </c>
      <c r="I1425" s="46">
        <v>8.9</v>
      </c>
      <c r="J1425" t="s">
        <v>1008</v>
      </c>
      <c r="K1425" t="s">
        <v>26</v>
      </c>
      <c r="L1425" t="s">
        <v>20</v>
      </c>
      <c r="M1425" t="s">
        <v>1741</v>
      </c>
      <c r="N1425" t="s">
        <v>3956</v>
      </c>
    </row>
    <row r="1426" spans="1:14" x14ac:dyDescent="0.25">
      <c r="A1426" s="3" t="s">
        <v>1637</v>
      </c>
      <c r="B1426" s="3" t="s">
        <v>1482</v>
      </c>
      <c r="C1426" t="s">
        <v>1008</v>
      </c>
      <c r="D1426" t="s">
        <v>1008</v>
      </c>
      <c r="E1426" s="39">
        <v>-16.316666699999999</v>
      </c>
      <c r="F1426" s="43">
        <v>46.8</v>
      </c>
      <c r="G1426" t="s">
        <v>1008</v>
      </c>
      <c r="H1426">
        <v>245</v>
      </c>
      <c r="I1426" s="46">
        <v>9.1</v>
      </c>
      <c r="J1426" t="s">
        <v>1008</v>
      </c>
      <c r="K1426" t="s">
        <v>26</v>
      </c>
      <c r="L1426" t="s">
        <v>20</v>
      </c>
      <c r="M1426" t="s">
        <v>1741</v>
      </c>
      <c r="N1426" t="s">
        <v>3956</v>
      </c>
    </row>
    <row r="1427" spans="1:14" x14ac:dyDescent="0.25">
      <c r="A1427" s="3" t="s">
        <v>1637</v>
      </c>
      <c r="B1427" s="3" t="s">
        <v>1482</v>
      </c>
      <c r="C1427" t="s">
        <v>1008</v>
      </c>
      <c r="D1427" t="s">
        <v>1008</v>
      </c>
      <c r="E1427" s="39">
        <v>-16.316666699999999</v>
      </c>
      <c r="F1427" s="43">
        <v>46.8</v>
      </c>
      <c r="G1427" t="s">
        <v>1008</v>
      </c>
      <c r="H1427">
        <v>250</v>
      </c>
      <c r="I1427" s="46">
        <v>9.1999999999999993</v>
      </c>
      <c r="J1427" t="s">
        <v>1008</v>
      </c>
      <c r="K1427" t="s">
        <v>26</v>
      </c>
      <c r="L1427" t="s">
        <v>20</v>
      </c>
      <c r="M1427" t="s">
        <v>1741</v>
      </c>
      <c r="N1427" t="s">
        <v>3956</v>
      </c>
    </row>
    <row r="1428" spans="1:14" x14ac:dyDescent="0.25">
      <c r="A1428" s="3" t="s">
        <v>1637</v>
      </c>
      <c r="B1428" s="3" t="s">
        <v>1482</v>
      </c>
      <c r="C1428" t="s">
        <v>1008</v>
      </c>
      <c r="D1428" t="s">
        <v>1008</v>
      </c>
      <c r="E1428" s="39">
        <v>-16.316666699999999</v>
      </c>
      <c r="F1428" s="43">
        <v>46.8</v>
      </c>
      <c r="G1428" t="s">
        <v>1008</v>
      </c>
      <c r="H1428">
        <v>255</v>
      </c>
      <c r="I1428" s="46">
        <v>9.4</v>
      </c>
      <c r="J1428" t="s">
        <v>1008</v>
      </c>
      <c r="K1428" t="s">
        <v>26</v>
      </c>
      <c r="L1428" t="s">
        <v>20</v>
      </c>
      <c r="M1428" t="s">
        <v>1741</v>
      </c>
      <c r="N1428" t="s">
        <v>3956</v>
      </c>
    </row>
    <row r="1429" spans="1:14" x14ac:dyDescent="0.25">
      <c r="A1429" s="3" t="s">
        <v>1637</v>
      </c>
      <c r="B1429" s="3" t="s">
        <v>1482</v>
      </c>
      <c r="C1429" t="s">
        <v>1008</v>
      </c>
      <c r="D1429" t="s">
        <v>1008</v>
      </c>
      <c r="E1429" s="39">
        <v>-16.316666699999999</v>
      </c>
      <c r="F1429" s="43">
        <v>46.8</v>
      </c>
      <c r="G1429" t="s">
        <v>1008</v>
      </c>
      <c r="H1429">
        <v>260</v>
      </c>
      <c r="I1429" s="46">
        <v>9.5</v>
      </c>
      <c r="J1429" t="s">
        <v>1008</v>
      </c>
      <c r="K1429" t="s">
        <v>26</v>
      </c>
      <c r="L1429" t="s">
        <v>20</v>
      </c>
      <c r="M1429" t="s">
        <v>1741</v>
      </c>
      <c r="N1429" t="s">
        <v>3956</v>
      </c>
    </row>
    <row r="1430" spans="1:14" x14ac:dyDescent="0.25">
      <c r="A1430" s="3" t="s">
        <v>1637</v>
      </c>
      <c r="B1430" s="3" t="s">
        <v>1482</v>
      </c>
      <c r="C1430" t="s">
        <v>1008</v>
      </c>
      <c r="D1430" t="s">
        <v>1008</v>
      </c>
      <c r="E1430" s="39">
        <v>-16.316666699999999</v>
      </c>
      <c r="F1430" s="43">
        <v>46.8</v>
      </c>
      <c r="G1430" t="s">
        <v>1008</v>
      </c>
      <c r="H1430">
        <v>265</v>
      </c>
      <c r="I1430" s="46">
        <v>9.6999999999999993</v>
      </c>
      <c r="J1430" t="s">
        <v>1008</v>
      </c>
      <c r="K1430" t="s">
        <v>26</v>
      </c>
      <c r="L1430" t="s">
        <v>20</v>
      </c>
      <c r="M1430" t="s">
        <v>1741</v>
      </c>
      <c r="N1430" t="s">
        <v>3956</v>
      </c>
    </row>
    <row r="1431" spans="1:14" x14ac:dyDescent="0.25">
      <c r="A1431" s="3" t="s">
        <v>1637</v>
      </c>
      <c r="B1431" s="3" t="s">
        <v>1482</v>
      </c>
      <c r="C1431" t="s">
        <v>1008</v>
      </c>
      <c r="D1431" t="s">
        <v>1008</v>
      </c>
      <c r="E1431" s="39">
        <v>-16.316666699999999</v>
      </c>
      <c r="F1431" s="43">
        <v>46.8</v>
      </c>
      <c r="G1431" t="s">
        <v>1008</v>
      </c>
      <c r="H1431">
        <v>270</v>
      </c>
      <c r="I1431" s="46">
        <v>9.9</v>
      </c>
      <c r="J1431" t="s">
        <v>1008</v>
      </c>
      <c r="K1431" t="s">
        <v>26</v>
      </c>
      <c r="L1431" t="s">
        <v>20</v>
      </c>
      <c r="M1431" t="s">
        <v>1741</v>
      </c>
      <c r="N1431" t="s">
        <v>3956</v>
      </c>
    </row>
    <row r="1432" spans="1:14" x14ac:dyDescent="0.25">
      <c r="A1432" s="3" t="s">
        <v>1637</v>
      </c>
      <c r="B1432" s="3" t="s">
        <v>1482</v>
      </c>
      <c r="C1432" t="s">
        <v>1008</v>
      </c>
      <c r="D1432" t="s">
        <v>1008</v>
      </c>
      <c r="E1432" s="39">
        <v>-16.316666699999999</v>
      </c>
      <c r="F1432" s="43">
        <v>46.8</v>
      </c>
      <c r="G1432" t="s">
        <v>1008</v>
      </c>
      <c r="H1432">
        <v>275</v>
      </c>
      <c r="I1432" s="46">
        <v>10</v>
      </c>
      <c r="J1432" t="s">
        <v>1008</v>
      </c>
      <c r="K1432" t="s">
        <v>26</v>
      </c>
      <c r="L1432" t="s">
        <v>20</v>
      </c>
      <c r="M1432" t="s">
        <v>1741</v>
      </c>
      <c r="N1432" t="s">
        <v>3956</v>
      </c>
    </row>
    <row r="1433" spans="1:14" x14ac:dyDescent="0.25">
      <c r="A1433" s="3" t="s">
        <v>1637</v>
      </c>
      <c r="B1433" s="3" t="s">
        <v>1482</v>
      </c>
      <c r="C1433" t="s">
        <v>1008</v>
      </c>
      <c r="D1433" t="s">
        <v>1008</v>
      </c>
      <c r="E1433" s="39">
        <v>-16.316666699999999</v>
      </c>
      <c r="F1433" s="43">
        <v>46.8</v>
      </c>
      <c r="G1433" t="s">
        <v>1008</v>
      </c>
      <c r="H1433">
        <v>280</v>
      </c>
      <c r="I1433" s="46">
        <v>10.199999999999999</v>
      </c>
      <c r="J1433" t="s">
        <v>1008</v>
      </c>
      <c r="K1433" t="s">
        <v>26</v>
      </c>
      <c r="L1433" t="s">
        <v>20</v>
      </c>
      <c r="M1433" t="s">
        <v>1741</v>
      </c>
      <c r="N1433" t="s">
        <v>3956</v>
      </c>
    </row>
    <row r="1434" spans="1:14" x14ac:dyDescent="0.25">
      <c r="A1434" s="3" t="s">
        <v>1637</v>
      </c>
      <c r="B1434" s="3" t="s">
        <v>1482</v>
      </c>
      <c r="C1434" t="s">
        <v>1008</v>
      </c>
      <c r="D1434" t="s">
        <v>1008</v>
      </c>
      <c r="E1434" s="39">
        <v>-16.316666699999999</v>
      </c>
      <c r="F1434" s="43">
        <v>46.8</v>
      </c>
      <c r="G1434" t="s">
        <v>1008</v>
      </c>
      <c r="H1434">
        <v>283</v>
      </c>
      <c r="I1434" s="46">
        <v>10.3</v>
      </c>
      <c r="J1434" t="s">
        <v>1008</v>
      </c>
      <c r="K1434" t="s">
        <v>26</v>
      </c>
      <c r="L1434" t="s">
        <v>20</v>
      </c>
      <c r="M1434" t="s">
        <v>1742</v>
      </c>
      <c r="N1434" t="s">
        <v>3956</v>
      </c>
    </row>
    <row r="1435" spans="1:14" x14ac:dyDescent="0.25">
      <c r="A1435" s="3" t="s">
        <v>1637</v>
      </c>
      <c r="B1435" s="3" t="s">
        <v>1482</v>
      </c>
      <c r="C1435" t="s">
        <v>1008</v>
      </c>
      <c r="D1435" t="s">
        <v>1008</v>
      </c>
      <c r="E1435" s="39">
        <v>-16.316666699999999</v>
      </c>
      <c r="F1435" s="43">
        <v>46.8</v>
      </c>
      <c r="G1435" t="s">
        <v>1008</v>
      </c>
      <c r="H1435">
        <v>285</v>
      </c>
      <c r="I1435" s="46">
        <v>10.4</v>
      </c>
      <c r="J1435" t="s">
        <v>1008</v>
      </c>
      <c r="K1435" t="s">
        <v>26</v>
      </c>
      <c r="L1435" t="s">
        <v>20</v>
      </c>
      <c r="M1435" t="s">
        <v>1741</v>
      </c>
      <c r="N1435" t="s">
        <v>3956</v>
      </c>
    </row>
    <row r="1436" spans="1:14" x14ac:dyDescent="0.25">
      <c r="A1436" s="3" t="s">
        <v>1637</v>
      </c>
      <c r="B1436" s="3" t="s">
        <v>1482</v>
      </c>
      <c r="C1436" t="s">
        <v>1008</v>
      </c>
      <c r="D1436" t="s">
        <v>1008</v>
      </c>
      <c r="E1436" s="39">
        <v>-16.316666699999999</v>
      </c>
      <c r="F1436" s="43">
        <v>46.8</v>
      </c>
      <c r="G1436" t="s">
        <v>1008</v>
      </c>
      <c r="H1436">
        <v>288</v>
      </c>
      <c r="I1436" s="46">
        <v>10.5</v>
      </c>
      <c r="J1436" t="s">
        <v>1008</v>
      </c>
      <c r="K1436" t="s">
        <v>26</v>
      </c>
      <c r="L1436" t="s">
        <v>20</v>
      </c>
      <c r="M1436" t="s">
        <v>1742</v>
      </c>
      <c r="N1436" t="s">
        <v>3956</v>
      </c>
    </row>
    <row r="1437" spans="1:14" x14ac:dyDescent="0.25">
      <c r="A1437" s="3" t="s">
        <v>1637</v>
      </c>
      <c r="B1437" s="3" t="s">
        <v>1482</v>
      </c>
      <c r="C1437" t="s">
        <v>1008</v>
      </c>
      <c r="D1437" t="s">
        <v>1008</v>
      </c>
      <c r="E1437" s="39">
        <v>-16.316666699999999</v>
      </c>
      <c r="F1437" s="43">
        <v>46.8</v>
      </c>
      <c r="G1437" t="s">
        <v>1008</v>
      </c>
      <c r="H1437">
        <v>290</v>
      </c>
      <c r="I1437" s="46">
        <v>10.5</v>
      </c>
      <c r="J1437" t="s">
        <v>1008</v>
      </c>
      <c r="K1437" t="s">
        <v>26</v>
      </c>
      <c r="L1437" t="s">
        <v>20</v>
      </c>
      <c r="M1437" t="s">
        <v>1741</v>
      </c>
      <c r="N1437" t="s">
        <v>3956</v>
      </c>
    </row>
    <row r="1438" spans="1:14" x14ac:dyDescent="0.25">
      <c r="A1438" s="3" t="s">
        <v>1637</v>
      </c>
      <c r="B1438" s="3" t="s">
        <v>1482</v>
      </c>
      <c r="C1438" t="s">
        <v>1008</v>
      </c>
      <c r="D1438" t="s">
        <v>1008</v>
      </c>
      <c r="E1438" s="39">
        <v>-16.316666699999999</v>
      </c>
      <c r="F1438" s="43">
        <v>46.8</v>
      </c>
      <c r="G1438" t="s">
        <v>1008</v>
      </c>
      <c r="H1438">
        <v>293</v>
      </c>
      <c r="I1438" s="46">
        <v>10.6</v>
      </c>
      <c r="J1438" t="s">
        <v>1008</v>
      </c>
      <c r="K1438" t="s">
        <v>26</v>
      </c>
      <c r="L1438" t="s">
        <v>20</v>
      </c>
      <c r="M1438" t="s">
        <v>1742</v>
      </c>
      <c r="N1438" t="s">
        <v>3956</v>
      </c>
    </row>
    <row r="1439" spans="1:14" x14ac:dyDescent="0.25">
      <c r="A1439" s="3" t="s">
        <v>1637</v>
      </c>
      <c r="B1439" s="3" t="s">
        <v>1482</v>
      </c>
      <c r="C1439" t="s">
        <v>1008</v>
      </c>
      <c r="D1439" t="s">
        <v>1008</v>
      </c>
      <c r="E1439" s="39">
        <v>-16.316666699999999</v>
      </c>
      <c r="F1439" s="43">
        <v>46.8</v>
      </c>
      <c r="G1439" t="s">
        <v>1008</v>
      </c>
      <c r="H1439">
        <v>295</v>
      </c>
      <c r="I1439" s="46">
        <v>10.7</v>
      </c>
      <c r="J1439" t="s">
        <v>1008</v>
      </c>
      <c r="K1439" t="s">
        <v>26</v>
      </c>
      <c r="L1439" t="s">
        <v>20</v>
      </c>
      <c r="M1439" t="s">
        <v>1741</v>
      </c>
      <c r="N1439" t="s">
        <v>3956</v>
      </c>
    </row>
    <row r="1440" spans="1:14" x14ac:dyDescent="0.25">
      <c r="A1440" s="3" t="s">
        <v>1637</v>
      </c>
      <c r="B1440" s="3" t="s">
        <v>1482</v>
      </c>
      <c r="C1440" t="s">
        <v>1008</v>
      </c>
      <c r="D1440" t="s">
        <v>1008</v>
      </c>
      <c r="E1440" s="39">
        <v>-16.316666699999999</v>
      </c>
      <c r="F1440" s="43">
        <v>46.8</v>
      </c>
      <c r="G1440" t="s">
        <v>1008</v>
      </c>
      <c r="H1440">
        <v>298</v>
      </c>
      <c r="I1440" s="46">
        <v>10.8</v>
      </c>
      <c r="J1440" t="s">
        <v>1008</v>
      </c>
      <c r="K1440" t="s">
        <v>26</v>
      </c>
      <c r="L1440" t="s">
        <v>20</v>
      </c>
      <c r="M1440" t="s">
        <v>1742</v>
      </c>
      <c r="N1440" t="s">
        <v>3956</v>
      </c>
    </row>
    <row r="1441" spans="1:14" x14ac:dyDescent="0.25">
      <c r="A1441" s="3" t="s">
        <v>1637</v>
      </c>
      <c r="B1441" s="3" t="s">
        <v>1482</v>
      </c>
      <c r="C1441" t="s">
        <v>1008</v>
      </c>
      <c r="D1441" t="s">
        <v>1008</v>
      </c>
      <c r="E1441" s="39">
        <v>-16.316666699999999</v>
      </c>
      <c r="F1441" s="43">
        <v>46.8</v>
      </c>
      <c r="G1441" t="s">
        <v>1008</v>
      </c>
      <c r="H1441">
        <v>300</v>
      </c>
      <c r="I1441" s="46">
        <v>10.9</v>
      </c>
      <c r="J1441" t="s">
        <v>1008</v>
      </c>
      <c r="K1441" t="s">
        <v>26</v>
      </c>
      <c r="L1441" t="s">
        <v>20</v>
      </c>
      <c r="M1441" t="s">
        <v>1741</v>
      </c>
      <c r="N1441" t="s">
        <v>3956</v>
      </c>
    </row>
    <row r="1442" spans="1:14" x14ac:dyDescent="0.25">
      <c r="A1442" s="3" t="s">
        <v>1637</v>
      </c>
      <c r="B1442" s="3" t="s">
        <v>1482</v>
      </c>
      <c r="C1442" t="s">
        <v>1008</v>
      </c>
      <c r="D1442" t="s">
        <v>1008</v>
      </c>
      <c r="E1442" s="39">
        <v>-16.316666699999999</v>
      </c>
      <c r="F1442" s="43">
        <v>46.8</v>
      </c>
      <c r="G1442" t="s">
        <v>1008</v>
      </c>
      <c r="H1442">
        <v>303</v>
      </c>
      <c r="I1442" s="46">
        <v>11</v>
      </c>
      <c r="J1442" t="s">
        <v>1008</v>
      </c>
      <c r="K1442" t="s">
        <v>26</v>
      </c>
      <c r="L1442" t="s">
        <v>20</v>
      </c>
      <c r="M1442" t="s">
        <v>1742</v>
      </c>
      <c r="N1442" t="s">
        <v>3956</v>
      </c>
    </row>
    <row r="1443" spans="1:14" x14ac:dyDescent="0.25">
      <c r="A1443" s="3" t="s">
        <v>1637</v>
      </c>
      <c r="B1443" s="3" t="s">
        <v>1482</v>
      </c>
      <c r="C1443" t="s">
        <v>1008</v>
      </c>
      <c r="D1443" t="s">
        <v>1008</v>
      </c>
      <c r="E1443" s="39">
        <v>-16.316666699999999</v>
      </c>
      <c r="F1443" s="43">
        <v>46.8</v>
      </c>
      <c r="G1443" t="s">
        <v>1008</v>
      </c>
      <c r="H1443">
        <v>305</v>
      </c>
      <c r="I1443" s="46">
        <v>11</v>
      </c>
      <c r="J1443" t="s">
        <v>1008</v>
      </c>
      <c r="K1443" t="s">
        <v>26</v>
      </c>
      <c r="L1443" t="s">
        <v>20</v>
      </c>
      <c r="M1443" t="s">
        <v>1741</v>
      </c>
      <c r="N1443" t="s">
        <v>3956</v>
      </c>
    </row>
    <row r="1444" spans="1:14" x14ac:dyDescent="0.25">
      <c r="A1444" s="3" t="s">
        <v>1637</v>
      </c>
      <c r="B1444" s="3" t="s">
        <v>1482</v>
      </c>
      <c r="C1444" t="s">
        <v>1008</v>
      </c>
      <c r="D1444" t="s">
        <v>1008</v>
      </c>
      <c r="E1444" s="39">
        <v>-16.316666699999999</v>
      </c>
      <c r="F1444" s="43">
        <v>46.8</v>
      </c>
      <c r="G1444" t="s">
        <v>1008</v>
      </c>
      <c r="H1444">
        <v>308</v>
      </c>
      <c r="I1444" s="46">
        <v>11.1</v>
      </c>
      <c r="J1444" t="s">
        <v>1008</v>
      </c>
      <c r="K1444" t="s">
        <v>26</v>
      </c>
      <c r="L1444" t="s">
        <v>20</v>
      </c>
      <c r="M1444" t="s">
        <v>1742</v>
      </c>
      <c r="N1444" t="s">
        <v>3956</v>
      </c>
    </row>
    <row r="1445" spans="1:14" x14ac:dyDescent="0.25">
      <c r="A1445" s="3" t="s">
        <v>1637</v>
      </c>
      <c r="B1445" s="3" t="s">
        <v>1482</v>
      </c>
      <c r="C1445" t="s">
        <v>1008</v>
      </c>
      <c r="D1445" t="s">
        <v>1008</v>
      </c>
      <c r="E1445" s="39">
        <v>-16.316666699999999</v>
      </c>
      <c r="F1445" s="43">
        <v>46.8</v>
      </c>
      <c r="G1445" t="s">
        <v>1008</v>
      </c>
      <c r="H1445">
        <v>310</v>
      </c>
      <c r="I1445" s="46">
        <v>11.2</v>
      </c>
      <c r="J1445" t="s">
        <v>1008</v>
      </c>
      <c r="K1445" t="s">
        <v>26</v>
      </c>
      <c r="L1445" t="s">
        <v>20</v>
      </c>
      <c r="M1445" t="s">
        <v>1741</v>
      </c>
      <c r="N1445" t="s">
        <v>3956</v>
      </c>
    </row>
    <row r="1446" spans="1:14" x14ac:dyDescent="0.25">
      <c r="A1446" s="3" t="s">
        <v>1637</v>
      </c>
      <c r="B1446" s="3" t="s">
        <v>1482</v>
      </c>
      <c r="C1446" t="s">
        <v>1008</v>
      </c>
      <c r="D1446" t="s">
        <v>1008</v>
      </c>
      <c r="E1446" s="39">
        <v>-16.316666699999999</v>
      </c>
      <c r="F1446" s="43">
        <v>46.8</v>
      </c>
      <c r="G1446" t="s">
        <v>1008</v>
      </c>
      <c r="H1446">
        <v>313</v>
      </c>
      <c r="I1446" s="46">
        <v>11.3</v>
      </c>
      <c r="J1446" t="s">
        <v>1008</v>
      </c>
      <c r="K1446" t="s">
        <v>26</v>
      </c>
      <c r="L1446" t="s">
        <v>20</v>
      </c>
      <c r="M1446" t="s">
        <v>1742</v>
      </c>
      <c r="N1446" t="s">
        <v>3956</v>
      </c>
    </row>
    <row r="1447" spans="1:14" x14ac:dyDescent="0.25">
      <c r="A1447" s="3" t="s">
        <v>1637</v>
      </c>
      <c r="B1447" s="3" t="s">
        <v>1482</v>
      </c>
      <c r="C1447" t="s">
        <v>1008</v>
      </c>
      <c r="D1447" t="s">
        <v>1008</v>
      </c>
      <c r="E1447" s="39">
        <v>-16.316666699999999</v>
      </c>
      <c r="F1447" s="43">
        <v>46.8</v>
      </c>
      <c r="G1447" t="s">
        <v>1008</v>
      </c>
      <c r="H1447">
        <v>315</v>
      </c>
      <c r="I1447" s="46">
        <v>11.4</v>
      </c>
      <c r="J1447" t="s">
        <v>1008</v>
      </c>
      <c r="K1447" t="s">
        <v>26</v>
      </c>
      <c r="L1447" t="s">
        <v>20</v>
      </c>
      <c r="M1447" t="s">
        <v>1741</v>
      </c>
      <c r="N1447" t="s">
        <v>3956</v>
      </c>
    </row>
    <row r="1448" spans="1:14" x14ac:dyDescent="0.25">
      <c r="A1448" s="3" t="s">
        <v>1637</v>
      </c>
      <c r="B1448" s="3" t="s">
        <v>1482</v>
      </c>
      <c r="C1448" t="s">
        <v>1008</v>
      </c>
      <c r="D1448" t="s">
        <v>1008</v>
      </c>
      <c r="E1448" s="39">
        <v>-16.316666699999999</v>
      </c>
      <c r="F1448" s="43">
        <v>46.8</v>
      </c>
      <c r="G1448" t="s">
        <v>1008</v>
      </c>
      <c r="H1448">
        <v>318</v>
      </c>
      <c r="I1448" s="46">
        <v>11.5</v>
      </c>
      <c r="J1448" t="s">
        <v>1008</v>
      </c>
      <c r="K1448" t="s">
        <v>26</v>
      </c>
      <c r="L1448" t="s">
        <v>20</v>
      </c>
      <c r="M1448" t="s">
        <v>1742</v>
      </c>
      <c r="N1448" t="s">
        <v>3956</v>
      </c>
    </row>
    <row r="1449" spans="1:14" x14ac:dyDescent="0.25">
      <c r="A1449" s="3" t="s">
        <v>1637</v>
      </c>
      <c r="B1449" s="3" t="s">
        <v>1482</v>
      </c>
      <c r="C1449" t="s">
        <v>1008</v>
      </c>
      <c r="D1449" t="s">
        <v>1008</v>
      </c>
      <c r="E1449" s="39">
        <v>-16.316666699999999</v>
      </c>
      <c r="F1449" s="43">
        <v>46.8</v>
      </c>
      <c r="G1449" t="s">
        <v>1008</v>
      </c>
      <c r="H1449">
        <v>320</v>
      </c>
      <c r="I1449" s="46">
        <v>11.5</v>
      </c>
      <c r="J1449" t="s">
        <v>1008</v>
      </c>
      <c r="K1449" t="s">
        <v>26</v>
      </c>
      <c r="L1449" t="s">
        <v>20</v>
      </c>
      <c r="M1449" t="s">
        <v>1741</v>
      </c>
      <c r="N1449" t="s">
        <v>3956</v>
      </c>
    </row>
    <row r="1450" spans="1:14" x14ac:dyDescent="0.25">
      <c r="A1450" s="3" t="s">
        <v>1637</v>
      </c>
      <c r="B1450" s="3" t="s">
        <v>1482</v>
      </c>
      <c r="C1450" t="s">
        <v>1008</v>
      </c>
      <c r="D1450" t="s">
        <v>1008</v>
      </c>
      <c r="E1450" s="39">
        <v>-16.316666699999999</v>
      </c>
      <c r="F1450" s="43">
        <v>46.8</v>
      </c>
      <c r="G1450" t="s">
        <v>1008</v>
      </c>
      <c r="H1450">
        <v>323</v>
      </c>
      <c r="I1450" s="46">
        <v>11.6</v>
      </c>
      <c r="J1450" t="s">
        <v>1008</v>
      </c>
      <c r="K1450" t="s">
        <v>26</v>
      </c>
      <c r="L1450" t="s">
        <v>20</v>
      </c>
      <c r="M1450" t="s">
        <v>1742</v>
      </c>
      <c r="N1450" t="s">
        <v>3956</v>
      </c>
    </row>
    <row r="1451" spans="1:14" x14ac:dyDescent="0.25">
      <c r="A1451" s="3" t="s">
        <v>1637</v>
      </c>
      <c r="B1451" s="3" t="s">
        <v>1482</v>
      </c>
      <c r="C1451" t="s">
        <v>1008</v>
      </c>
      <c r="D1451" t="s">
        <v>1008</v>
      </c>
      <c r="E1451" s="39">
        <v>-16.316666699999999</v>
      </c>
      <c r="F1451" s="43">
        <v>46.8</v>
      </c>
      <c r="G1451" t="s">
        <v>1008</v>
      </c>
      <c r="H1451">
        <v>328</v>
      </c>
      <c r="I1451" s="46">
        <v>11.8</v>
      </c>
      <c r="J1451" t="s">
        <v>1008</v>
      </c>
      <c r="K1451" t="s">
        <v>26</v>
      </c>
      <c r="L1451" t="s">
        <v>20</v>
      </c>
      <c r="M1451" t="s">
        <v>1742</v>
      </c>
      <c r="N1451" t="s">
        <v>3956</v>
      </c>
    </row>
    <row r="1452" spans="1:14" x14ac:dyDescent="0.25">
      <c r="A1452" s="3" t="s">
        <v>1637</v>
      </c>
      <c r="B1452" s="3" t="s">
        <v>1482</v>
      </c>
      <c r="C1452" s="57" t="s">
        <v>2725</v>
      </c>
      <c r="D1452" t="s">
        <v>595</v>
      </c>
      <c r="E1452" s="39">
        <v>-15.509042000000001</v>
      </c>
      <c r="F1452" s="43">
        <v>46.603281000000003</v>
      </c>
      <c r="G1452" s="40">
        <v>37832</v>
      </c>
      <c r="H1452">
        <v>211</v>
      </c>
      <c r="I1452" s="46">
        <v>7.9</v>
      </c>
      <c r="J1452" t="s">
        <v>65</v>
      </c>
      <c r="K1452" t="s">
        <v>18</v>
      </c>
      <c r="L1452" t="s">
        <v>20</v>
      </c>
      <c r="M1452" t="s">
        <v>1739</v>
      </c>
      <c r="N1452" t="s">
        <v>22</v>
      </c>
    </row>
    <row r="1453" spans="1:14" x14ac:dyDescent="0.25">
      <c r="A1453" s="3" t="s">
        <v>1637</v>
      </c>
      <c r="B1453" s="3" t="s">
        <v>1482</v>
      </c>
      <c r="C1453" s="57" t="s">
        <v>2726</v>
      </c>
      <c r="D1453" t="s">
        <v>595</v>
      </c>
      <c r="E1453" s="39">
        <v>-15.509042000000001</v>
      </c>
      <c r="F1453" s="43">
        <v>46.603281000000003</v>
      </c>
      <c r="G1453" s="40">
        <v>37832</v>
      </c>
      <c r="H1453">
        <v>211</v>
      </c>
      <c r="I1453" s="46">
        <v>7.9</v>
      </c>
      <c r="J1453" t="s">
        <v>65</v>
      </c>
      <c r="K1453" t="s">
        <v>26</v>
      </c>
      <c r="L1453" t="s">
        <v>20</v>
      </c>
      <c r="M1453" t="s">
        <v>1741</v>
      </c>
      <c r="N1453" t="s">
        <v>22</v>
      </c>
    </row>
    <row r="1454" spans="1:14" x14ac:dyDescent="0.25">
      <c r="A1454" s="3" t="s">
        <v>1637</v>
      </c>
      <c r="B1454" s="3" t="s">
        <v>1482</v>
      </c>
      <c r="C1454" s="57" t="s">
        <v>2727</v>
      </c>
      <c r="D1454" t="s">
        <v>595</v>
      </c>
      <c r="E1454" s="39">
        <v>-15.509042000000001</v>
      </c>
      <c r="F1454" s="43">
        <v>46.603281000000003</v>
      </c>
      <c r="G1454" s="40">
        <v>37834</v>
      </c>
      <c r="H1454">
        <v>213</v>
      </c>
      <c r="I1454" s="46">
        <v>8</v>
      </c>
      <c r="J1454" t="s">
        <v>65</v>
      </c>
      <c r="K1454" t="s">
        <v>26</v>
      </c>
      <c r="L1454" t="s">
        <v>20</v>
      </c>
      <c r="M1454" t="s">
        <v>1741</v>
      </c>
      <c r="N1454" t="s">
        <v>22</v>
      </c>
    </row>
    <row r="1455" spans="1:14" x14ac:dyDescent="0.25">
      <c r="A1455" s="3" t="s">
        <v>1637</v>
      </c>
      <c r="B1455" s="3" t="s">
        <v>1482</v>
      </c>
      <c r="C1455" s="57" t="s">
        <v>2728</v>
      </c>
      <c r="D1455" t="s">
        <v>595</v>
      </c>
      <c r="E1455" s="39">
        <v>-15.509042000000001</v>
      </c>
      <c r="F1455" s="43">
        <v>46.603281000000003</v>
      </c>
      <c r="G1455" s="40">
        <v>37834</v>
      </c>
      <c r="H1455">
        <v>213</v>
      </c>
      <c r="I1455" s="46">
        <v>8</v>
      </c>
      <c r="J1455" t="s">
        <v>65</v>
      </c>
      <c r="K1455" t="s">
        <v>18</v>
      </c>
      <c r="L1455" t="s">
        <v>20</v>
      </c>
      <c r="M1455" t="s">
        <v>1739</v>
      </c>
      <c r="N1455" t="s">
        <v>22</v>
      </c>
    </row>
    <row r="1456" spans="1:14" x14ac:dyDescent="0.25">
      <c r="A1456" s="3" t="s">
        <v>1637</v>
      </c>
      <c r="B1456" s="3" t="s">
        <v>1482</v>
      </c>
      <c r="C1456" s="57" t="s">
        <v>2729</v>
      </c>
      <c r="D1456" t="s">
        <v>595</v>
      </c>
      <c r="E1456" s="39">
        <v>-15.509042000000001</v>
      </c>
      <c r="F1456" s="43">
        <v>46.603281000000003</v>
      </c>
      <c r="G1456" s="40">
        <v>37834</v>
      </c>
      <c r="H1456">
        <v>213</v>
      </c>
      <c r="I1456" s="46">
        <v>8</v>
      </c>
      <c r="J1456" t="s">
        <v>65</v>
      </c>
      <c r="K1456" t="s">
        <v>18</v>
      </c>
      <c r="L1456" t="s">
        <v>20</v>
      </c>
      <c r="M1456" t="s">
        <v>1739</v>
      </c>
      <c r="N1456" t="s">
        <v>22</v>
      </c>
    </row>
    <row r="1457" spans="1:14" x14ac:dyDescent="0.25">
      <c r="A1457" s="3" t="s">
        <v>1637</v>
      </c>
      <c r="B1457" s="3" t="s">
        <v>1482</v>
      </c>
      <c r="C1457" s="57" t="s">
        <v>2730</v>
      </c>
      <c r="D1457" t="s">
        <v>595</v>
      </c>
      <c r="E1457" s="39">
        <v>-15.509042000000001</v>
      </c>
      <c r="F1457" s="43">
        <v>46.603281000000003</v>
      </c>
      <c r="G1457" s="40">
        <v>37837</v>
      </c>
      <c r="H1457">
        <v>216</v>
      </c>
      <c r="I1457" s="46">
        <v>8.1</v>
      </c>
      <c r="J1457" t="s">
        <v>65</v>
      </c>
      <c r="K1457" t="s">
        <v>18</v>
      </c>
      <c r="L1457" t="s">
        <v>20</v>
      </c>
      <c r="M1457" t="s">
        <v>1739</v>
      </c>
      <c r="N1457" t="s">
        <v>22</v>
      </c>
    </row>
    <row r="1458" spans="1:14" x14ac:dyDescent="0.25">
      <c r="A1458" s="3" t="s">
        <v>1637</v>
      </c>
      <c r="B1458" s="3" t="s">
        <v>1482</v>
      </c>
      <c r="C1458" s="57" t="s">
        <v>2731</v>
      </c>
      <c r="D1458" t="s">
        <v>595</v>
      </c>
      <c r="E1458" s="39">
        <v>-15.509042000000001</v>
      </c>
      <c r="F1458" s="43">
        <v>46.603281000000003</v>
      </c>
      <c r="G1458" s="40">
        <v>37837</v>
      </c>
      <c r="H1458">
        <v>216</v>
      </c>
      <c r="I1458" s="46">
        <v>8.1</v>
      </c>
      <c r="J1458" t="s">
        <v>65</v>
      </c>
      <c r="K1458" t="s">
        <v>18</v>
      </c>
      <c r="L1458" t="s">
        <v>20</v>
      </c>
      <c r="M1458" t="s">
        <v>1739</v>
      </c>
      <c r="N1458" t="s">
        <v>22</v>
      </c>
    </row>
    <row r="1459" spans="1:14" x14ac:dyDescent="0.25">
      <c r="A1459" s="3" t="s">
        <v>1637</v>
      </c>
      <c r="B1459" s="3" t="s">
        <v>1482</v>
      </c>
      <c r="C1459" s="57" t="s">
        <v>2732</v>
      </c>
      <c r="D1459" t="s">
        <v>595</v>
      </c>
      <c r="E1459" s="39">
        <v>-15.509042000000001</v>
      </c>
      <c r="F1459" s="43">
        <v>46.603281000000003</v>
      </c>
      <c r="G1459" s="40">
        <v>37837</v>
      </c>
      <c r="H1459">
        <v>216</v>
      </c>
      <c r="I1459" s="46">
        <v>8.1</v>
      </c>
      <c r="J1459" t="s">
        <v>65</v>
      </c>
      <c r="K1459" t="s">
        <v>18</v>
      </c>
      <c r="L1459" t="s">
        <v>20</v>
      </c>
      <c r="M1459" t="s">
        <v>1739</v>
      </c>
      <c r="N1459" t="s">
        <v>22</v>
      </c>
    </row>
    <row r="1460" spans="1:14" x14ac:dyDescent="0.25">
      <c r="A1460" s="3" t="s">
        <v>1637</v>
      </c>
      <c r="B1460" s="3" t="s">
        <v>1482</v>
      </c>
      <c r="C1460" s="57" t="s">
        <v>2733</v>
      </c>
      <c r="D1460" t="s">
        <v>595</v>
      </c>
      <c r="E1460" s="39">
        <v>-15.509042000000001</v>
      </c>
      <c r="F1460" s="43">
        <v>46.603281000000003</v>
      </c>
      <c r="G1460" s="40">
        <v>37837</v>
      </c>
      <c r="H1460">
        <v>216</v>
      </c>
      <c r="I1460" s="46">
        <v>8.1</v>
      </c>
      <c r="J1460" t="s">
        <v>65</v>
      </c>
      <c r="K1460" t="s">
        <v>26</v>
      </c>
      <c r="L1460" t="s">
        <v>20</v>
      </c>
      <c r="M1460" t="s">
        <v>1741</v>
      </c>
      <c r="N1460" t="s">
        <v>22</v>
      </c>
    </row>
    <row r="1461" spans="1:14" x14ac:dyDescent="0.25">
      <c r="A1461" s="3" t="s">
        <v>1637</v>
      </c>
      <c r="B1461" s="3" t="s">
        <v>1482</v>
      </c>
      <c r="C1461" s="57" t="s">
        <v>2734</v>
      </c>
      <c r="D1461" t="s">
        <v>595</v>
      </c>
      <c r="E1461" s="39">
        <v>-15.509042000000001</v>
      </c>
      <c r="F1461" s="43">
        <v>46.603281000000003</v>
      </c>
      <c r="G1461" s="40">
        <v>37837</v>
      </c>
      <c r="H1461">
        <v>216</v>
      </c>
      <c r="I1461" s="46">
        <v>8.1</v>
      </c>
      <c r="J1461" t="s">
        <v>65</v>
      </c>
      <c r="K1461" t="s">
        <v>26</v>
      </c>
      <c r="L1461" t="s">
        <v>20</v>
      </c>
      <c r="M1461" t="s">
        <v>1741</v>
      </c>
      <c r="N1461" t="s">
        <v>22</v>
      </c>
    </row>
    <row r="1462" spans="1:14" x14ac:dyDescent="0.25">
      <c r="A1462" s="3" t="s">
        <v>1637</v>
      </c>
      <c r="B1462" s="3" t="s">
        <v>1482</v>
      </c>
      <c r="C1462" s="57" t="s">
        <v>2735</v>
      </c>
      <c r="D1462" t="s">
        <v>181</v>
      </c>
      <c r="E1462" s="39">
        <v>-15.651070000000001</v>
      </c>
      <c r="F1462" s="43">
        <v>47.12724</v>
      </c>
      <c r="G1462" s="40">
        <v>38216</v>
      </c>
      <c r="H1462">
        <v>230</v>
      </c>
      <c r="I1462" s="46">
        <v>8.6</v>
      </c>
      <c r="J1462" t="s">
        <v>65</v>
      </c>
      <c r="K1462" t="s">
        <v>18</v>
      </c>
      <c r="L1462" t="s">
        <v>20</v>
      </c>
      <c r="M1462" t="s">
        <v>1739</v>
      </c>
      <c r="N1462" t="s">
        <v>22</v>
      </c>
    </row>
    <row r="1463" spans="1:14" x14ac:dyDescent="0.25">
      <c r="A1463" s="3" t="s">
        <v>1637</v>
      </c>
      <c r="B1463" s="3" t="s">
        <v>1482</v>
      </c>
      <c r="C1463" s="57" t="s">
        <v>3296</v>
      </c>
      <c r="D1463" t="s">
        <v>181</v>
      </c>
      <c r="E1463" s="39">
        <v>-15.64443</v>
      </c>
      <c r="F1463" s="43">
        <v>47.130360000000003</v>
      </c>
      <c r="G1463" s="40">
        <v>38217</v>
      </c>
      <c r="H1463">
        <v>231</v>
      </c>
      <c r="I1463" s="46">
        <v>8.6</v>
      </c>
      <c r="J1463" t="s">
        <v>65</v>
      </c>
      <c r="K1463" t="s">
        <v>26</v>
      </c>
      <c r="L1463" t="s">
        <v>66</v>
      </c>
      <c r="M1463" t="s">
        <v>1741</v>
      </c>
      <c r="N1463" t="s">
        <v>22</v>
      </c>
    </row>
    <row r="1464" spans="1:14" x14ac:dyDescent="0.25">
      <c r="A1464" s="3" t="s">
        <v>1637</v>
      </c>
      <c r="B1464" s="3" t="s">
        <v>1482</v>
      </c>
      <c r="C1464" s="57" t="s">
        <v>2748</v>
      </c>
      <c r="D1464" t="s">
        <v>181</v>
      </c>
      <c r="E1464" s="39">
        <v>-15.64546</v>
      </c>
      <c r="F1464" s="43">
        <v>47.12912</v>
      </c>
      <c r="G1464" s="40">
        <v>38217</v>
      </c>
      <c r="H1464">
        <v>231</v>
      </c>
      <c r="I1464" s="46">
        <v>8.6</v>
      </c>
      <c r="J1464" t="s">
        <v>65</v>
      </c>
      <c r="K1464" t="s">
        <v>26</v>
      </c>
      <c r="L1464" t="s">
        <v>20</v>
      </c>
      <c r="M1464" t="s">
        <v>1741</v>
      </c>
      <c r="N1464" t="s">
        <v>22</v>
      </c>
    </row>
    <row r="1465" spans="1:14" x14ac:dyDescent="0.25">
      <c r="A1465" s="3" t="s">
        <v>1637</v>
      </c>
      <c r="B1465" s="3" t="s">
        <v>1482</v>
      </c>
      <c r="C1465" s="57" t="s">
        <v>2750</v>
      </c>
      <c r="D1465" t="s">
        <v>181</v>
      </c>
      <c r="E1465" s="39">
        <v>-15.64589</v>
      </c>
      <c r="F1465" s="43">
        <v>47.126779999999997</v>
      </c>
      <c r="G1465" s="40">
        <v>38217</v>
      </c>
      <c r="H1465">
        <v>231</v>
      </c>
      <c r="I1465" s="46">
        <v>8.6</v>
      </c>
      <c r="J1465" t="s">
        <v>65</v>
      </c>
      <c r="K1465" t="s">
        <v>26</v>
      </c>
      <c r="L1465" t="s">
        <v>20</v>
      </c>
      <c r="M1465" t="s">
        <v>1741</v>
      </c>
      <c r="N1465" t="s">
        <v>22</v>
      </c>
    </row>
    <row r="1466" spans="1:14" x14ac:dyDescent="0.25">
      <c r="A1466" s="3" t="s">
        <v>1637</v>
      </c>
      <c r="B1466" s="3" t="s">
        <v>1482</v>
      </c>
      <c r="C1466" s="57" t="s">
        <v>2738</v>
      </c>
      <c r="D1466" t="s">
        <v>181</v>
      </c>
      <c r="E1466" s="39">
        <v>-15.645820000000001</v>
      </c>
      <c r="F1466" s="43">
        <v>47.128439999999998</v>
      </c>
      <c r="G1466" s="40">
        <v>38217</v>
      </c>
      <c r="H1466">
        <v>231</v>
      </c>
      <c r="I1466" s="46">
        <v>8.6</v>
      </c>
      <c r="J1466" t="s">
        <v>65</v>
      </c>
      <c r="K1466" t="s">
        <v>18</v>
      </c>
      <c r="L1466" t="s">
        <v>20</v>
      </c>
      <c r="M1466" t="s">
        <v>1739</v>
      </c>
      <c r="N1466" t="s">
        <v>22</v>
      </c>
    </row>
    <row r="1467" spans="1:14" x14ac:dyDescent="0.25">
      <c r="A1467" s="3" t="s">
        <v>1637</v>
      </c>
      <c r="B1467" s="3" t="s">
        <v>1482</v>
      </c>
      <c r="C1467" s="57" t="s">
        <v>2739</v>
      </c>
      <c r="D1467" t="s">
        <v>181</v>
      </c>
      <c r="E1467" s="39">
        <v>-15.64593</v>
      </c>
      <c r="F1467" s="43">
        <v>47.127850000000002</v>
      </c>
      <c r="G1467" s="40">
        <v>38217</v>
      </c>
      <c r="H1467">
        <v>231</v>
      </c>
      <c r="I1467" s="46">
        <v>8.6</v>
      </c>
      <c r="J1467" t="s">
        <v>65</v>
      </c>
      <c r="K1467" t="s">
        <v>18</v>
      </c>
      <c r="L1467" t="s">
        <v>20</v>
      </c>
      <c r="M1467" t="s">
        <v>1739</v>
      </c>
      <c r="N1467" t="s">
        <v>22</v>
      </c>
    </row>
    <row r="1468" spans="1:14" x14ac:dyDescent="0.25">
      <c r="A1468" s="3" t="s">
        <v>1637</v>
      </c>
      <c r="B1468" s="3" t="s">
        <v>1482</v>
      </c>
      <c r="C1468" s="57" t="s">
        <v>2753</v>
      </c>
      <c r="D1468" t="s">
        <v>181</v>
      </c>
      <c r="E1468" s="39">
        <v>-15.64594</v>
      </c>
      <c r="F1468" s="43">
        <v>47.128210000000003</v>
      </c>
      <c r="G1468" s="40">
        <v>38217</v>
      </c>
      <c r="H1468">
        <v>231</v>
      </c>
      <c r="I1468" s="46">
        <v>8.6</v>
      </c>
      <c r="J1468" t="s">
        <v>65</v>
      </c>
      <c r="K1468" t="s">
        <v>26</v>
      </c>
      <c r="L1468" t="s">
        <v>20</v>
      </c>
      <c r="M1468" t="s">
        <v>1741</v>
      </c>
      <c r="N1468" t="s">
        <v>22</v>
      </c>
    </row>
    <row r="1469" spans="1:14" x14ac:dyDescent="0.25">
      <c r="A1469" s="3" t="s">
        <v>1637</v>
      </c>
      <c r="B1469" s="3" t="s">
        <v>1482</v>
      </c>
      <c r="C1469" s="57" t="s">
        <v>2743</v>
      </c>
      <c r="D1469" t="s">
        <v>181</v>
      </c>
      <c r="E1469" s="39">
        <v>-15.64396</v>
      </c>
      <c r="F1469" s="43">
        <v>47.131</v>
      </c>
      <c r="G1469" s="40">
        <v>38217</v>
      </c>
      <c r="H1469">
        <v>231</v>
      </c>
      <c r="I1469" s="46">
        <v>8.6</v>
      </c>
      <c r="J1469" t="s">
        <v>65</v>
      </c>
      <c r="K1469" t="s">
        <v>18</v>
      </c>
      <c r="L1469" t="s">
        <v>20</v>
      </c>
      <c r="M1469" t="s">
        <v>1739</v>
      </c>
      <c r="N1469" t="s">
        <v>22</v>
      </c>
    </row>
    <row r="1470" spans="1:14" x14ac:dyDescent="0.25">
      <c r="A1470" s="3" t="s">
        <v>1637</v>
      </c>
      <c r="B1470" s="3" t="s">
        <v>1482</v>
      </c>
      <c r="C1470" s="57" t="s">
        <v>2744</v>
      </c>
      <c r="D1470" t="s">
        <v>181</v>
      </c>
      <c r="E1470" s="39">
        <v>-15.645530000000001</v>
      </c>
      <c r="F1470" s="43">
        <v>47.128860000000003</v>
      </c>
      <c r="G1470" s="40">
        <v>38217</v>
      </c>
      <c r="H1470">
        <v>231</v>
      </c>
      <c r="I1470" s="46">
        <v>8.6</v>
      </c>
      <c r="J1470" t="s">
        <v>65</v>
      </c>
      <c r="K1470" t="s">
        <v>18</v>
      </c>
      <c r="L1470" t="s">
        <v>20</v>
      </c>
      <c r="M1470" t="s">
        <v>1739</v>
      </c>
      <c r="N1470" t="s">
        <v>22</v>
      </c>
    </row>
    <row r="1471" spans="1:14" x14ac:dyDescent="0.25">
      <c r="A1471" s="3" t="s">
        <v>1637</v>
      </c>
      <c r="B1471" s="3" t="s">
        <v>1482</v>
      </c>
      <c r="C1471" s="57" t="s">
        <v>2736</v>
      </c>
      <c r="D1471" t="s">
        <v>181</v>
      </c>
      <c r="E1471" s="39">
        <v>-15.65091</v>
      </c>
      <c r="F1471" s="43">
        <v>47.127310000000001</v>
      </c>
      <c r="G1471" s="40">
        <v>38218</v>
      </c>
      <c r="H1471">
        <v>232</v>
      </c>
      <c r="I1471" s="46">
        <v>8.6</v>
      </c>
      <c r="J1471" t="s">
        <v>65</v>
      </c>
      <c r="K1471" t="s">
        <v>18</v>
      </c>
      <c r="L1471" t="s">
        <v>20</v>
      </c>
      <c r="M1471" t="s">
        <v>1739</v>
      </c>
      <c r="N1471" t="s">
        <v>22</v>
      </c>
    </row>
    <row r="1472" spans="1:14" x14ac:dyDescent="0.25">
      <c r="A1472" s="3" t="s">
        <v>1637</v>
      </c>
      <c r="B1472" s="3" t="s">
        <v>1482</v>
      </c>
      <c r="C1472" s="57" t="s">
        <v>2048</v>
      </c>
      <c r="D1472" t="s">
        <v>181</v>
      </c>
      <c r="E1472" s="39">
        <v>-15.649430000000001</v>
      </c>
      <c r="F1472" s="43">
        <v>47.125410000000002</v>
      </c>
      <c r="G1472" s="40">
        <v>38218</v>
      </c>
      <c r="H1472">
        <v>232</v>
      </c>
      <c r="I1472" s="46">
        <v>8.6</v>
      </c>
      <c r="J1472" t="s">
        <v>65</v>
      </c>
      <c r="K1472" t="s">
        <v>18</v>
      </c>
      <c r="L1472" t="s">
        <v>20</v>
      </c>
      <c r="M1472" t="s">
        <v>1739</v>
      </c>
      <c r="N1472" t="s">
        <v>22</v>
      </c>
    </row>
    <row r="1473" spans="1:14" x14ac:dyDescent="0.25">
      <c r="A1473" s="3" t="s">
        <v>1637</v>
      </c>
      <c r="B1473" s="3" t="s">
        <v>1482</v>
      </c>
      <c r="C1473" s="57" t="s">
        <v>2746</v>
      </c>
      <c r="D1473" t="s">
        <v>181</v>
      </c>
      <c r="E1473" s="39">
        <v>-15.64396</v>
      </c>
      <c r="F1473" s="43">
        <v>47.131419999999999</v>
      </c>
      <c r="G1473" s="40">
        <v>38219</v>
      </c>
      <c r="H1473">
        <v>233</v>
      </c>
      <c r="I1473" s="46">
        <v>8.6999999999999993</v>
      </c>
      <c r="J1473" t="s">
        <v>65</v>
      </c>
      <c r="K1473" t="s">
        <v>26</v>
      </c>
      <c r="L1473" t="s">
        <v>20</v>
      </c>
      <c r="M1473" t="s">
        <v>1741</v>
      </c>
      <c r="N1473" t="s">
        <v>22</v>
      </c>
    </row>
    <row r="1474" spans="1:14" x14ac:dyDescent="0.25">
      <c r="A1474" s="3" t="s">
        <v>1637</v>
      </c>
      <c r="B1474" s="3" t="s">
        <v>1482</v>
      </c>
      <c r="C1474" s="57" t="s">
        <v>2749</v>
      </c>
      <c r="D1474" t="s">
        <v>181</v>
      </c>
      <c r="E1474" s="39">
        <v>-15.643789999999999</v>
      </c>
      <c r="F1474" s="43">
        <v>47.131740000000001</v>
      </c>
      <c r="G1474" s="40">
        <v>38219</v>
      </c>
      <c r="H1474">
        <v>233</v>
      </c>
      <c r="I1474" s="46">
        <v>8.6999999999999993</v>
      </c>
      <c r="J1474" t="s">
        <v>65</v>
      </c>
      <c r="K1474" t="s">
        <v>26</v>
      </c>
      <c r="L1474" t="s">
        <v>20</v>
      </c>
      <c r="M1474" t="s">
        <v>1741</v>
      </c>
      <c r="N1474" t="s">
        <v>22</v>
      </c>
    </row>
    <row r="1475" spans="1:14" x14ac:dyDescent="0.25">
      <c r="A1475" s="3" t="s">
        <v>1637</v>
      </c>
      <c r="B1475" s="3" t="s">
        <v>1482</v>
      </c>
      <c r="C1475" s="57" t="s">
        <v>2740</v>
      </c>
      <c r="D1475" t="s">
        <v>181</v>
      </c>
      <c r="E1475" s="39">
        <v>-15.643890000000001</v>
      </c>
      <c r="F1475" s="43">
        <v>47.131160000000001</v>
      </c>
      <c r="G1475" s="40">
        <v>38219</v>
      </c>
      <c r="H1475">
        <v>233</v>
      </c>
      <c r="I1475" s="46">
        <v>8.6999999999999993</v>
      </c>
      <c r="J1475" t="s">
        <v>65</v>
      </c>
      <c r="K1475" t="s">
        <v>18</v>
      </c>
      <c r="L1475" t="s">
        <v>20</v>
      </c>
      <c r="M1475" t="s">
        <v>1739</v>
      </c>
      <c r="N1475" t="s">
        <v>22</v>
      </c>
    </row>
    <row r="1476" spans="1:14" x14ac:dyDescent="0.25">
      <c r="A1476" s="3" t="s">
        <v>1637</v>
      </c>
      <c r="B1476" s="3" t="s">
        <v>1482</v>
      </c>
      <c r="C1476" s="57" t="s">
        <v>2742</v>
      </c>
      <c r="D1476" t="s">
        <v>181</v>
      </c>
      <c r="E1476" s="39">
        <v>-15.64547</v>
      </c>
      <c r="F1476" s="43">
        <v>47.129040000000003</v>
      </c>
      <c r="G1476" s="40">
        <v>38219</v>
      </c>
      <c r="H1476">
        <v>233</v>
      </c>
      <c r="I1476" s="46">
        <v>8.6999999999999993</v>
      </c>
      <c r="J1476" t="s">
        <v>65</v>
      </c>
      <c r="K1476" t="s">
        <v>18</v>
      </c>
      <c r="L1476" t="s">
        <v>20</v>
      </c>
      <c r="M1476" t="s">
        <v>1739</v>
      </c>
      <c r="N1476" t="s">
        <v>22</v>
      </c>
    </row>
    <row r="1477" spans="1:14" x14ac:dyDescent="0.25">
      <c r="A1477" s="3" t="s">
        <v>1637</v>
      </c>
      <c r="B1477" s="3" t="s">
        <v>1482</v>
      </c>
      <c r="C1477" s="57" t="s">
        <v>2752</v>
      </c>
      <c r="D1477" t="s">
        <v>181</v>
      </c>
      <c r="E1477" s="39">
        <v>-15.64578</v>
      </c>
      <c r="F1477" s="43">
        <v>47.127780000000001</v>
      </c>
      <c r="G1477" s="40">
        <v>38219</v>
      </c>
      <c r="H1477">
        <v>233</v>
      </c>
      <c r="I1477" s="46">
        <v>8.6999999999999993</v>
      </c>
      <c r="J1477" t="s">
        <v>65</v>
      </c>
      <c r="K1477" t="s">
        <v>26</v>
      </c>
      <c r="L1477" t="s">
        <v>20</v>
      </c>
      <c r="M1477" t="s">
        <v>1741</v>
      </c>
      <c r="N1477" t="s">
        <v>22</v>
      </c>
    </row>
    <row r="1478" spans="1:14" x14ac:dyDescent="0.25">
      <c r="A1478" s="3" t="s">
        <v>1637</v>
      </c>
      <c r="B1478" s="3" t="s">
        <v>1482</v>
      </c>
      <c r="C1478" s="57" t="s">
        <v>2747</v>
      </c>
      <c r="D1478" t="s">
        <v>181</v>
      </c>
      <c r="E1478" s="39">
        <v>-15.643890000000001</v>
      </c>
      <c r="F1478" s="43">
        <v>47.131160000000001</v>
      </c>
      <c r="G1478" s="40">
        <v>38221</v>
      </c>
      <c r="H1478">
        <v>235</v>
      </c>
      <c r="I1478" s="46">
        <v>8.6999999999999993</v>
      </c>
      <c r="J1478" t="s">
        <v>65</v>
      </c>
      <c r="K1478" t="s">
        <v>26</v>
      </c>
      <c r="L1478" t="s">
        <v>20</v>
      </c>
      <c r="M1478" t="s">
        <v>1741</v>
      </c>
      <c r="N1478" t="s">
        <v>22</v>
      </c>
    </row>
    <row r="1479" spans="1:14" x14ac:dyDescent="0.25">
      <c r="A1479" s="3" t="s">
        <v>1637</v>
      </c>
      <c r="B1479" s="3" t="s">
        <v>1482</v>
      </c>
      <c r="C1479" s="57" t="s">
        <v>3297</v>
      </c>
      <c r="D1479" t="s">
        <v>181</v>
      </c>
      <c r="E1479" s="39">
        <v>-15.648709999999999</v>
      </c>
      <c r="F1479" s="43">
        <v>47.125799999999998</v>
      </c>
      <c r="G1479" s="40">
        <v>38223</v>
      </c>
      <c r="H1479">
        <v>237</v>
      </c>
      <c r="I1479" s="46">
        <v>8.8000000000000007</v>
      </c>
      <c r="J1479" t="s">
        <v>65</v>
      </c>
      <c r="K1479" t="s">
        <v>26</v>
      </c>
      <c r="L1479" t="s">
        <v>66</v>
      </c>
      <c r="M1479" t="s">
        <v>1741</v>
      </c>
      <c r="N1479" t="s">
        <v>22</v>
      </c>
    </row>
    <row r="1480" spans="1:14" x14ac:dyDescent="0.25">
      <c r="A1480" s="3" t="s">
        <v>1637</v>
      </c>
      <c r="B1480" s="3" t="s">
        <v>1482</v>
      </c>
      <c r="C1480" s="57" t="s">
        <v>2737</v>
      </c>
      <c r="D1480" t="s">
        <v>181</v>
      </c>
      <c r="E1480" s="39">
        <v>-15.64902</v>
      </c>
      <c r="F1480" s="43">
        <v>47.125430000000001</v>
      </c>
      <c r="G1480" s="40">
        <v>38223</v>
      </c>
      <c r="H1480">
        <v>237</v>
      </c>
      <c r="I1480" s="46">
        <v>8.8000000000000007</v>
      </c>
      <c r="J1480" t="s">
        <v>65</v>
      </c>
      <c r="K1480" t="s">
        <v>18</v>
      </c>
      <c r="L1480" t="s">
        <v>20</v>
      </c>
      <c r="M1480" t="s">
        <v>1739</v>
      </c>
      <c r="N1480" t="s">
        <v>22</v>
      </c>
    </row>
    <row r="1481" spans="1:14" x14ac:dyDescent="0.25">
      <c r="A1481" s="3" t="s">
        <v>1637</v>
      </c>
      <c r="B1481" s="3" t="s">
        <v>1482</v>
      </c>
      <c r="C1481" s="57" t="s">
        <v>2741</v>
      </c>
      <c r="D1481" t="s">
        <v>181</v>
      </c>
      <c r="E1481" s="39">
        <v>-15.650309999999999</v>
      </c>
      <c r="F1481" s="43">
        <v>47.127490000000002</v>
      </c>
      <c r="G1481" s="40">
        <v>38223</v>
      </c>
      <c r="H1481">
        <v>237</v>
      </c>
      <c r="I1481" s="46">
        <v>8.8000000000000007</v>
      </c>
      <c r="J1481" t="s">
        <v>65</v>
      </c>
      <c r="K1481" t="s">
        <v>18</v>
      </c>
      <c r="L1481" t="s">
        <v>20</v>
      </c>
      <c r="M1481" t="s">
        <v>1739</v>
      </c>
      <c r="N1481" t="s">
        <v>22</v>
      </c>
    </row>
    <row r="1482" spans="1:14" x14ac:dyDescent="0.25">
      <c r="A1482" s="3" t="s">
        <v>1637</v>
      </c>
      <c r="B1482" s="3" t="s">
        <v>1482</v>
      </c>
      <c r="C1482" s="57" t="s">
        <v>2751</v>
      </c>
      <c r="D1482" t="s">
        <v>181</v>
      </c>
      <c r="E1482" s="39">
        <v>-15.645709999999999</v>
      </c>
      <c r="F1482" s="43">
        <v>47.127510000000001</v>
      </c>
      <c r="G1482" s="40">
        <v>38225</v>
      </c>
      <c r="H1482">
        <v>239</v>
      </c>
      <c r="I1482" s="46">
        <v>8.9</v>
      </c>
      <c r="J1482" t="s">
        <v>65</v>
      </c>
      <c r="K1482" t="s">
        <v>26</v>
      </c>
      <c r="L1482" t="s">
        <v>20</v>
      </c>
      <c r="M1482" t="s">
        <v>3973</v>
      </c>
      <c r="N1482" t="s">
        <v>22</v>
      </c>
    </row>
    <row r="1483" spans="1:14" x14ac:dyDescent="0.25">
      <c r="A1483" s="3" t="s">
        <v>1637</v>
      </c>
      <c r="B1483" s="3" t="s">
        <v>1482</v>
      </c>
      <c r="C1483" s="57" t="s">
        <v>2745</v>
      </c>
      <c r="D1483" t="s">
        <v>181</v>
      </c>
      <c r="E1483" s="39">
        <v>-15.64396</v>
      </c>
      <c r="F1483" s="43">
        <v>47.131419999999999</v>
      </c>
      <c r="G1483" s="40">
        <v>38225</v>
      </c>
      <c r="H1483">
        <v>239</v>
      </c>
      <c r="I1483" s="46">
        <v>8.9</v>
      </c>
      <c r="J1483" t="s">
        <v>65</v>
      </c>
      <c r="K1483" t="s">
        <v>18</v>
      </c>
      <c r="L1483" t="s">
        <v>20</v>
      </c>
      <c r="M1483" t="s">
        <v>1739</v>
      </c>
      <c r="N1483" t="s">
        <v>22</v>
      </c>
    </row>
    <row r="1484" spans="1:14" x14ac:dyDescent="0.25">
      <c r="A1484" s="3" t="s">
        <v>1093</v>
      </c>
      <c r="B1484" s="3" t="s">
        <v>1093</v>
      </c>
      <c r="C1484" s="57" t="s">
        <v>3298</v>
      </c>
      <c r="D1484" t="s">
        <v>533</v>
      </c>
      <c r="E1484" s="39">
        <v>-16.779399000000002</v>
      </c>
      <c r="F1484" s="43">
        <v>46.471311</v>
      </c>
      <c r="G1484" s="40">
        <v>37876</v>
      </c>
      <c r="H1484">
        <v>255</v>
      </c>
      <c r="I1484" s="46">
        <v>9.4</v>
      </c>
      <c r="J1484" t="s">
        <v>65</v>
      </c>
      <c r="K1484" t="s">
        <v>26</v>
      </c>
      <c r="L1484" t="s">
        <v>20</v>
      </c>
      <c r="M1484" t="s">
        <v>1741</v>
      </c>
      <c r="N1484" t="s">
        <v>22</v>
      </c>
    </row>
    <row r="1485" spans="1:14" x14ac:dyDescent="0.25">
      <c r="A1485" s="3" t="s">
        <v>1093</v>
      </c>
      <c r="B1485" s="3" t="s">
        <v>1093</v>
      </c>
      <c r="C1485" s="57" t="s">
        <v>3299</v>
      </c>
      <c r="D1485" t="s">
        <v>533</v>
      </c>
      <c r="E1485" s="39">
        <v>-16.779399000000002</v>
      </c>
      <c r="F1485" s="43">
        <v>46.471311</v>
      </c>
      <c r="G1485" s="40">
        <v>37876</v>
      </c>
      <c r="H1485">
        <v>255</v>
      </c>
      <c r="I1485" s="46">
        <v>9.4</v>
      </c>
      <c r="J1485" t="s">
        <v>65</v>
      </c>
      <c r="K1485" t="s">
        <v>26</v>
      </c>
      <c r="L1485" t="s">
        <v>20</v>
      </c>
      <c r="M1485" t="s">
        <v>1741</v>
      </c>
      <c r="N1485" t="s">
        <v>22</v>
      </c>
    </row>
    <row r="1486" spans="1:14" x14ac:dyDescent="0.25">
      <c r="A1486" s="3" t="s">
        <v>1093</v>
      </c>
      <c r="B1486" s="3" t="s">
        <v>1093</v>
      </c>
      <c r="C1486" t="s">
        <v>1008</v>
      </c>
      <c r="D1486" t="s">
        <v>198</v>
      </c>
      <c r="E1486" s="39">
        <v>-16.75</v>
      </c>
      <c r="F1486" s="43">
        <v>46.483333330000001</v>
      </c>
      <c r="G1486" t="s">
        <v>1008</v>
      </c>
      <c r="H1486">
        <v>130</v>
      </c>
      <c r="I1486" s="46">
        <v>5.3</v>
      </c>
      <c r="J1486" t="s">
        <v>1008</v>
      </c>
      <c r="K1486" t="s">
        <v>26</v>
      </c>
      <c r="L1486" t="s">
        <v>20</v>
      </c>
      <c r="M1486" t="s">
        <v>1741</v>
      </c>
      <c r="N1486" t="s">
        <v>3956</v>
      </c>
    </row>
    <row r="1487" spans="1:14" x14ac:dyDescent="0.25">
      <c r="A1487" s="3" t="s">
        <v>1093</v>
      </c>
      <c r="B1487" s="3" t="s">
        <v>1093</v>
      </c>
      <c r="C1487" t="s">
        <v>1008</v>
      </c>
      <c r="D1487" t="s">
        <v>198</v>
      </c>
      <c r="E1487" s="39">
        <v>-16.75</v>
      </c>
      <c r="F1487" s="43">
        <v>46.483333330000001</v>
      </c>
      <c r="G1487" t="s">
        <v>1008</v>
      </c>
      <c r="H1487">
        <v>135</v>
      </c>
      <c r="I1487" s="46">
        <v>5.4</v>
      </c>
      <c r="J1487" t="s">
        <v>1008</v>
      </c>
      <c r="K1487" t="s">
        <v>26</v>
      </c>
      <c r="L1487" t="s">
        <v>20</v>
      </c>
      <c r="M1487" t="s">
        <v>1741</v>
      </c>
      <c r="N1487" t="s">
        <v>3956</v>
      </c>
    </row>
    <row r="1488" spans="1:14" x14ac:dyDescent="0.25">
      <c r="A1488" s="3" t="s">
        <v>1093</v>
      </c>
      <c r="B1488" s="3" t="s">
        <v>1093</v>
      </c>
      <c r="C1488" t="s">
        <v>1008</v>
      </c>
      <c r="D1488" t="s">
        <v>198</v>
      </c>
      <c r="E1488" s="39">
        <v>-16.75</v>
      </c>
      <c r="F1488" s="43">
        <v>46.483333330000001</v>
      </c>
      <c r="G1488" t="s">
        <v>1008</v>
      </c>
      <c r="H1488">
        <v>140</v>
      </c>
      <c r="I1488" s="46">
        <v>5.6</v>
      </c>
      <c r="J1488" t="s">
        <v>1008</v>
      </c>
      <c r="K1488" t="s">
        <v>26</v>
      </c>
      <c r="L1488" t="s">
        <v>20</v>
      </c>
      <c r="M1488" t="s">
        <v>1741</v>
      </c>
      <c r="N1488" t="s">
        <v>3956</v>
      </c>
    </row>
    <row r="1489" spans="1:14" x14ac:dyDescent="0.25">
      <c r="A1489" s="3" t="s">
        <v>1093</v>
      </c>
      <c r="B1489" s="3" t="s">
        <v>1093</v>
      </c>
      <c r="C1489" t="s">
        <v>1008</v>
      </c>
      <c r="D1489" t="s">
        <v>198</v>
      </c>
      <c r="E1489" s="39">
        <v>-16.75</v>
      </c>
      <c r="F1489" s="43">
        <v>46.483333330000001</v>
      </c>
      <c r="G1489" t="s">
        <v>1008</v>
      </c>
      <c r="H1489">
        <v>145</v>
      </c>
      <c r="I1489" s="46">
        <v>5.8</v>
      </c>
      <c r="J1489" t="s">
        <v>1008</v>
      </c>
      <c r="K1489" t="s">
        <v>26</v>
      </c>
      <c r="L1489" t="s">
        <v>20</v>
      </c>
      <c r="M1489" t="s">
        <v>1741</v>
      </c>
      <c r="N1489" t="s">
        <v>3956</v>
      </c>
    </row>
    <row r="1490" spans="1:14" x14ac:dyDescent="0.25">
      <c r="A1490" s="3" t="s">
        <v>1093</v>
      </c>
      <c r="B1490" s="3" t="s">
        <v>1093</v>
      </c>
      <c r="C1490" t="s">
        <v>1008</v>
      </c>
      <c r="D1490" t="s">
        <v>198</v>
      </c>
      <c r="E1490" s="39">
        <v>-16.75</v>
      </c>
      <c r="F1490" s="43">
        <v>46.483333330000001</v>
      </c>
      <c r="G1490" t="s">
        <v>1008</v>
      </c>
      <c r="H1490">
        <v>150</v>
      </c>
      <c r="I1490" s="46">
        <v>5.9</v>
      </c>
      <c r="J1490" t="s">
        <v>1008</v>
      </c>
      <c r="K1490" t="s">
        <v>26</v>
      </c>
      <c r="L1490" t="s">
        <v>20</v>
      </c>
      <c r="M1490" t="s">
        <v>1741</v>
      </c>
      <c r="N1490" t="s">
        <v>3956</v>
      </c>
    </row>
    <row r="1491" spans="1:14" x14ac:dyDescent="0.25">
      <c r="A1491" s="3" t="s">
        <v>1093</v>
      </c>
      <c r="B1491" s="3" t="s">
        <v>1093</v>
      </c>
      <c r="C1491" t="s">
        <v>1008</v>
      </c>
      <c r="D1491" t="s">
        <v>198</v>
      </c>
      <c r="E1491" s="39">
        <v>-16.75</v>
      </c>
      <c r="F1491" s="43">
        <v>46.483333330000001</v>
      </c>
      <c r="G1491" t="s">
        <v>1008</v>
      </c>
      <c r="H1491">
        <v>155</v>
      </c>
      <c r="I1491" s="46">
        <v>6.1</v>
      </c>
      <c r="J1491" t="s">
        <v>1008</v>
      </c>
      <c r="K1491" t="s">
        <v>26</v>
      </c>
      <c r="L1491" t="s">
        <v>20</v>
      </c>
      <c r="M1491" t="s">
        <v>1741</v>
      </c>
      <c r="N1491" t="s">
        <v>3956</v>
      </c>
    </row>
    <row r="1492" spans="1:14" x14ac:dyDescent="0.25">
      <c r="A1492" s="3" t="s">
        <v>1093</v>
      </c>
      <c r="B1492" s="3" t="s">
        <v>1093</v>
      </c>
      <c r="C1492" t="s">
        <v>1008</v>
      </c>
      <c r="D1492" t="s">
        <v>198</v>
      </c>
      <c r="E1492" s="39">
        <v>-16.75</v>
      </c>
      <c r="F1492" s="43">
        <v>46.483333330000001</v>
      </c>
      <c r="G1492" t="s">
        <v>1008</v>
      </c>
      <c r="H1492">
        <v>160</v>
      </c>
      <c r="I1492" s="46">
        <v>6.3</v>
      </c>
      <c r="J1492" t="s">
        <v>1008</v>
      </c>
      <c r="K1492" t="s">
        <v>26</v>
      </c>
      <c r="L1492" t="s">
        <v>20</v>
      </c>
      <c r="M1492" t="s">
        <v>1741</v>
      </c>
      <c r="N1492" t="s">
        <v>3956</v>
      </c>
    </row>
    <row r="1493" spans="1:14" x14ac:dyDescent="0.25">
      <c r="A1493" s="3" t="s">
        <v>1093</v>
      </c>
      <c r="B1493" s="3" t="s">
        <v>1093</v>
      </c>
      <c r="C1493" t="s">
        <v>1008</v>
      </c>
      <c r="D1493" t="s">
        <v>198</v>
      </c>
      <c r="E1493" s="39">
        <v>-16.75</v>
      </c>
      <c r="F1493" s="43">
        <v>46.483333330000001</v>
      </c>
      <c r="G1493" t="s">
        <v>1008</v>
      </c>
      <c r="H1493">
        <v>161</v>
      </c>
      <c r="I1493" s="46">
        <v>6.3</v>
      </c>
      <c r="J1493" t="s">
        <v>1008</v>
      </c>
      <c r="K1493" t="s">
        <v>18</v>
      </c>
      <c r="L1493" t="s">
        <v>20</v>
      </c>
      <c r="M1493" t="s">
        <v>1740</v>
      </c>
      <c r="N1493" t="s">
        <v>3956</v>
      </c>
    </row>
    <row r="1494" spans="1:14" x14ac:dyDescent="0.25">
      <c r="A1494" s="3" t="s">
        <v>1093</v>
      </c>
      <c r="B1494" s="3" t="s">
        <v>1093</v>
      </c>
      <c r="C1494" t="s">
        <v>1008</v>
      </c>
      <c r="D1494" t="s">
        <v>198</v>
      </c>
      <c r="E1494" s="39">
        <v>-16.75</v>
      </c>
      <c r="F1494" s="43">
        <v>46.483333330000001</v>
      </c>
      <c r="G1494" t="s">
        <v>1008</v>
      </c>
      <c r="H1494">
        <v>165</v>
      </c>
      <c r="I1494" s="46">
        <v>6.4</v>
      </c>
      <c r="J1494" t="s">
        <v>1008</v>
      </c>
      <c r="K1494" t="s">
        <v>26</v>
      </c>
      <c r="L1494" t="s">
        <v>20</v>
      </c>
      <c r="M1494" t="s">
        <v>1741</v>
      </c>
      <c r="N1494" t="s">
        <v>3956</v>
      </c>
    </row>
    <row r="1495" spans="1:14" x14ac:dyDescent="0.25">
      <c r="A1495" s="3" t="s">
        <v>1093</v>
      </c>
      <c r="B1495" s="3" t="s">
        <v>1093</v>
      </c>
      <c r="C1495" t="s">
        <v>1008</v>
      </c>
      <c r="D1495" t="s">
        <v>198</v>
      </c>
      <c r="E1495" s="39">
        <v>-16.75</v>
      </c>
      <c r="F1495" s="43">
        <v>46.483333330000001</v>
      </c>
      <c r="G1495" t="s">
        <v>1008</v>
      </c>
      <c r="H1495">
        <v>166</v>
      </c>
      <c r="I1495" s="46">
        <v>6.5</v>
      </c>
      <c r="J1495" t="s">
        <v>1008</v>
      </c>
      <c r="K1495" t="s">
        <v>18</v>
      </c>
      <c r="L1495" t="s">
        <v>20</v>
      </c>
      <c r="M1495" t="s">
        <v>1740</v>
      </c>
      <c r="N1495" t="s">
        <v>3956</v>
      </c>
    </row>
    <row r="1496" spans="1:14" x14ac:dyDescent="0.25">
      <c r="A1496" s="3" t="s">
        <v>1093</v>
      </c>
      <c r="B1496" s="3" t="s">
        <v>1093</v>
      </c>
      <c r="C1496" t="s">
        <v>1008</v>
      </c>
      <c r="D1496" t="s">
        <v>198</v>
      </c>
      <c r="E1496" s="39">
        <v>-16.75</v>
      </c>
      <c r="F1496" s="43">
        <v>46.483333330000001</v>
      </c>
      <c r="G1496" t="s">
        <v>1008</v>
      </c>
      <c r="H1496">
        <v>170</v>
      </c>
      <c r="I1496" s="46">
        <v>6.6</v>
      </c>
      <c r="J1496" t="s">
        <v>1008</v>
      </c>
      <c r="K1496" t="s">
        <v>26</v>
      </c>
      <c r="L1496" t="s">
        <v>20</v>
      </c>
      <c r="M1496" t="s">
        <v>1741</v>
      </c>
      <c r="N1496" t="s">
        <v>3956</v>
      </c>
    </row>
    <row r="1497" spans="1:14" x14ac:dyDescent="0.25">
      <c r="A1497" s="3" t="s">
        <v>1093</v>
      </c>
      <c r="B1497" s="3" t="s">
        <v>1093</v>
      </c>
      <c r="C1497" t="s">
        <v>1008</v>
      </c>
      <c r="D1497" t="s">
        <v>198</v>
      </c>
      <c r="E1497" s="39">
        <v>-16.75</v>
      </c>
      <c r="F1497" s="43">
        <v>46.483333330000001</v>
      </c>
      <c r="G1497" t="s">
        <v>1008</v>
      </c>
      <c r="H1497">
        <v>171</v>
      </c>
      <c r="I1497" s="46">
        <v>6.6</v>
      </c>
      <c r="J1497" t="s">
        <v>1008</v>
      </c>
      <c r="K1497" t="s">
        <v>18</v>
      </c>
      <c r="L1497" t="s">
        <v>20</v>
      </c>
      <c r="M1497" t="s">
        <v>1740</v>
      </c>
      <c r="N1497" t="s">
        <v>3956</v>
      </c>
    </row>
    <row r="1498" spans="1:14" x14ac:dyDescent="0.25">
      <c r="A1498" s="3" t="s">
        <v>1093</v>
      </c>
      <c r="B1498" s="3" t="s">
        <v>1093</v>
      </c>
      <c r="C1498" t="s">
        <v>1008</v>
      </c>
      <c r="D1498" t="s">
        <v>198</v>
      </c>
      <c r="E1498" s="39">
        <v>-16.75</v>
      </c>
      <c r="F1498" s="43">
        <v>46.483333330000001</v>
      </c>
      <c r="G1498" t="s">
        <v>1008</v>
      </c>
      <c r="H1498">
        <v>176</v>
      </c>
      <c r="I1498" s="46">
        <v>6.8</v>
      </c>
      <c r="J1498" t="s">
        <v>1008</v>
      </c>
      <c r="K1498" t="s">
        <v>18</v>
      </c>
      <c r="L1498" t="s">
        <v>20</v>
      </c>
      <c r="M1498" t="s">
        <v>1740</v>
      </c>
      <c r="N1498" t="s">
        <v>3956</v>
      </c>
    </row>
    <row r="1499" spans="1:14" x14ac:dyDescent="0.25">
      <c r="A1499" s="3" t="s">
        <v>1093</v>
      </c>
      <c r="B1499" s="3" t="s">
        <v>1093</v>
      </c>
      <c r="C1499" t="s">
        <v>1008</v>
      </c>
      <c r="D1499" t="s">
        <v>198</v>
      </c>
      <c r="E1499" s="39">
        <v>-16.75</v>
      </c>
      <c r="F1499" s="43">
        <v>46.483333330000001</v>
      </c>
      <c r="G1499" t="s">
        <v>1008</v>
      </c>
      <c r="H1499">
        <v>253</v>
      </c>
      <c r="I1499" s="46">
        <v>9.3000000000000007</v>
      </c>
      <c r="J1499" t="s">
        <v>1008</v>
      </c>
      <c r="K1499" t="s">
        <v>26</v>
      </c>
      <c r="L1499" t="s">
        <v>20</v>
      </c>
      <c r="M1499" t="s">
        <v>1741</v>
      </c>
      <c r="N1499" t="s">
        <v>3956</v>
      </c>
    </row>
    <row r="1500" spans="1:14" x14ac:dyDescent="0.25">
      <c r="A1500" s="3" t="s">
        <v>1093</v>
      </c>
      <c r="B1500" s="3" t="s">
        <v>1093</v>
      </c>
      <c r="C1500" t="s">
        <v>1008</v>
      </c>
      <c r="D1500" t="s">
        <v>198</v>
      </c>
      <c r="E1500" s="39">
        <v>-16.75</v>
      </c>
      <c r="F1500" s="43">
        <v>46.483333330000001</v>
      </c>
      <c r="G1500" t="s">
        <v>1008</v>
      </c>
      <c r="H1500">
        <v>253</v>
      </c>
      <c r="I1500" s="46">
        <v>9.3000000000000007</v>
      </c>
      <c r="J1500" t="s">
        <v>1008</v>
      </c>
      <c r="K1500" t="s">
        <v>18</v>
      </c>
      <c r="L1500" t="s">
        <v>20</v>
      </c>
      <c r="M1500" t="s">
        <v>1739</v>
      </c>
      <c r="N1500" t="s">
        <v>3956</v>
      </c>
    </row>
    <row r="1501" spans="1:14" x14ac:dyDescent="0.25">
      <c r="A1501" s="3" t="s">
        <v>1093</v>
      </c>
      <c r="B1501" s="3" t="s">
        <v>1093</v>
      </c>
      <c r="C1501" s="57" t="s">
        <v>2073</v>
      </c>
      <c r="D1501" t="s">
        <v>198</v>
      </c>
      <c r="E1501" s="39">
        <v>-15.866666670000001</v>
      </c>
      <c r="F1501" s="43">
        <v>46.25</v>
      </c>
      <c r="G1501" s="40">
        <v>41530</v>
      </c>
      <c r="H1501">
        <v>256</v>
      </c>
      <c r="I1501" s="46">
        <v>9.4</v>
      </c>
      <c r="J1501" t="s">
        <v>74</v>
      </c>
      <c r="K1501" t="s">
        <v>26</v>
      </c>
      <c r="L1501" t="s">
        <v>20</v>
      </c>
      <c r="M1501" t="s">
        <v>1741</v>
      </c>
      <c r="N1501" t="s">
        <v>22</v>
      </c>
    </row>
    <row r="1502" spans="1:14" x14ac:dyDescent="0.25">
      <c r="A1502" s="3" t="s">
        <v>1093</v>
      </c>
      <c r="B1502" s="3" t="s">
        <v>1093</v>
      </c>
      <c r="C1502" s="57" t="s">
        <v>3300</v>
      </c>
      <c r="D1502" t="s">
        <v>198</v>
      </c>
      <c r="E1502" s="39">
        <v>-15.866666670000001</v>
      </c>
      <c r="F1502" s="43">
        <v>46.25</v>
      </c>
      <c r="G1502" s="40">
        <v>41531</v>
      </c>
      <c r="H1502">
        <v>257</v>
      </c>
      <c r="I1502" s="46">
        <v>9.4</v>
      </c>
      <c r="J1502" t="s">
        <v>74</v>
      </c>
      <c r="K1502" t="s">
        <v>26</v>
      </c>
      <c r="L1502" t="s">
        <v>66</v>
      </c>
      <c r="M1502" t="s">
        <v>1741</v>
      </c>
      <c r="N1502" t="s">
        <v>22</v>
      </c>
    </row>
    <row r="1503" spans="1:14" x14ac:dyDescent="0.25">
      <c r="A1503" s="3" t="s">
        <v>1093</v>
      </c>
      <c r="B1503" s="3" t="s">
        <v>1093</v>
      </c>
      <c r="C1503" s="57" t="s">
        <v>2769</v>
      </c>
      <c r="D1503" t="s">
        <v>198</v>
      </c>
      <c r="E1503" s="39">
        <v>-15.866666670000001</v>
      </c>
      <c r="F1503" s="43">
        <v>46.25</v>
      </c>
      <c r="G1503" s="40">
        <v>41531</v>
      </c>
      <c r="H1503">
        <v>257</v>
      </c>
      <c r="I1503" s="46">
        <v>9.4</v>
      </c>
      <c r="J1503" t="s">
        <v>74</v>
      </c>
      <c r="K1503" t="s">
        <v>18</v>
      </c>
      <c r="L1503" t="s">
        <v>20</v>
      </c>
      <c r="M1503" t="s">
        <v>1739</v>
      </c>
      <c r="N1503" t="s">
        <v>22</v>
      </c>
    </row>
    <row r="1504" spans="1:14" x14ac:dyDescent="0.25">
      <c r="A1504" s="3" t="s">
        <v>1093</v>
      </c>
      <c r="B1504" s="3" t="s">
        <v>1093</v>
      </c>
      <c r="C1504" s="57" t="s">
        <v>2770</v>
      </c>
      <c r="D1504" t="s">
        <v>198</v>
      </c>
      <c r="E1504" s="39">
        <v>-15.866666670000001</v>
      </c>
      <c r="F1504" s="43">
        <v>46.25</v>
      </c>
      <c r="G1504" s="40">
        <v>41531</v>
      </c>
      <c r="H1504">
        <v>257</v>
      </c>
      <c r="I1504" s="46">
        <v>9.4</v>
      </c>
      <c r="J1504" t="s">
        <v>74</v>
      </c>
      <c r="K1504" t="s">
        <v>18</v>
      </c>
      <c r="L1504" t="s">
        <v>20</v>
      </c>
      <c r="M1504" t="s">
        <v>1740</v>
      </c>
      <c r="N1504" t="s">
        <v>22</v>
      </c>
    </row>
    <row r="1505" spans="1:14" x14ac:dyDescent="0.25">
      <c r="A1505" s="3" t="s">
        <v>1093</v>
      </c>
      <c r="B1505" s="3" t="s">
        <v>1093</v>
      </c>
      <c r="C1505" s="57" t="s">
        <v>2774</v>
      </c>
      <c r="D1505" t="s">
        <v>198</v>
      </c>
      <c r="E1505" s="39">
        <v>-15.866666670000001</v>
      </c>
      <c r="F1505" s="43">
        <v>46.25</v>
      </c>
      <c r="G1505" s="40">
        <v>41531</v>
      </c>
      <c r="H1505">
        <v>257</v>
      </c>
      <c r="I1505" s="46">
        <v>9.4</v>
      </c>
      <c r="J1505" t="s">
        <v>74</v>
      </c>
      <c r="K1505" t="s">
        <v>18</v>
      </c>
      <c r="L1505" t="s">
        <v>20</v>
      </c>
      <c r="M1505" t="s">
        <v>1739</v>
      </c>
      <c r="N1505" t="s">
        <v>22</v>
      </c>
    </row>
    <row r="1506" spans="1:14" x14ac:dyDescent="0.25">
      <c r="A1506" s="3" t="s">
        <v>1093</v>
      </c>
      <c r="B1506" s="3" t="s">
        <v>1093</v>
      </c>
      <c r="C1506" s="57" t="s">
        <v>3301</v>
      </c>
      <c r="D1506" t="s">
        <v>198</v>
      </c>
      <c r="E1506" s="39">
        <v>-15.866666670000001</v>
      </c>
      <c r="F1506" s="43">
        <v>46.25</v>
      </c>
      <c r="G1506" s="40">
        <v>41532</v>
      </c>
      <c r="H1506">
        <v>258</v>
      </c>
      <c r="I1506" s="46">
        <v>9.5</v>
      </c>
      <c r="J1506" t="s">
        <v>74</v>
      </c>
      <c r="K1506" t="s">
        <v>26</v>
      </c>
      <c r="L1506" t="s">
        <v>66</v>
      </c>
      <c r="M1506" t="s">
        <v>1741</v>
      </c>
      <c r="N1506" t="s">
        <v>22</v>
      </c>
    </row>
    <row r="1507" spans="1:14" x14ac:dyDescent="0.25">
      <c r="A1507" s="3" t="s">
        <v>1093</v>
      </c>
      <c r="B1507" s="3" t="s">
        <v>1093</v>
      </c>
      <c r="C1507" s="57" t="s">
        <v>3302</v>
      </c>
      <c r="D1507" t="s">
        <v>198</v>
      </c>
      <c r="E1507" s="39">
        <v>-15.866666670000001</v>
      </c>
      <c r="F1507" s="43">
        <v>46.25</v>
      </c>
      <c r="G1507" s="40">
        <v>41532</v>
      </c>
      <c r="H1507">
        <v>258</v>
      </c>
      <c r="I1507" s="46">
        <v>9.5</v>
      </c>
      <c r="J1507" t="s">
        <v>74</v>
      </c>
      <c r="K1507" t="s">
        <v>26</v>
      </c>
      <c r="L1507" t="s">
        <v>66</v>
      </c>
      <c r="M1507" t="s">
        <v>1741</v>
      </c>
      <c r="N1507" t="s">
        <v>22</v>
      </c>
    </row>
    <row r="1508" spans="1:14" x14ac:dyDescent="0.25">
      <c r="A1508" s="3" t="s">
        <v>1093</v>
      </c>
      <c r="B1508" s="3" t="s">
        <v>1093</v>
      </c>
      <c r="C1508" s="57" t="s">
        <v>2777</v>
      </c>
      <c r="D1508" t="s">
        <v>198</v>
      </c>
      <c r="E1508" s="39">
        <v>-15.866666670000001</v>
      </c>
      <c r="F1508" s="43">
        <v>46.25</v>
      </c>
      <c r="G1508" s="40">
        <v>41532</v>
      </c>
      <c r="H1508">
        <v>258</v>
      </c>
      <c r="I1508" s="46">
        <v>9.5</v>
      </c>
      <c r="J1508" t="s">
        <v>74</v>
      </c>
      <c r="K1508" t="s">
        <v>26</v>
      </c>
      <c r="L1508" t="s">
        <v>20</v>
      </c>
      <c r="M1508" t="s">
        <v>1741</v>
      </c>
      <c r="N1508" t="s">
        <v>22</v>
      </c>
    </row>
    <row r="1509" spans="1:14" x14ac:dyDescent="0.25">
      <c r="A1509" s="3" t="s">
        <v>1093</v>
      </c>
      <c r="B1509" s="3" t="s">
        <v>1093</v>
      </c>
      <c r="C1509" t="s">
        <v>1008</v>
      </c>
      <c r="D1509" t="s">
        <v>198</v>
      </c>
      <c r="E1509" s="39">
        <v>-16.75</v>
      </c>
      <c r="F1509" s="43">
        <v>46.483333330000001</v>
      </c>
      <c r="G1509" t="s">
        <v>1008</v>
      </c>
      <c r="H1509">
        <v>258</v>
      </c>
      <c r="I1509" s="46">
        <v>9.5</v>
      </c>
      <c r="J1509" t="s">
        <v>1008</v>
      </c>
      <c r="K1509" t="s">
        <v>26</v>
      </c>
      <c r="L1509" t="s">
        <v>20</v>
      </c>
      <c r="M1509" t="s">
        <v>1741</v>
      </c>
      <c r="N1509" t="s">
        <v>3956</v>
      </c>
    </row>
    <row r="1510" spans="1:14" x14ac:dyDescent="0.25">
      <c r="A1510" s="3" t="s">
        <v>1093</v>
      </c>
      <c r="B1510" s="3" t="s">
        <v>1093</v>
      </c>
      <c r="C1510" t="s">
        <v>1008</v>
      </c>
      <c r="D1510" t="s">
        <v>198</v>
      </c>
      <c r="E1510" s="39">
        <v>-16.75</v>
      </c>
      <c r="F1510" s="43">
        <v>46.483333330000001</v>
      </c>
      <c r="G1510" t="s">
        <v>1008</v>
      </c>
      <c r="H1510">
        <v>258</v>
      </c>
      <c r="I1510" s="46">
        <v>9.5</v>
      </c>
      <c r="J1510" t="s">
        <v>1008</v>
      </c>
      <c r="K1510" t="s">
        <v>18</v>
      </c>
      <c r="L1510" t="s">
        <v>20</v>
      </c>
      <c r="M1510" t="s">
        <v>1739</v>
      </c>
      <c r="N1510" t="s">
        <v>3956</v>
      </c>
    </row>
    <row r="1511" spans="1:14" x14ac:dyDescent="0.25">
      <c r="A1511" s="3" t="s">
        <v>1093</v>
      </c>
      <c r="B1511" s="3" t="s">
        <v>1093</v>
      </c>
      <c r="C1511" s="57" t="s">
        <v>2772</v>
      </c>
      <c r="D1511" t="s">
        <v>198</v>
      </c>
      <c r="E1511" s="39">
        <v>-15.866666670000001</v>
      </c>
      <c r="F1511" s="43">
        <v>46.25</v>
      </c>
      <c r="G1511" s="40">
        <v>41533</v>
      </c>
      <c r="H1511">
        <v>259</v>
      </c>
      <c r="I1511" s="46">
        <v>9.5</v>
      </c>
      <c r="J1511" t="s">
        <v>74</v>
      </c>
      <c r="K1511" t="s">
        <v>26</v>
      </c>
      <c r="L1511" t="s">
        <v>20</v>
      </c>
      <c r="M1511" t="s">
        <v>1741</v>
      </c>
      <c r="N1511" t="s">
        <v>22</v>
      </c>
    </row>
    <row r="1512" spans="1:14" x14ac:dyDescent="0.25">
      <c r="A1512" s="3" t="s">
        <v>1093</v>
      </c>
      <c r="B1512" s="3" t="s">
        <v>1093</v>
      </c>
      <c r="C1512" s="57" t="s">
        <v>2775</v>
      </c>
      <c r="D1512" t="s">
        <v>198</v>
      </c>
      <c r="E1512" s="39">
        <v>-15.866666670000001</v>
      </c>
      <c r="F1512" s="43">
        <v>46.25</v>
      </c>
      <c r="G1512" s="40">
        <v>41533</v>
      </c>
      <c r="H1512">
        <v>259</v>
      </c>
      <c r="I1512" s="46">
        <v>9.5</v>
      </c>
      <c r="J1512" t="s">
        <v>74</v>
      </c>
      <c r="K1512" t="s">
        <v>18</v>
      </c>
      <c r="L1512" t="s">
        <v>20</v>
      </c>
      <c r="M1512" t="s">
        <v>1739</v>
      </c>
      <c r="N1512" t="s">
        <v>22</v>
      </c>
    </row>
    <row r="1513" spans="1:14" x14ac:dyDescent="0.25">
      <c r="A1513" s="3" t="s">
        <v>1093</v>
      </c>
      <c r="B1513" s="3" t="s">
        <v>1093</v>
      </c>
      <c r="C1513" s="57" t="s">
        <v>2776</v>
      </c>
      <c r="D1513" t="s">
        <v>198</v>
      </c>
      <c r="E1513" s="39">
        <v>-15.866666670000001</v>
      </c>
      <c r="F1513" s="43">
        <v>46.25</v>
      </c>
      <c r="G1513" s="40">
        <v>41533</v>
      </c>
      <c r="H1513">
        <v>259</v>
      </c>
      <c r="I1513" s="46">
        <v>9.5</v>
      </c>
      <c r="J1513" t="s">
        <v>74</v>
      </c>
      <c r="K1513" t="s">
        <v>26</v>
      </c>
      <c r="L1513" t="s">
        <v>20</v>
      </c>
      <c r="M1513" t="s">
        <v>1741</v>
      </c>
      <c r="N1513" t="s">
        <v>22</v>
      </c>
    </row>
    <row r="1514" spans="1:14" x14ac:dyDescent="0.25">
      <c r="A1514" s="3" t="s">
        <v>1093</v>
      </c>
      <c r="B1514" s="3" t="s">
        <v>1093</v>
      </c>
      <c r="C1514" s="57" t="s">
        <v>2771</v>
      </c>
      <c r="D1514" t="s">
        <v>198</v>
      </c>
      <c r="E1514" s="39">
        <v>-15.866666670000001</v>
      </c>
      <c r="F1514" s="43">
        <v>46.25</v>
      </c>
      <c r="G1514" s="40">
        <v>41534</v>
      </c>
      <c r="H1514">
        <v>260</v>
      </c>
      <c r="I1514" s="46">
        <v>9.5</v>
      </c>
      <c r="J1514" t="s">
        <v>74</v>
      </c>
      <c r="K1514" t="s">
        <v>18</v>
      </c>
      <c r="L1514" t="s">
        <v>20</v>
      </c>
      <c r="M1514" t="s">
        <v>1739</v>
      </c>
      <c r="N1514" t="s">
        <v>22</v>
      </c>
    </row>
    <row r="1515" spans="1:14" x14ac:dyDescent="0.25">
      <c r="A1515" s="3" t="s">
        <v>1093</v>
      </c>
      <c r="B1515" s="3" t="s">
        <v>1093</v>
      </c>
      <c r="C1515" s="57" t="s">
        <v>2773</v>
      </c>
      <c r="D1515" t="s">
        <v>198</v>
      </c>
      <c r="E1515" s="39">
        <v>-15.866666670000001</v>
      </c>
      <c r="F1515" s="43">
        <v>46.25</v>
      </c>
      <c r="G1515" s="40">
        <v>42629</v>
      </c>
      <c r="H1515">
        <v>260</v>
      </c>
      <c r="I1515" s="46">
        <v>9.5</v>
      </c>
      <c r="J1515" t="s">
        <v>74</v>
      </c>
      <c r="K1515" t="s">
        <v>18</v>
      </c>
      <c r="L1515" t="s">
        <v>20</v>
      </c>
      <c r="M1515" t="s">
        <v>1739</v>
      </c>
      <c r="N1515" t="s">
        <v>22</v>
      </c>
    </row>
    <row r="1516" spans="1:14" x14ac:dyDescent="0.25">
      <c r="A1516" s="3" t="s">
        <v>1093</v>
      </c>
      <c r="B1516" s="3" t="s">
        <v>1093</v>
      </c>
      <c r="C1516" t="s">
        <v>1008</v>
      </c>
      <c r="D1516" t="s">
        <v>198</v>
      </c>
      <c r="E1516" s="39">
        <v>-16.75</v>
      </c>
      <c r="F1516" s="43">
        <v>46.483333330000001</v>
      </c>
      <c r="G1516" t="s">
        <v>1008</v>
      </c>
      <c r="H1516">
        <v>263</v>
      </c>
      <c r="I1516" s="46">
        <v>9.6</v>
      </c>
      <c r="J1516" t="s">
        <v>1008</v>
      </c>
      <c r="K1516" t="s">
        <v>26</v>
      </c>
      <c r="L1516" t="s">
        <v>20</v>
      </c>
      <c r="M1516" t="s">
        <v>1741</v>
      </c>
      <c r="N1516" t="s">
        <v>3956</v>
      </c>
    </row>
    <row r="1517" spans="1:14" x14ac:dyDescent="0.25">
      <c r="A1517" s="3" t="s">
        <v>1093</v>
      </c>
      <c r="B1517" s="3" t="s">
        <v>1093</v>
      </c>
      <c r="C1517" t="s">
        <v>1008</v>
      </c>
      <c r="D1517" t="s">
        <v>198</v>
      </c>
      <c r="E1517" s="39">
        <v>-16.75</v>
      </c>
      <c r="F1517" s="43">
        <v>46.483333330000001</v>
      </c>
      <c r="G1517" t="s">
        <v>1008</v>
      </c>
      <c r="H1517">
        <v>263</v>
      </c>
      <c r="I1517" s="46">
        <v>9.6</v>
      </c>
      <c r="J1517" t="s">
        <v>1008</v>
      </c>
      <c r="K1517" t="s">
        <v>18</v>
      </c>
      <c r="L1517" t="s">
        <v>20</v>
      </c>
      <c r="M1517" t="s">
        <v>1739</v>
      </c>
      <c r="N1517" t="s">
        <v>3956</v>
      </c>
    </row>
    <row r="1518" spans="1:14" x14ac:dyDescent="0.25">
      <c r="A1518" s="3" t="s">
        <v>1093</v>
      </c>
      <c r="B1518" s="3" t="s">
        <v>1093</v>
      </c>
      <c r="C1518" t="s">
        <v>1008</v>
      </c>
      <c r="D1518" t="s">
        <v>198</v>
      </c>
      <c r="E1518" s="39">
        <v>-16.75</v>
      </c>
      <c r="F1518" s="43">
        <v>46.483333330000001</v>
      </c>
      <c r="G1518" t="s">
        <v>1008</v>
      </c>
      <c r="H1518">
        <v>268</v>
      </c>
      <c r="I1518" s="46">
        <v>9.8000000000000007</v>
      </c>
      <c r="J1518" t="s">
        <v>1008</v>
      </c>
      <c r="K1518" t="s">
        <v>26</v>
      </c>
      <c r="L1518" t="s">
        <v>20</v>
      </c>
      <c r="M1518" t="s">
        <v>1741</v>
      </c>
      <c r="N1518" t="s">
        <v>3956</v>
      </c>
    </row>
    <row r="1519" spans="1:14" x14ac:dyDescent="0.25">
      <c r="A1519" s="3" t="s">
        <v>1093</v>
      </c>
      <c r="B1519" s="3" t="s">
        <v>1093</v>
      </c>
      <c r="C1519" t="s">
        <v>1008</v>
      </c>
      <c r="D1519" t="s">
        <v>198</v>
      </c>
      <c r="E1519" s="39">
        <v>-16.75</v>
      </c>
      <c r="F1519" s="43">
        <v>46.483333330000001</v>
      </c>
      <c r="G1519" t="s">
        <v>1008</v>
      </c>
      <c r="H1519">
        <v>268</v>
      </c>
      <c r="I1519" s="46">
        <v>9.8000000000000007</v>
      </c>
      <c r="J1519" t="s">
        <v>1008</v>
      </c>
      <c r="K1519" t="s">
        <v>18</v>
      </c>
      <c r="L1519" t="s">
        <v>20</v>
      </c>
      <c r="M1519" t="s">
        <v>1739</v>
      </c>
      <c r="N1519" t="s">
        <v>3956</v>
      </c>
    </row>
    <row r="1520" spans="1:14" x14ac:dyDescent="0.25">
      <c r="A1520" s="3" t="s">
        <v>1093</v>
      </c>
      <c r="B1520" s="3" t="s">
        <v>1093</v>
      </c>
      <c r="C1520" t="s">
        <v>1008</v>
      </c>
      <c r="D1520" t="s">
        <v>198</v>
      </c>
      <c r="E1520" s="39">
        <v>-16.75</v>
      </c>
      <c r="F1520" s="43">
        <v>46.483333330000001</v>
      </c>
      <c r="G1520" t="s">
        <v>1008</v>
      </c>
      <c r="H1520">
        <v>273</v>
      </c>
      <c r="I1520" s="46">
        <v>10</v>
      </c>
      <c r="J1520" t="s">
        <v>1008</v>
      </c>
      <c r="K1520" t="s">
        <v>26</v>
      </c>
      <c r="L1520" t="s">
        <v>20</v>
      </c>
      <c r="M1520" t="s">
        <v>1741</v>
      </c>
      <c r="N1520" t="s">
        <v>3956</v>
      </c>
    </row>
    <row r="1521" spans="1:14" x14ac:dyDescent="0.25">
      <c r="A1521" s="3" t="s">
        <v>1093</v>
      </c>
      <c r="B1521" s="3" t="s">
        <v>1093</v>
      </c>
      <c r="C1521" t="s">
        <v>1008</v>
      </c>
      <c r="D1521" t="s">
        <v>198</v>
      </c>
      <c r="E1521" s="39">
        <v>-16.75</v>
      </c>
      <c r="F1521" s="43">
        <v>46.483333330000001</v>
      </c>
      <c r="G1521" t="s">
        <v>1008</v>
      </c>
      <c r="H1521">
        <v>273</v>
      </c>
      <c r="I1521" s="46">
        <v>10</v>
      </c>
      <c r="J1521" t="s">
        <v>1008</v>
      </c>
      <c r="K1521" t="s">
        <v>18</v>
      </c>
      <c r="L1521" t="s">
        <v>20</v>
      </c>
      <c r="M1521" t="s">
        <v>1739</v>
      </c>
      <c r="N1521" t="s">
        <v>3956</v>
      </c>
    </row>
    <row r="1522" spans="1:14" x14ac:dyDescent="0.25">
      <c r="A1522" s="3" t="s">
        <v>1093</v>
      </c>
      <c r="B1522" s="3" t="s">
        <v>1093</v>
      </c>
      <c r="C1522" t="s">
        <v>1008</v>
      </c>
      <c r="D1522" t="s">
        <v>198</v>
      </c>
      <c r="E1522" s="39">
        <v>-16.75</v>
      </c>
      <c r="F1522" s="43">
        <v>46.483333330000001</v>
      </c>
      <c r="G1522" t="s">
        <v>1008</v>
      </c>
      <c r="H1522">
        <v>278</v>
      </c>
      <c r="I1522" s="46">
        <v>10.1</v>
      </c>
      <c r="J1522" t="s">
        <v>1008</v>
      </c>
      <c r="K1522" t="s">
        <v>26</v>
      </c>
      <c r="L1522" t="s">
        <v>20</v>
      </c>
      <c r="M1522" t="s">
        <v>1741</v>
      </c>
      <c r="N1522" t="s">
        <v>3956</v>
      </c>
    </row>
    <row r="1523" spans="1:14" x14ac:dyDescent="0.25">
      <c r="A1523" s="3" t="s">
        <v>1093</v>
      </c>
      <c r="B1523" s="3" t="s">
        <v>1093</v>
      </c>
      <c r="C1523" t="s">
        <v>1008</v>
      </c>
      <c r="D1523" t="s">
        <v>198</v>
      </c>
      <c r="E1523" s="39">
        <v>-16.75</v>
      </c>
      <c r="F1523" s="43">
        <v>46.483333330000001</v>
      </c>
      <c r="G1523" t="s">
        <v>1008</v>
      </c>
      <c r="H1523">
        <v>278</v>
      </c>
      <c r="I1523" s="46">
        <v>10.1</v>
      </c>
      <c r="J1523" t="s">
        <v>1008</v>
      </c>
      <c r="K1523" t="s">
        <v>18</v>
      </c>
      <c r="L1523" t="s">
        <v>20</v>
      </c>
      <c r="M1523" t="s">
        <v>1739</v>
      </c>
      <c r="N1523" t="s">
        <v>3956</v>
      </c>
    </row>
    <row r="1524" spans="1:14" x14ac:dyDescent="0.25">
      <c r="A1524" s="3" t="s">
        <v>1093</v>
      </c>
      <c r="B1524" s="3" t="s">
        <v>1093</v>
      </c>
      <c r="C1524" t="s">
        <v>1008</v>
      </c>
      <c r="D1524" t="s">
        <v>198</v>
      </c>
      <c r="E1524" s="39">
        <v>-16.75</v>
      </c>
      <c r="F1524" s="43">
        <v>46.483333330000001</v>
      </c>
      <c r="G1524" t="s">
        <v>1008</v>
      </c>
      <c r="H1524">
        <v>283</v>
      </c>
      <c r="I1524" s="46">
        <v>10.3</v>
      </c>
      <c r="J1524" t="s">
        <v>1008</v>
      </c>
      <c r="K1524" t="s">
        <v>26</v>
      </c>
      <c r="L1524" t="s">
        <v>20</v>
      </c>
      <c r="M1524" t="s">
        <v>1741</v>
      </c>
      <c r="N1524" t="s">
        <v>3956</v>
      </c>
    </row>
    <row r="1525" spans="1:14" x14ac:dyDescent="0.25">
      <c r="A1525" s="3" t="s">
        <v>1093</v>
      </c>
      <c r="B1525" s="3" t="s">
        <v>1093</v>
      </c>
      <c r="C1525" t="s">
        <v>1008</v>
      </c>
      <c r="D1525" t="s">
        <v>198</v>
      </c>
      <c r="E1525" s="39">
        <v>-16.75</v>
      </c>
      <c r="F1525" s="43">
        <v>46.483333330000001</v>
      </c>
      <c r="G1525" t="s">
        <v>1008</v>
      </c>
      <c r="H1525">
        <v>283</v>
      </c>
      <c r="I1525" s="46">
        <v>10.3</v>
      </c>
      <c r="J1525" t="s">
        <v>1008</v>
      </c>
      <c r="K1525" t="s">
        <v>26</v>
      </c>
      <c r="L1525" t="s">
        <v>20</v>
      </c>
      <c r="M1525" t="s">
        <v>3973</v>
      </c>
      <c r="N1525" t="s">
        <v>3956</v>
      </c>
    </row>
    <row r="1526" spans="1:14" x14ac:dyDescent="0.25">
      <c r="A1526" s="3" t="s">
        <v>1093</v>
      </c>
      <c r="B1526" s="3" t="s">
        <v>1093</v>
      </c>
      <c r="C1526" t="s">
        <v>1008</v>
      </c>
      <c r="D1526" t="s">
        <v>198</v>
      </c>
      <c r="E1526" s="39">
        <v>-16.75</v>
      </c>
      <c r="F1526" s="43">
        <v>46.483333330000001</v>
      </c>
      <c r="G1526" t="s">
        <v>1008</v>
      </c>
      <c r="H1526">
        <v>283</v>
      </c>
      <c r="I1526" s="46">
        <v>10.3</v>
      </c>
      <c r="J1526" t="s">
        <v>1008</v>
      </c>
      <c r="K1526" t="s">
        <v>18</v>
      </c>
      <c r="L1526" t="s">
        <v>20</v>
      </c>
      <c r="M1526" t="s">
        <v>1739</v>
      </c>
      <c r="N1526" t="s">
        <v>3956</v>
      </c>
    </row>
    <row r="1527" spans="1:14" x14ac:dyDescent="0.25">
      <c r="A1527" s="3" t="s">
        <v>1093</v>
      </c>
      <c r="B1527" s="3" t="s">
        <v>1093</v>
      </c>
      <c r="C1527" t="s">
        <v>1008</v>
      </c>
      <c r="D1527" t="s">
        <v>198</v>
      </c>
      <c r="E1527" s="39">
        <v>-16.75</v>
      </c>
      <c r="F1527" s="43">
        <v>46.483333330000001</v>
      </c>
      <c r="G1527" t="s">
        <v>1008</v>
      </c>
      <c r="H1527">
        <v>288</v>
      </c>
      <c r="I1527" s="46">
        <v>10.5</v>
      </c>
      <c r="J1527" t="s">
        <v>1008</v>
      </c>
      <c r="K1527" t="s">
        <v>26</v>
      </c>
      <c r="L1527" t="s">
        <v>20</v>
      </c>
      <c r="M1527" t="s">
        <v>1741</v>
      </c>
      <c r="N1527" t="s">
        <v>3956</v>
      </c>
    </row>
    <row r="1528" spans="1:14" x14ac:dyDescent="0.25">
      <c r="A1528" s="3" t="s">
        <v>1093</v>
      </c>
      <c r="B1528" s="3" t="s">
        <v>1093</v>
      </c>
      <c r="C1528" t="s">
        <v>1008</v>
      </c>
      <c r="D1528" t="s">
        <v>198</v>
      </c>
      <c r="E1528" s="39">
        <v>-16.75</v>
      </c>
      <c r="F1528" s="43">
        <v>46.483333330000001</v>
      </c>
      <c r="G1528" t="s">
        <v>1008</v>
      </c>
      <c r="H1528">
        <v>288</v>
      </c>
      <c r="I1528" s="46">
        <v>10.5</v>
      </c>
      <c r="J1528" t="s">
        <v>1008</v>
      </c>
      <c r="K1528" t="s">
        <v>26</v>
      </c>
      <c r="L1528" t="s">
        <v>20</v>
      </c>
      <c r="M1528" t="s">
        <v>3973</v>
      </c>
      <c r="N1528" t="s">
        <v>3956</v>
      </c>
    </row>
    <row r="1529" spans="1:14" x14ac:dyDescent="0.25">
      <c r="A1529" s="3" t="s">
        <v>1093</v>
      </c>
      <c r="B1529" s="3" t="s">
        <v>1093</v>
      </c>
      <c r="C1529" t="s">
        <v>1008</v>
      </c>
      <c r="D1529" t="s">
        <v>198</v>
      </c>
      <c r="E1529" s="39">
        <v>-16.75</v>
      </c>
      <c r="F1529" s="43">
        <v>46.483333330000001</v>
      </c>
      <c r="G1529" t="s">
        <v>1008</v>
      </c>
      <c r="H1529">
        <v>288</v>
      </c>
      <c r="I1529" s="46">
        <v>10.5</v>
      </c>
      <c r="J1529" t="s">
        <v>1008</v>
      </c>
      <c r="K1529" t="s">
        <v>18</v>
      </c>
      <c r="L1529" t="s">
        <v>20</v>
      </c>
      <c r="M1529" t="s">
        <v>1739</v>
      </c>
      <c r="N1529" t="s">
        <v>3956</v>
      </c>
    </row>
    <row r="1530" spans="1:14" x14ac:dyDescent="0.25">
      <c r="A1530" s="3" t="s">
        <v>1093</v>
      </c>
      <c r="B1530" s="3" t="s">
        <v>1093</v>
      </c>
      <c r="C1530" t="s">
        <v>1008</v>
      </c>
      <c r="D1530" t="s">
        <v>198</v>
      </c>
      <c r="E1530" s="39">
        <v>-16.75</v>
      </c>
      <c r="F1530" s="43">
        <v>46.483333330000001</v>
      </c>
      <c r="G1530" t="s">
        <v>1008</v>
      </c>
      <c r="H1530">
        <v>293</v>
      </c>
      <c r="I1530" s="46">
        <v>10.6</v>
      </c>
      <c r="J1530" t="s">
        <v>1008</v>
      </c>
      <c r="K1530" t="s">
        <v>26</v>
      </c>
      <c r="L1530" t="s">
        <v>20</v>
      </c>
      <c r="M1530" t="s">
        <v>1741</v>
      </c>
      <c r="N1530" t="s">
        <v>3956</v>
      </c>
    </row>
    <row r="1531" spans="1:14" x14ac:dyDescent="0.25">
      <c r="A1531" s="3" t="s">
        <v>1093</v>
      </c>
      <c r="B1531" s="3" t="s">
        <v>1093</v>
      </c>
      <c r="C1531" t="s">
        <v>1008</v>
      </c>
      <c r="D1531" t="s">
        <v>198</v>
      </c>
      <c r="E1531" s="39">
        <v>-16.75</v>
      </c>
      <c r="F1531" s="43">
        <v>46.483333330000001</v>
      </c>
      <c r="G1531" t="s">
        <v>1008</v>
      </c>
      <c r="H1531">
        <v>293</v>
      </c>
      <c r="I1531" s="46">
        <v>10.6</v>
      </c>
      <c r="J1531" t="s">
        <v>1008</v>
      </c>
      <c r="K1531" t="s">
        <v>26</v>
      </c>
      <c r="L1531" t="s">
        <v>20</v>
      </c>
      <c r="M1531" t="s">
        <v>3973</v>
      </c>
      <c r="N1531" t="s">
        <v>3956</v>
      </c>
    </row>
    <row r="1532" spans="1:14" x14ac:dyDescent="0.25">
      <c r="A1532" s="3" t="s">
        <v>1093</v>
      </c>
      <c r="B1532" s="3" t="s">
        <v>1093</v>
      </c>
      <c r="C1532" t="s">
        <v>1008</v>
      </c>
      <c r="D1532" t="s">
        <v>198</v>
      </c>
      <c r="E1532" s="39">
        <v>-16.75</v>
      </c>
      <c r="F1532" s="43">
        <v>46.483333330000001</v>
      </c>
      <c r="G1532" t="s">
        <v>1008</v>
      </c>
      <c r="H1532">
        <v>293</v>
      </c>
      <c r="I1532" s="46">
        <v>10.6</v>
      </c>
      <c r="J1532" t="s">
        <v>1008</v>
      </c>
      <c r="K1532" t="s">
        <v>18</v>
      </c>
      <c r="L1532" t="s">
        <v>20</v>
      </c>
      <c r="M1532" t="s">
        <v>1739</v>
      </c>
      <c r="N1532" t="s">
        <v>3956</v>
      </c>
    </row>
    <row r="1533" spans="1:14" x14ac:dyDescent="0.25">
      <c r="A1533" s="3" t="s">
        <v>1093</v>
      </c>
      <c r="B1533" s="3" t="s">
        <v>1093</v>
      </c>
      <c r="C1533" t="s">
        <v>1008</v>
      </c>
      <c r="D1533" t="s">
        <v>198</v>
      </c>
      <c r="E1533" s="39">
        <v>-16.75</v>
      </c>
      <c r="F1533" s="43">
        <v>46.483333330000001</v>
      </c>
      <c r="G1533" t="s">
        <v>1008</v>
      </c>
      <c r="H1533">
        <v>298</v>
      </c>
      <c r="I1533" s="46">
        <v>10.8</v>
      </c>
      <c r="J1533" t="s">
        <v>1008</v>
      </c>
      <c r="K1533" t="s">
        <v>26</v>
      </c>
      <c r="L1533" t="s">
        <v>20</v>
      </c>
      <c r="M1533" t="s">
        <v>1741</v>
      </c>
      <c r="N1533" t="s">
        <v>3956</v>
      </c>
    </row>
    <row r="1534" spans="1:14" x14ac:dyDescent="0.25">
      <c r="A1534" s="3" t="s">
        <v>1093</v>
      </c>
      <c r="B1534" s="3" t="s">
        <v>1093</v>
      </c>
      <c r="C1534" t="s">
        <v>1008</v>
      </c>
      <c r="D1534" t="s">
        <v>198</v>
      </c>
      <c r="E1534" s="39">
        <v>-16.75</v>
      </c>
      <c r="F1534" s="43">
        <v>46.483333330000001</v>
      </c>
      <c r="G1534" t="s">
        <v>1008</v>
      </c>
      <c r="H1534">
        <v>298</v>
      </c>
      <c r="I1534" s="46">
        <v>10.8</v>
      </c>
      <c r="J1534" t="s">
        <v>1008</v>
      </c>
      <c r="K1534" t="s">
        <v>26</v>
      </c>
      <c r="L1534" t="s">
        <v>20</v>
      </c>
      <c r="M1534" t="s">
        <v>3973</v>
      </c>
      <c r="N1534" t="s">
        <v>3956</v>
      </c>
    </row>
    <row r="1535" spans="1:14" x14ac:dyDescent="0.25">
      <c r="A1535" s="3" t="s">
        <v>1093</v>
      </c>
      <c r="B1535" s="3" t="s">
        <v>1093</v>
      </c>
      <c r="C1535" s="57" t="s">
        <v>2759</v>
      </c>
      <c r="D1535" t="s">
        <v>236</v>
      </c>
      <c r="E1535" s="39">
        <v>-16.383710000000001</v>
      </c>
      <c r="F1535" s="43">
        <v>46.477310000000003</v>
      </c>
      <c r="G1535" s="40">
        <v>37780</v>
      </c>
      <c r="H1535">
        <v>159</v>
      </c>
      <c r="I1535" s="46">
        <v>6.2</v>
      </c>
      <c r="J1535" t="s">
        <v>65</v>
      </c>
      <c r="K1535" t="s">
        <v>26</v>
      </c>
      <c r="L1535" t="s">
        <v>20</v>
      </c>
      <c r="M1535" t="s">
        <v>1741</v>
      </c>
      <c r="N1535" t="s">
        <v>22</v>
      </c>
    </row>
    <row r="1536" spans="1:14" x14ac:dyDescent="0.25">
      <c r="A1536" s="3" t="s">
        <v>1093</v>
      </c>
      <c r="B1536" s="3" t="s">
        <v>1093</v>
      </c>
      <c r="C1536" s="57" t="s">
        <v>2766</v>
      </c>
      <c r="D1536" t="s">
        <v>236</v>
      </c>
      <c r="E1536" s="39">
        <v>-16.38307</v>
      </c>
      <c r="F1536" s="43">
        <v>46.477809999999998</v>
      </c>
      <c r="G1536" s="40">
        <v>37782</v>
      </c>
      <c r="H1536">
        <v>161</v>
      </c>
      <c r="I1536" s="46">
        <v>6.3</v>
      </c>
      <c r="J1536" t="s">
        <v>65</v>
      </c>
      <c r="K1536" t="s">
        <v>26</v>
      </c>
      <c r="L1536" t="s">
        <v>20</v>
      </c>
      <c r="M1536" t="s">
        <v>1741</v>
      </c>
      <c r="N1536" t="s">
        <v>22</v>
      </c>
    </row>
    <row r="1537" spans="1:14" x14ac:dyDescent="0.25">
      <c r="A1537" s="3" t="s">
        <v>1093</v>
      </c>
      <c r="B1537" s="3" t="s">
        <v>1093</v>
      </c>
      <c r="C1537" s="57" t="s">
        <v>2768</v>
      </c>
      <c r="D1537" t="s">
        <v>236</v>
      </c>
      <c r="E1537" s="39">
        <v>-16.38307</v>
      </c>
      <c r="F1537" s="43">
        <v>46.477809999999998</v>
      </c>
      <c r="G1537" s="40">
        <v>37784</v>
      </c>
      <c r="H1537">
        <v>163</v>
      </c>
      <c r="I1537" s="46">
        <v>6.4</v>
      </c>
      <c r="J1537" t="s">
        <v>65</v>
      </c>
      <c r="K1537" t="s">
        <v>26</v>
      </c>
      <c r="L1537" t="s">
        <v>20</v>
      </c>
      <c r="M1537" t="s">
        <v>1741</v>
      </c>
      <c r="N1537" t="s">
        <v>22</v>
      </c>
    </row>
    <row r="1538" spans="1:14" x14ac:dyDescent="0.25">
      <c r="A1538" s="3" t="s">
        <v>1093</v>
      </c>
      <c r="B1538" s="3" t="s">
        <v>1093</v>
      </c>
      <c r="C1538" s="57" t="s">
        <v>2763</v>
      </c>
      <c r="D1538" t="s">
        <v>236</v>
      </c>
      <c r="E1538" s="39">
        <v>-16.386510000000001</v>
      </c>
      <c r="F1538" s="43">
        <v>46.474690000000002</v>
      </c>
      <c r="G1538" s="40">
        <v>37785</v>
      </c>
      <c r="H1538">
        <v>164</v>
      </c>
      <c r="I1538" s="46">
        <v>6.4</v>
      </c>
      <c r="J1538" t="s">
        <v>65</v>
      </c>
      <c r="K1538" t="s">
        <v>18</v>
      </c>
      <c r="L1538" t="s">
        <v>20</v>
      </c>
      <c r="M1538" t="s">
        <v>1739</v>
      </c>
      <c r="N1538" t="s">
        <v>22</v>
      </c>
    </row>
    <row r="1539" spans="1:14" x14ac:dyDescent="0.25">
      <c r="A1539" s="3" t="s">
        <v>1093</v>
      </c>
      <c r="B1539" s="3" t="s">
        <v>1093</v>
      </c>
      <c r="C1539" s="57" t="s">
        <v>3303</v>
      </c>
      <c r="D1539" t="s">
        <v>236</v>
      </c>
      <c r="E1539" s="39">
        <v>-16.379960000000001</v>
      </c>
      <c r="F1539" s="43">
        <v>46.480159999999998</v>
      </c>
      <c r="G1539" s="40">
        <v>37786</v>
      </c>
      <c r="H1539">
        <v>165</v>
      </c>
      <c r="I1539" s="46">
        <v>6.4</v>
      </c>
      <c r="J1539" t="s">
        <v>65</v>
      </c>
      <c r="K1539" t="s">
        <v>26</v>
      </c>
      <c r="L1539" t="s">
        <v>66</v>
      </c>
      <c r="M1539" t="s">
        <v>1741</v>
      </c>
      <c r="N1539" t="s">
        <v>22</v>
      </c>
    </row>
    <row r="1540" spans="1:14" x14ac:dyDescent="0.25">
      <c r="A1540" s="3" t="s">
        <v>1093</v>
      </c>
      <c r="B1540" s="3" t="s">
        <v>1093</v>
      </c>
      <c r="C1540" s="57" t="s">
        <v>2756</v>
      </c>
      <c r="D1540" t="s">
        <v>236</v>
      </c>
      <c r="E1540" s="39">
        <v>-16.380579999999998</v>
      </c>
      <c r="F1540" s="43">
        <v>46.479579999999999</v>
      </c>
      <c r="G1540" s="40">
        <v>37786</v>
      </c>
      <c r="H1540">
        <v>165</v>
      </c>
      <c r="I1540" s="46">
        <v>6.4</v>
      </c>
      <c r="J1540" t="s">
        <v>65</v>
      </c>
      <c r="K1540" t="s">
        <v>18</v>
      </c>
      <c r="L1540" t="s">
        <v>20</v>
      </c>
      <c r="M1540" t="s">
        <v>1739</v>
      </c>
      <c r="N1540" t="s">
        <v>22</v>
      </c>
    </row>
    <row r="1541" spans="1:14" x14ac:dyDescent="0.25">
      <c r="A1541" s="3" t="s">
        <v>1093</v>
      </c>
      <c r="B1541" s="3" t="s">
        <v>1093</v>
      </c>
      <c r="C1541" s="57" t="s">
        <v>2764</v>
      </c>
      <c r="D1541" t="s">
        <v>236</v>
      </c>
      <c r="E1541" s="39">
        <v>-16.38353</v>
      </c>
      <c r="F1541" s="43">
        <v>46.476669999999999</v>
      </c>
      <c r="G1541" s="40">
        <v>37786</v>
      </c>
      <c r="H1541">
        <v>165</v>
      </c>
      <c r="I1541" s="46">
        <v>6.4</v>
      </c>
      <c r="J1541" t="s">
        <v>65</v>
      </c>
      <c r="K1541" t="s">
        <v>26</v>
      </c>
      <c r="L1541" t="s">
        <v>20</v>
      </c>
      <c r="M1541" t="s">
        <v>1741</v>
      </c>
      <c r="N1541" t="s">
        <v>22</v>
      </c>
    </row>
    <row r="1542" spans="1:14" x14ac:dyDescent="0.25">
      <c r="A1542" s="3" t="s">
        <v>1093</v>
      </c>
      <c r="B1542" s="3" t="s">
        <v>1093</v>
      </c>
      <c r="C1542" s="57" t="s">
        <v>2765</v>
      </c>
      <c r="D1542" t="s">
        <v>236</v>
      </c>
      <c r="E1542" s="39">
        <v>-16.386510000000001</v>
      </c>
      <c r="F1542" s="43">
        <v>46.474690000000002</v>
      </c>
      <c r="G1542" s="40">
        <v>37787</v>
      </c>
      <c r="H1542">
        <v>166</v>
      </c>
      <c r="I1542" s="46">
        <v>6.5</v>
      </c>
      <c r="J1542" t="s">
        <v>65</v>
      </c>
      <c r="K1542" t="s">
        <v>18</v>
      </c>
      <c r="L1542" t="s">
        <v>20</v>
      </c>
      <c r="M1542" t="s">
        <v>1739</v>
      </c>
      <c r="N1542" t="s">
        <v>22</v>
      </c>
    </row>
    <row r="1543" spans="1:14" x14ac:dyDescent="0.25">
      <c r="A1543" s="3" t="s">
        <v>1093</v>
      </c>
      <c r="B1543" s="3" t="s">
        <v>1093</v>
      </c>
      <c r="C1543" s="57" t="s">
        <v>2767</v>
      </c>
      <c r="D1543" t="s">
        <v>236</v>
      </c>
      <c r="E1543" s="39">
        <v>-16.386430000000001</v>
      </c>
      <c r="F1543" s="43">
        <v>46.474620000000002</v>
      </c>
      <c r="G1543" s="40">
        <v>37787</v>
      </c>
      <c r="H1543">
        <v>166</v>
      </c>
      <c r="I1543" s="46">
        <v>6.5</v>
      </c>
      <c r="J1543" t="s">
        <v>65</v>
      </c>
      <c r="K1543" t="s">
        <v>26</v>
      </c>
      <c r="L1543" t="s">
        <v>20</v>
      </c>
      <c r="M1543" t="s">
        <v>1741</v>
      </c>
      <c r="N1543" t="s">
        <v>22</v>
      </c>
    </row>
    <row r="1544" spans="1:14" x14ac:dyDescent="0.25">
      <c r="A1544" s="3" t="s">
        <v>1093</v>
      </c>
      <c r="B1544" s="3" t="s">
        <v>1093</v>
      </c>
      <c r="C1544" s="57" t="s">
        <v>2077</v>
      </c>
      <c r="D1544" t="s">
        <v>236</v>
      </c>
      <c r="E1544" s="39">
        <v>-16.38307</v>
      </c>
      <c r="F1544" s="43">
        <v>46.477809999999998</v>
      </c>
      <c r="G1544" s="40">
        <v>37788</v>
      </c>
      <c r="H1544">
        <v>167</v>
      </c>
      <c r="I1544" s="46">
        <v>6.5</v>
      </c>
      <c r="J1544" t="s">
        <v>65</v>
      </c>
      <c r="K1544" t="s">
        <v>26</v>
      </c>
      <c r="L1544" t="s">
        <v>66</v>
      </c>
      <c r="M1544" t="s">
        <v>1741</v>
      </c>
      <c r="N1544" t="s">
        <v>22</v>
      </c>
    </row>
    <row r="1545" spans="1:14" x14ac:dyDescent="0.25">
      <c r="A1545" s="3" t="s">
        <v>1093</v>
      </c>
      <c r="B1545" s="3" t="s">
        <v>1093</v>
      </c>
      <c r="C1545" s="57" t="s">
        <v>3304</v>
      </c>
      <c r="D1545" t="s">
        <v>236</v>
      </c>
      <c r="E1545" s="39">
        <v>-16.383279999999999</v>
      </c>
      <c r="F1545" s="43">
        <v>46.477539999999998</v>
      </c>
      <c r="G1545" s="40">
        <v>37788</v>
      </c>
      <c r="H1545">
        <v>167</v>
      </c>
      <c r="I1545" s="46">
        <v>6.5</v>
      </c>
      <c r="J1545" t="s">
        <v>65</v>
      </c>
      <c r="K1545" t="s">
        <v>26</v>
      </c>
      <c r="L1545" t="s">
        <v>66</v>
      </c>
      <c r="M1545" t="s">
        <v>1741</v>
      </c>
      <c r="N1545" t="s">
        <v>22</v>
      </c>
    </row>
    <row r="1546" spans="1:14" x14ac:dyDescent="0.25">
      <c r="A1546" s="3" t="s">
        <v>1093</v>
      </c>
      <c r="B1546" s="3" t="s">
        <v>1093</v>
      </c>
      <c r="C1546" s="57" t="s">
        <v>2757</v>
      </c>
      <c r="D1546" t="s">
        <v>236</v>
      </c>
      <c r="E1546" s="39">
        <v>-16.383510000000001</v>
      </c>
      <c r="F1546" s="43">
        <v>46.476419999999997</v>
      </c>
      <c r="G1546" s="40">
        <v>37788</v>
      </c>
      <c r="H1546">
        <v>167</v>
      </c>
      <c r="I1546" s="46">
        <v>6.5</v>
      </c>
      <c r="J1546" t="s">
        <v>65</v>
      </c>
      <c r="K1546" t="s">
        <v>18</v>
      </c>
      <c r="L1546" t="s">
        <v>20</v>
      </c>
      <c r="M1546" t="s">
        <v>1740</v>
      </c>
      <c r="N1546" t="s">
        <v>22</v>
      </c>
    </row>
    <row r="1547" spans="1:14" x14ac:dyDescent="0.25">
      <c r="A1547" s="3" t="s">
        <v>1093</v>
      </c>
      <c r="B1547" s="3" t="s">
        <v>1093</v>
      </c>
      <c r="C1547" s="57" t="s">
        <v>2762</v>
      </c>
      <c r="D1547" t="s">
        <v>236</v>
      </c>
      <c r="E1547" s="39">
        <v>-16.381519999999998</v>
      </c>
      <c r="F1547" s="43">
        <v>46.47925</v>
      </c>
      <c r="G1547" s="40">
        <v>37788</v>
      </c>
      <c r="H1547">
        <v>167</v>
      </c>
      <c r="I1547" s="46">
        <v>6.5</v>
      </c>
      <c r="J1547" t="s">
        <v>65</v>
      </c>
      <c r="K1547" t="s">
        <v>26</v>
      </c>
      <c r="L1547" t="s">
        <v>20</v>
      </c>
      <c r="M1547" t="s">
        <v>1741</v>
      </c>
      <c r="N1547" t="s">
        <v>22</v>
      </c>
    </row>
    <row r="1548" spans="1:14" x14ac:dyDescent="0.25">
      <c r="A1548" s="3" t="s">
        <v>1093</v>
      </c>
      <c r="B1548" s="3" t="s">
        <v>1093</v>
      </c>
      <c r="C1548" s="57" t="s">
        <v>2758</v>
      </c>
      <c r="D1548" t="s">
        <v>236</v>
      </c>
      <c r="E1548" s="39">
        <v>-16.385999999999999</v>
      </c>
      <c r="F1548" s="43">
        <v>46.475149999999999</v>
      </c>
      <c r="G1548" s="40">
        <v>37789</v>
      </c>
      <c r="H1548">
        <v>168</v>
      </c>
      <c r="I1548" s="46">
        <v>6.5</v>
      </c>
      <c r="J1548" t="s">
        <v>65</v>
      </c>
      <c r="K1548" t="s">
        <v>18</v>
      </c>
      <c r="L1548" t="s">
        <v>20</v>
      </c>
      <c r="M1548" t="s">
        <v>1739</v>
      </c>
      <c r="N1548" t="s">
        <v>22</v>
      </c>
    </row>
    <row r="1549" spans="1:14" x14ac:dyDescent="0.25">
      <c r="A1549" s="3" t="s">
        <v>1093</v>
      </c>
      <c r="B1549" s="3" t="s">
        <v>1093</v>
      </c>
      <c r="C1549" s="57" t="s">
        <v>2760</v>
      </c>
      <c r="D1549" t="s">
        <v>236</v>
      </c>
      <c r="E1549" s="39">
        <v>-16.386610000000001</v>
      </c>
      <c r="F1549" s="43">
        <v>46.474719999999998</v>
      </c>
      <c r="G1549" s="40">
        <v>37789</v>
      </c>
      <c r="H1549">
        <v>168</v>
      </c>
      <c r="I1549" s="46">
        <v>6.5</v>
      </c>
      <c r="J1549" t="s">
        <v>65</v>
      </c>
      <c r="K1549" t="s">
        <v>18</v>
      </c>
      <c r="L1549" t="s">
        <v>20</v>
      </c>
      <c r="M1549" t="s">
        <v>1739</v>
      </c>
      <c r="N1549" t="s">
        <v>22</v>
      </c>
    </row>
    <row r="1550" spans="1:14" x14ac:dyDescent="0.25">
      <c r="A1550" s="3" t="s">
        <v>1093</v>
      </c>
      <c r="B1550" s="3" t="s">
        <v>1093</v>
      </c>
      <c r="C1550" s="57" t="s">
        <v>2761</v>
      </c>
      <c r="D1550" t="s">
        <v>236</v>
      </c>
      <c r="E1550" s="39">
        <v>-16.38589</v>
      </c>
      <c r="F1550" s="43">
        <v>46.475709999999999</v>
      </c>
      <c r="G1550" s="40">
        <v>37789</v>
      </c>
      <c r="H1550">
        <v>168</v>
      </c>
      <c r="I1550" s="46">
        <v>6.5</v>
      </c>
      <c r="J1550" t="s">
        <v>65</v>
      </c>
      <c r="K1550" t="s">
        <v>18</v>
      </c>
      <c r="L1550" t="s">
        <v>20</v>
      </c>
      <c r="M1550" t="s">
        <v>1740</v>
      </c>
      <c r="N1550" t="s">
        <v>22</v>
      </c>
    </row>
    <row r="1551" spans="1:14" x14ac:dyDescent="0.25">
      <c r="A1551" s="3" t="s">
        <v>1093</v>
      </c>
      <c r="B1551" s="3" t="s">
        <v>1093</v>
      </c>
      <c r="C1551" s="57" t="s">
        <v>3305</v>
      </c>
      <c r="D1551" t="s">
        <v>1342</v>
      </c>
      <c r="E1551" s="39" t="s">
        <v>64</v>
      </c>
      <c r="F1551" s="43" t="s">
        <v>64</v>
      </c>
      <c r="G1551" s="40">
        <v>37756</v>
      </c>
      <c r="H1551">
        <v>135</v>
      </c>
      <c r="I1551" s="46">
        <v>5.4</v>
      </c>
      <c r="J1551" t="s">
        <v>65</v>
      </c>
      <c r="K1551" t="s">
        <v>26</v>
      </c>
      <c r="L1551" t="s">
        <v>20</v>
      </c>
      <c r="M1551" t="s">
        <v>1741</v>
      </c>
      <c r="N1551" t="s">
        <v>22</v>
      </c>
    </row>
    <row r="1552" spans="1:14" x14ac:dyDescent="0.25">
      <c r="A1552" s="3" t="s">
        <v>1093</v>
      </c>
      <c r="B1552" s="3" t="s">
        <v>1093</v>
      </c>
      <c r="C1552" s="57" t="s">
        <v>3306</v>
      </c>
      <c r="D1552" t="s">
        <v>1342</v>
      </c>
      <c r="E1552" s="39" t="s">
        <v>64</v>
      </c>
      <c r="F1552" s="43" t="s">
        <v>64</v>
      </c>
      <c r="G1552" s="40">
        <v>37758</v>
      </c>
      <c r="H1552">
        <v>137</v>
      </c>
      <c r="I1552" s="46">
        <v>5.5</v>
      </c>
      <c r="J1552" t="s">
        <v>65</v>
      </c>
      <c r="K1552" t="s">
        <v>26</v>
      </c>
      <c r="L1552" t="s">
        <v>66</v>
      </c>
      <c r="M1552" t="s">
        <v>1741</v>
      </c>
      <c r="N1552" t="s">
        <v>22</v>
      </c>
    </row>
    <row r="1553" spans="1:14" x14ac:dyDescent="0.25">
      <c r="A1553" s="3" t="s">
        <v>1093</v>
      </c>
      <c r="B1553" s="3" t="s">
        <v>1093</v>
      </c>
      <c r="C1553" s="57" t="s">
        <v>1095</v>
      </c>
      <c r="D1553" t="s">
        <v>238</v>
      </c>
      <c r="E1553" s="39">
        <v>-19.046859999999999</v>
      </c>
      <c r="F1553" s="43">
        <v>44.78031</v>
      </c>
      <c r="G1553" s="40">
        <v>39094</v>
      </c>
      <c r="H1553">
        <v>12</v>
      </c>
      <c r="I1553" s="46">
        <v>1.4</v>
      </c>
      <c r="J1553" t="s">
        <v>535</v>
      </c>
      <c r="K1553" t="s">
        <v>26</v>
      </c>
      <c r="L1553" t="s">
        <v>20</v>
      </c>
      <c r="M1553" t="s">
        <v>1742</v>
      </c>
      <c r="N1553" t="s">
        <v>22</v>
      </c>
    </row>
    <row r="1554" spans="1:14" x14ac:dyDescent="0.25">
      <c r="A1554" s="3" t="s">
        <v>1093</v>
      </c>
      <c r="B1554" s="3" t="s">
        <v>1093</v>
      </c>
      <c r="C1554" s="57" t="s">
        <v>1283</v>
      </c>
      <c r="D1554" t="s">
        <v>238</v>
      </c>
      <c r="E1554" s="39">
        <v>-19.046559999999999</v>
      </c>
      <c r="F1554" s="43">
        <v>44.780529999999999</v>
      </c>
      <c r="G1554" s="40">
        <v>39153</v>
      </c>
      <c r="H1554">
        <v>71</v>
      </c>
      <c r="I1554" s="46">
        <v>3.3</v>
      </c>
      <c r="J1554" t="s">
        <v>535</v>
      </c>
      <c r="K1554" t="s">
        <v>18</v>
      </c>
      <c r="L1554" t="s">
        <v>20</v>
      </c>
      <c r="M1554" t="s">
        <v>1739</v>
      </c>
      <c r="N1554" t="s">
        <v>22</v>
      </c>
    </row>
    <row r="1555" spans="1:14" x14ac:dyDescent="0.25">
      <c r="A1555" s="3" t="s">
        <v>1096</v>
      </c>
      <c r="B1555" s="3" t="s">
        <v>1096</v>
      </c>
      <c r="C1555" s="57" t="s">
        <v>3307</v>
      </c>
      <c r="D1555" t="s">
        <v>257</v>
      </c>
      <c r="E1555" s="39">
        <v>-16.27</v>
      </c>
      <c r="F1555" s="43">
        <v>47.054000000000002</v>
      </c>
      <c r="G1555" s="40">
        <v>37759</v>
      </c>
      <c r="H1555">
        <v>138</v>
      </c>
      <c r="I1555" s="46">
        <v>5.5</v>
      </c>
      <c r="J1555" t="s">
        <v>258</v>
      </c>
      <c r="K1555" t="s">
        <v>26</v>
      </c>
      <c r="L1555" t="s">
        <v>20</v>
      </c>
      <c r="M1555" t="s">
        <v>1741</v>
      </c>
      <c r="N1555" t="s">
        <v>22</v>
      </c>
    </row>
    <row r="1556" spans="1:14" x14ac:dyDescent="0.25">
      <c r="A1556" s="3" t="s">
        <v>1096</v>
      </c>
      <c r="B1556" s="3" t="s">
        <v>1096</v>
      </c>
      <c r="C1556" s="57" t="s">
        <v>3308</v>
      </c>
      <c r="D1556" t="s">
        <v>257</v>
      </c>
      <c r="E1556" s="39">
        <v>-16.27</v>
      </c>
      <c r="F1556" s="43">
        <v>47.054000000000002</v>
      </c>
      <c r="G1556" s="40">
        <v>37759</v>
      </c>
      <c r="H1556">
        <v>138</v>
      </c>
      <c r="I1556" s="46">
        <v>5.5</v>
      </c>
      <c r="J1556" t="s">
        <v>258</v>
      </c>
      <c r="K1556" t="s">
        <v>26</v>
      </c>
      <c r="L1556" t="s">
        <v>20</v>
      </c>
      <c r="M1556" t="s">
        <v>1741</v>
      </c>
      <c r="N1556" t="s">
        <v>22</v>
      </c>
    </row>
    <row r="1557" spans="1:14" x14ac:dyDescent="0.25">
      <c r="A1557" s="3" t="s">
        <v>1096</v>
      </c>
      <c r="B1557" s="3" t="s">
        <v>1096</v>
      </c>
      <c r="C1557" s="57" t="s">
        <v>2081</v>
      </c>
      <c r="D1557" t="s">
        <v>257</v>
      </c>
      <c r="E1557" s="39">
        <v>-16.27</v>
      </c>
      <c r="F1557" s="43">
        <v>47.054000000000002</v>
      </c>
      <c r="G1557" s="40">
        <v>37759</v>
      </c>
      <c r="H1557">
        <v>138</v>
      </c>
      <c r="I1557" s="46">
        <v>5.5</v>
      </c>
      <c r="J1557" t="s">
        <v>258</v>
      </c>
      <c r="K1557" t="s">
        <v>18</v>
      </c>
      <c r="L1557" t="s">
        <v>20</v>
      </c>
      <c r="M1557" t="s">
        <v>1740</v>
      </c>
      <c r="N1557" t="s">
        <v>22</v>
      </c>
    </row>
    <row r="1558" spans="1:14" x14ac:dyDescent="0.25">
      <c r="A1558" s="3" t="s">
        <v>1096</v>
      </c>
      <c r="B1558" s="3" t="s">
        <v>1096</v>
      </c>
      <c r="C1558" s="57" t="s">
        <v>3309</v>
      </c>
      <c r="D1558" t="s">
        <v>257</v>
      </c>
      <c r="E1558" s="39">
        <v>-16.27</v>
      </c>
      <c r="F1558" s="43">
        <v>47.054000000000002</v>
      </c>
      <c r="G1558" s="40">
        <v>37759</v>
      </c>
      <c r="H1558">
        <v>138</v>
      </c>
      <c r="I1558" s="46">
        <v>5.5</v>
      </c>
      <c r="J1558" t="s">
        <v>258</v>
      </c>
      <c r="K1558" t="s">
        <v>26</v>
      </c>
      <c r="L1558" t="s">
        <v>20</v>
      </c>
      <c r="M1558" t="s">
        <v>1741</v>
      </c>
      <c r="N1558" t="s">
        <v>22</v>
      </c>
    </row>
    <row r="1559" spans="1:14" x14ac:dyDescent="0.25">
      <c r="A1559" s="3" t="s">
        <v>1096</v>
      </c>
      <c r="B1559" s="3" t="s">
        <v>1096</v>
      </c>
      <c r="C1559" s="57" t="s">
        <v>3310</v>
      </c>
      <c r="D1559" t="s">
        <v>257</v>
      </c>
      <c r="E1559" s="39">
        <v>-16.27</v>
      </c>
      <c r="F1559" s="43">
        <v>47.054000000000002</v>
      </c>
      <c r="G1559" s="40">
        <v>37761</v>
      </c>
      <c r="H1559">
        <v>140</v>
      </c>
      <c r="I1559" s="46">
        <v>5.6</v>
      </c>
      <c r="J1559" t="s">
        <v>258</v>
      </c>
      <c r="K1559" t="s">
        <v>26</v>
      </c>
      <c r="L1559" t="s">
        <v>66</v>
      </c>
      <c r="M1559" t="s">
        <v>1741</v>
      </c>
      <c r="N1559" t="s">
        <v>22</v>
      </c>
    </row>
    <row r="1560" spans="1:14" x14ac:dyDescent="0.25">
      <c r="A1560" s="3" t="s">
        <v>1096</v>
      </c>
      <c r="B1560" s="3" t="s">
        <v>1096</v>
      </c>
      <c r="C1560" s="57" t="s">
        <v>3311</v>
      </c>
      <c r="D1560" t="s">
        <v>257</v>
      </c>
      <c r="E1560" s="39">
        <v>-16.27</v>
      </c>
      <c r="F1560" s="43">
        <v>47.054000000000002</v>
      </c>
      <c r="G1560" s="40">
        <v>37761</v>
      </c>
      <c r="H1560">
        <v>140</v>
      </c>
      <c r="I1560" s="46">
        <v>5.6</v>
      </c>
      <c r="J1560" t="s">
        <v>258</v>
      </c>
      <c r="K1560" t="s">
        <v>26</v>
      </c>
      <c r="L1560" t="s">
        <v>20</v>
      </c>
      <c r="M1560" t="s">
        <v>1741</v>
      </c>
      <c r="N1560" t="s">
        <v>22</v>
      </c>
    </row>
    <row r="1561" spans="1:14" x14ac:dyDescent="0.25">
      <c r="A1561" s="3" t="s">
        <v>1096</v>
      </c>
      <c r="B1561" s="3" t="s">
        <v>1096</v>
      </c>
      <c r="C1561" s="57" t="s">
        <v>2083</v>
      </c>
      <c r="D1561" t="s">
        <v>257</v>
      </c>
      <c r="E1561" s="39">
        <v>-16.27</v>
      </c>
      <c r="F1561" s="43">
        <v>47.054000000000002</v>
      </c>
      <c r="G1561" s="40">
        <v>37761</v>
      </c>
      <c r="H1561">
        <v>140</v>
      </c>
      <c r="I1561" s="46">
        <v>5.6</v>
      </c>
      <c r="J1561" t="s">
        <v>258</v>
      </c>
      <c r="K1561" t="s">
        <v>18</v>
      </c>
      <c r="L1561" t="s">
        <v>20</v>
      </c>
      <c r="M1561" t="s">
        <v>1740</v>
      </c>
      <c r="N1561" t="s">
        <v>22</v>
      </c>
    </row>
    <row r="1562" spans="1:14" x14ac:dyDescent="0.25">
      <c r="A1562" s="3" t="s">
        <v>1096</v>
      </c>
      <c r="B1562" s="3" t="s">
        <v>1096</v>
      </c>
      <c r="C1562" s="57" t="s">
        <v>3312</v>
      </c>
      <c r="D1562" t="s">
        <v>257</v>
      </c>
      <c r="E1562" s="39">
        <v>-16.27</v>
      </c>
      <c r="F1562" s="43">
        <v>47.054000000000002</v>
      </c>
      <c r="G1562" s="40">
        <v>37761</v>
      </c>
      <c r="H1562">
        <v>140</v>
      </c>
      <c r="I1562" s="46">
        <v>5.6</v>
      </c>
      <c r="J1562" t="s">
        <v>258</v>
      </c>
      <c r="K1562" t="s">
        <v>18</v>
      </c>
      <c r="L1562" t="s">
        <v>20</v>
      </c>
      <c r="M1562" t="s">
        <v>1740</v>
      </c>
      <c r="N1562" t="s">
        <v>22</v>
      </c>
    </row>
    <row r="1563" spans="1:14" x14ac:dyDescent="0.25">
      <c r="A1563" s="3" t="s">
        <v>1096</v>
      </c>
      <c r="B1563" s="3" t="s">
        <v>1096</v>
      </c>
      <c r="C1563" s="57" t="s">
        <v>3313</v>
      </c>
      <c r="D1563" t="s">
        <v>257</v>
      </c>
      <c r="E1563" s="39">
        <v>-16.27</v>
      </c>
      <c r="F1563" s="43">
        <v>47.054000000000002</v>
      </c>
      <c r="G1563" s="40">
        <v>37761</v>
      </c>
      <c r="H1563">
        <v>140</v>
      </c>
      <c r="I1563" s="46">
        <v>5.6</v>
      </c>
      <c r="J1563" t="s">
        <v>258</v>
      </c>
      <c r="K1563" t="s">
        <v>26</v>
      </c>
      <c r="L1563" t="s">
        <v>20</v>
      </c>
      <c r="M1563" t="s">
        <v>1741</v>
      </c>
      <c r="N1563" t="s">
        <v>22</v>
      </c>
    </row>
    <row r="1564" spans="1:14" x14ac:dyDescent="0.25">
      <c r="A1564" s="3" t="s">
        <v>1096</v>
      </c>
      <c r="B1564" s="3" t="s">
        <v>1096</v>
      </c>
      <c r="C1564" s="57" t="s">
        <v>3314</v>
      </c>
      <c r="D1564" t="s">
        <v>257</v>
      </c>
      <c r="E1564" s="39">
        <v>-16.27</v>
      </c>
      <c r="F1564" s="43">
        <v>47.054000000000002</v>
      </c>
      <c r="G1564" s="40">
        <v>37763</v>
      </c>
      <c r="H1564">
        <v>142</v>
      </c>
      <c r="I1564" s="46">
        <v>5.7</v>
      </c>
      <c r="J1564" t="s">
        <v>258</v>
      </c>
      <c r="K1564" t="s">
        <v>26</v>
      </c>
      <c r="L1564" t="s">
        <v>20</v>
      </c>
      <c r="M1564" t="s">
        <v>1741</v>
      </c>
      <c r="N1564" t="s">
        <v>22</v>
      </c>
    </row>
    <row r="1565" spans="1:14" x14ac:dyDescent="0.25">
      <c r="A1565" s="3" t="s">
        <v>1096</v>
      </c>
      <c r="B1565" s="3" t="s">
        <v>1096</v>
      </c>
      <c r="C1565" s="57" t="s">
        <v>3315</v>
      </c>
      <c r="D1565" t="s">
        <v>257</v>
      </c>
      <c r="E1565" s="39">
        <v>-16.27</v>
      </c>
      <c r="F1565" s="43">
        <v>47.054000000000002</v>
      </c>
      <c r="G1565" s="40">
        <v>37763</v>
      </c>
      <c r="H1565">
        <v>142</v>
      </c>
      <c r="I1565" s="46">
        <v>5.7</v>
      </c>
      <c r="J1565" t="s">
        <v>258</v>
      </c>
      <c r="K1565" t="s">
        <v>18</v>
      </c>
      <c r="L1565" t="s">
        <v>20</v>
      </c>
      <c r="M1565" t="s">
        <v>1740</v>
      </c>
      <c r="N1565" t="s">
        <v>22</v>
      </c>
    </row>
    <row r="1566" spans="1:14" x14ac:dyDescent="0.25">
      <c r="A1566" s="3" t="s">
        <v>1096</v>
      </c>
      <c r="B1566" s="3" t="s">
        <v>1096</v>
      </c>
      <c r="C1566" s="57" t="s">
        <v>3316</v>
      </c>
      <c r="D1566" t="s">
        <v>257</v>
      </c>
      <c r="E1566" s="39">
        <v>-16.27</v>
      </c>
      <c r="F1566" s="43">
        <v>47.036999999999999</v>
      </c>
      <c r="G1566" s="40">
        <v>37766</v>
      </c>
      <c r="H1566">
        <v>145</v>
      </c>
      <c r="I1566" s="46">
        <v>5.8</v>
      </c>
      <c r="J1566" t="s">
        <v>258</v>
      </c>
      <c r="K1566" t="s">
        <v>26</v>
      </c>
      <c r="L1566" t="s">
        <v>66</v>
      </c>
      <c r="M1566" t="s">
        <v>1741</v>
      </c>
      <c r="N1566" t="s">
        <v>22</v>
      </c>
    </row>
    <row r="1567" spans="1:14" x14ac:dyDescent="0.25">
      <c r="A1567" s="3" t="s">
        <v>1096</v>
      </c>
      <c r="B1567" s="3" t="s">
        <v>1096</v>
      </c>
      <c r="C1567" s="57" t="s">
        <v>3317</v>
      </c>
      <c r="D1567" t="s">
        <v>257</v>
      </c>
      <c r="E1567" s="39">
        <v>-16.27</v>
      </c>
      <c r="F1567" s="43">
        <v>47.036999999999999</v>
      </c>
      <c r="G1567" s="40">
        <v>37766</v>
      </c>
      <c r="H1567">
        <v>145</v>
      </c>
      <c r="I1567" s="46">
        <v>5.8</v>
      </c>
      <c r="J1567" t="s">
        <v>258</v>
      </c>
      <c r="K1567" t="s">
        <v>18</v>
      </c>
      <c r="L1567" t="s">
        <v>20</v>
      </c>
      <c r="M1567" t="s">
        <v>1740</v>
      </c>
      <c r="N1567" t="s">
        <v>22</v>
      </c>
    </row>
    <row r="1568" spans="1:14" x14ac:dyDescent="0.25">
      <c r="A1568" s="3" t="s">
        <v>1096</v>
      </c>
      <c r="B1568" s="3" t="s">
        <v>1096</v>
      </c>
      <c r="C1568" s="57" t="s">
        <v>3318</v>
      </c>
      <c r="D1568" t="s">
        <v>257</v>
      </c>
      <c r="E1568" s="39">
        <v>-16.27</v>
      </c>
      <c r="F1568" s="43">
        <v>47.036999999999999</v>
      </c>
      <c r="G1568" s="40">
        <v>37766</v>
      </c>
      <c r="H1568">
        <v>145</v>
      </c>
      <c r="I1568" s="46">
        <v>5.8</v>
      </c>
      <c r="J1568" t="s">
        <v>258</v>
      </c>
      <c r="K1568" t="s">
        <v>26</v>
      </c>
      <c r="L1568" t="s">
        <v>20</v>
      </c>
      <c r="M1568" t="s">
        <v>1741</v>
      </c>
      <c r="N1568" t="s">
        <v>22</v>
      </c>
    </row>
    <row r="1569" spans="1:14" x14ac:dyDescent="0.25">
      <c r="A1569" s="3" t="s">
        <v>1096</v>
      </c>
      <c r="B1569" s="3" t="s">
        <v>1096</v>
      </c>
      <c r="C1569" s="57" t="s">
        <v>3319</v>
      </c>
      <c r="D1569" t="s">
        <v>257</v>
      </c>
      <c r="E1569" s="39">
        <v>-16.27</v>
      </c>
      <c r="F1569" s="43">
        <v>47.036999999999999</v>
      </c>
      <c r="G1569" s="40">
        <v>37768</v>
      </c>
      <c r="H1569">
        <v>147</v>
      </c>
      <c r="I1569" s="46">
        <v>5.8</v>
      </c>
      <c r="J1569" t="s">
        <v>258</v>
      </c>
      <c r="K1569" t="s">
        <v>26</v>
      </c>
      <c r="L1569" t="s">
        <v>20</v>
      </c>
      <c r="M1569" t="s">
        <v>1741</v>
      </c>
      <c r="N1569" t="s">
        <v>22</v>
      </c>
    </row>
    <row r="1570" spans="1:14" x14ac:dyDescent="0.25">
      <c r="A1570" s="3" t="s">
        <v>1096</v>
      </c>
      <c r="B1570" s="3" t="s">
        <v>1096</v>
      </c>
      <c r="C1570" s="57" t="s">
        <v>2779</v>
      </c>
      <c r="D1570" t="s">
        <v>257</v>
      </c>
      <c r="E1570" s="39">
        <v>-16.27</v>
      </c>
      <c r="F1570" s="43">
        <v>47.036999999999999</v>
      </c>
      <c r="G1570" s="40">
        <v>37782</v>
      </c>
      <c r="H1570">
        <v>161</v>
      </c>
      <c r="I1570" s="46">
        <v>6.3</v>
      </c>
      <c r="J1570" t="s">
        <v>258</v>
      </c>
      <c r="K1570" t="s">
        <v>26</v>
      </c>
      <c r="L1570" t="s">
        <v>20</v>
      </c>
      <c r="M1570" t="s">
        <v>1741</v>
      </c>
      <c r="N1570" t="s">
        <v>22</v>
      </c>
    </row>
    <row r="1571" spans="1:14" x14ac:dyDescent="0.25">
      <c r="A1571" s="3" t="s">
        <v>1096</v>
      </c>
      <c r="B1571" s="3" t="s">
        <v>1096</v>
      </c>
      <c r="C1571" s="57" t="s">
        <v>2778</v>
      </c>
      <c r="D1571" t="s">
        <v>257</v>
      </c>
      <c r="E1571" s="39">
        <v>-16.255800000000001</v>
      </c>
      <c r="F1571" s="43">
        <v>47.036999999999999</v>
      </c>
      <c r="G1571" s="40">
        <v>37786</v>
      </c>
      <c r="H1571">
        <v>165</v>
      </c>
      <c r="I1571" s="46">
        <v>6.4</v>
      </c>
      <c r="J1571" t="s">
        <v>258</v>
      </c>
      <c r="K1571" t="s">
        <v>18</v>
      </c>
      <c r="L1571" t="s">
        <v>20</v>
      </c>
      <c r="M1571" t="s">
        <v>1740</v>
      </c>
      <c r="N1571" t="s">
        <v>22</v>
      </c>
    </row>
    <row r="1572" spans="1:14" x14ac:dyDescent="0.25">
      <c r="A1572" s="3" t="s">
        <v>1096</v>
      </c>
      <c r="B1572" s="3" t="s">
        <v>1096</v>
      </c>
      <c r="C1572" s="57" t="s">
        <v>2826</v>
      </c>
      <c r="D1572" t="s">
        <v>1700</v>
      </c>
      <c r="E1572" s="39">
        <v>-16.134472219999999</v>
      </c>
      <c r="F1572" s="43">
        <v>46.811527779999999</v>
      </c>
      <c r="G1572" s="40">
        <v>41503</v>
      </c>
      <c r="H1572">
        <v>229</v>
      </c>
      <c r="I1572" s="46">
        <v>8.5</v>
      </c>
      <c r="J1572" t="s">
        <v>201</v>
      </c>
      <c r="K1572" t="s">
        <v>26</v>
      </c>
      <c r="L1572" t="s">
        <v>20</v>
      </c>
      <c r="M1572" t="s">
        <v>3973</v>
      </c>
      <c r="N1572" t="s">
        <v>22</v>
      </c>
    </row>
    <row r="1573" spans="1:14" x14ac:dyDescent="0.25">
      <c r="A1573" s="3" t="s">
        <v>1096</v>
      </c>
      <c r="B1573" s="3" t="s">
        <v>1096</v>
      </c>
      <c r="C1573" s="57" t="s">
        <v>2828</v>
      </c>
      <c r="D1573" t="s">
        <v>1700</v>
      </c>
      <c r="E1573" s="39">
        <v>-16.134472219999999</v>
      </c>
      <c r="F1573" s="43">
        <v>46.811527779999999</v>
      </c>
      <c r="G1573" s="40">
        <v>41503</v>
      </c>
      <c r="H1573">
        <v>229</v>
      </c>
      <c r="I1573" s="46">
        <v>8.5</v>
      </c>
      <c r="J1573" t="s">
        <v>201</v>
      </c>
      <c r="K1573" t="s">
        <v>26</v>
      </c>
      <c r="L1573" t="s">
        <v>20</v>
      </c>
      <c r="M1573" t="s">
        <v>1741</v>
      </c>
      <c r="N1573" t="s">
        <v>22</v>
      </c>
    </row>
    <row r="1574" spans="1:14" x14ac:dyDescent="0.25">
      <c r="A1574" s="3" t="s">
        <v>1096</v>
      </c>
      <c r="B1574" s="3" t="s">
        <v>1096</v>
      </c>
      <c r="C1574" s="57" t="s">
        <v>2829</v>
      </c>
      <c r="D1574" t="s">
        <v>1700</v>
      </c>
      <c r="E1574" s="39">
        <v>-16.134472219999999</v>
      </c>
      <c r="F1574" s="43">
        <v>46.811527779999999</v>
      </c>
      <c r="G1574" s="40">
        <v>41503</v>
      </c>
      <c r="H1574">
        <v>229</v>
      </c>
      <c r="I1574" s="46">
        <v>8.5</v>
      </c>
      <c r="J1574" t="s">
        <v>201</v>
      </c>
      <c r="K1574" t="s">
        <v>26</v>
      </c>
      <c r="L1574" t="s">
        <v>20</v>
      </c>
      <c r="M1574" t="s">
        <v>1741</v>
      </c>
      <c r="N1574" t="s">
        <v>22</v>
      </c>
    </row>
    <row r="1575" spans="1:14" x14ac:dyDescent="0.25">
      <c r="A1575" s="3" t="s">
        <v>1096</v>
      </c>
      <c r="B1575" s="3" t="s">
        <v>1096</v>
      </c>
      <c r="C1575" s="57" t="s">
        <v>2830</v>
      </c>
      <c r="D1575" t="s">
        <v>1700</v>
      </c>
      <c r="E1575" s="39">
        <v>-16.134472219999999</v>
      </c>
      <c r="F1575" s="43">
        <v>46.811527779999999</v>
      </c>
      <c r="G1575" s="40">
        <v>41503</v>
      </c>
      <c r="H1575">
        <v>229</v>
      </c>
      <c r="I1575" s="46">
        <v>8.5</v>
      </c>
      <c r="J1575" t="s">
        <v>201</v>
      </c>
      <c r="K1575" t="s">
        <v>18</v>
      </c>
      <c r="L1575" t="s">
        <v>20</v>
      </c>
      <c r="M1575" t="s">
        <v>1739</v>
      </c>
      <c r="N1575" t="s">
        <v>22</v>
      </c>
    </row>
    <row r="1576" spans="1:14" x14ac:dyDescent="0.25">
      <c r="A1576" s="3" t="s">
        <v>1096</v>
      </c>
      <c r="B1576" s="3" t="s">
        <v>1096</v>
      </c>
      <c r="C1576" s="57" t="s">
        <v>2831</v>
      </c>
      <c r="D1576" t="s">
        <v>1700</v>
      </c>
      <c r="E1576" s="39">
        <v>-16.134472219999999</v>
      </c>
      <c r="F1576" s="43">
        <v>46.811527779999999</v>
      </c>
      <c r="G1576" s="40">
        <v>41503</v>
      </c>
      <c r="H1576">
        <v>229</v>
      </c>
      <c r="I1576" s="46">
        <v>8.5</v>
      </c>
      <c r="J1576" t="s">
        <v>201</v>
      </c>
      <c r="K1576" t="s">
        <v>18</v>
      </c>
      <c r="L1576" t="s">
        <v>20</v>
      </c>
      <c r="M1576" t="s">
        <v>1739</v>
      </c>
      <c r="N1576" t="s">
        <v>22</v>
      </c>
    </row>
    <row r="1577" spans="1:14" x14ac:dyDescent="0.25">
      <c r="A1577" s="3" t="s">
        <v>1096</v>
      </c>
      <c r="B1577" s="3" t="s">
        <v>1096</v>
      </c>
      <c r="C1577" s="57" t="s">
        <v>2832</v>
      </c>
      <c r="D1577" t="s">
        <v>1700</v>
      </c>
      <c r="E1577" s="39">
        <v>-16.134472219999999</v>
      </c>
      <c r="F1577" s="43">
        <v>46.811527779999999</v>
      </c>
      <c r="G1577" s="40">
        <v>41503</v>
      </c>
      <c r="H1577">
        <v>229</v>
      </c>
      <c r="I1577" s="46">
        <v>8.5</v>
      </c>
      <c r="J1577" t="s">
        <v>201</v>
      </c>
      <c r="K1577" t="s">
        <v>26</v>
      </c>
      <c r="L1577" t="s">
        <v>20</v>
      </c>
      <c r="M1577" t="s">
        <v>1741</v>
      </c>
      <c r="N1577" t="s">
        <v>22</v>
      </c>
    </row>
    <row r="1578" spans="1:14" x14ac:dyDescent="0.25">
      <c r="A1578" s="3" t="s">
        <v>1096</v>
      </c>
      <c r="B1578" s="3" t="s">
        <v>1096</v>
      </c>
      <c r="C1578" s="57" t="s">
        <v>2834</v>
      </c>
      <c r="D1578" t="s">
        <v>1700</v>
      </c>
      <c r="E1578" s="39">
        <v>-16.134472219999999</v>
      </c>
      <c r="F1578" s="43">
        <v>46.811527779999999</v>
      </c>
      <c r="G1578" s="40">
        <v>41503</v>
      </c>
      <c r="H1578">
        <v>229</v>
      </c>
      <c r="I1578" s="46">
        <v>8.5</v>
      </c>
      <c r="J1578" t="s">
        <v>201</v>
      </c>
      <c r="K1578" t="s">
        <v>26</v>
      </c>
      <c r="L1578" t="s">
        <v>20</v>
      </c>
      <c r="M1578" t="s">
        <v>3973</v>
      </c>
      <c r="N1578" t="s">
        <v>22</v>
      </c>
    </row>
    <row r="1579" spans="1:14" x14ac:dyDescent="0.25">
      <c r="A1579" s="3" t="s">
        <v>1096</v>
      </c>
      <c r="B1579" s="3" t="s">
        <v>1096</v>
      </c>
      <c r="C1579" s="57" t="s">
        <v>2835</v>
      </c>
      <c r="D1579" t="s">
        <v>1700</v>
      </c>
      <c r="E1579" s="39">
        <v>-16.134472219999999</v>
      </c>
      <c r="F1579" s="43">
        <v>46.811527779999999</v>
      </c>
      <c r="G1579" s="40">
        <v>41503</v>
      </c>
      <c r="H1579">
        <v>229</v>
      </c>
      <c r="I1579" s="46">
        <v>8.5</v>
      </c>
      <c r="J1579" t="s">
        <v>201</v>
      </c>
      <c r="K1579" t="s">
        <v>18</v>
      </c>
      <c r="L1579" t="s">
        <v>20</v>
      </c>
      <c r="M1579" t="s">
        <v>1739</v>
      </c>
      <c r="N1579" t="s">
        <v>22</v>
      </c>
    </row>
    <row r="1580" spans="1:14" x14ac:dyDescent="0.25">
      <c r="A1580" s="3" t="s">
        <v>1096</v>
      </c>
      <c r="B1580" s="3" t="s">
        <v>1096</v>
      </c>
      <c r="C1580" s="57" t="s">
        <v>2836</v>
      </c>
      <c r="D1580" t="s">
        <v>1700</v>
      </c>
      <c r="E1580" s="39">
        <v>-16.134472219999999</v>
      </c>
      <c r="F1580" s="43">
        <v>46.811527779999999</v>
      </c>
      <c r="G1580" s="40">
        <v>41503</v>
      </c>
      <c r="H1580">
        <v>229</v>
      </c>
      <c r="I1580" s="46">
        <v>8.5</v>
      </c>
      <c r="J1580" t="s">
        <v>201</v>
      </c>
      <c r="K1580" t="s">
        <v>18</v>
      </c>
      <c r="L1580" t="s">
        <v>20</v>
      </c>
      <c r="M1580" t="s">
        <v>1739</v>
      </c>
      <c r="N1580" t="s">
        <v>22</v>
      </c>
    </row>
    <row r="1581" spans="1:14" x14ac:dyDescent="0.25">
      <c r="A1581" s="3" t="s">
        <v>1096</v>
      </c>
      <c r="B1581" s="3" t="s">
        <v>1096</v>
      </c>
      <c r="C1581" s="57" t="s">
        <v>2082</v>
      </c>
      <c r="D1581" t="s">
        <v>1700</v>
      </c>
      <c r="E1581" s="39">
        <v>-16.134472219999999</v>
      </c>
      <c r="F1581" s="43">
        <v>46.811527779999999</v>
      </c>
      <c r="G1581" s="40">
        <v>41503</v>
      </c>
      <c r="H1581">
        <v>229</v>
      </c>
      <c r="I1581" s="46">
        <v>8.5</v>
      </c>
      <c r="J1581" t="s">
        <v>201</v>
      </c>
      <c r="K1581" t="s">
        <v>18</v>
      </c>
      <c r="L1581" t="s">
        <v>20</v>
      </c>
      <c r="M1581" t="s">
        <v>1739</v>
      </c>
      <c r="N1581" t="s">
        <v>22</v>
      </c>
    </row>
    <row r="1582" spans="1:14" x14ac:dyDescent="0.25">
      <c r="A1582" s="3" t="s">
        <v>1096</v>
      </c>
      <c r="B1582" s="3" t="s">
        <v>1096</v>
      </c>
      <c r="C1582" s="57" t="s">
        <v>2837</v>
      </c>
      <c r="D1582" t="s">
        <v>1700</v>
      </c>
      <c r="E1582" s="39">
        <v>-16.134472219999999</v>
      </c>
      <c r="F1582" s="43">
        <v>46.811527779999999</v>
      </c>
      <c r="G1582" s="40">
        <v>41503</v>
      </c>
      <c r="H1582">
        <v>229</v>
      </c>
      <c r="I1582" s="46">
        <v>8.5</v>
      </c>
      <c r="J1582" t="s">
        <v>201</v>
      </c>
      <c r="K1582" t="s">
        <v>26</v>
      </c>
      <c r="L1582" t="s">
        <v>20</v>
      </c>
      <c r="M1582" t="s">
        <v>1741</v>
      </c>
      <c r="N1582" t="s">
        <v>22</v>
      </c>
    </row>
    <row r="1583" spans="1:14" x14ac:dyDescent="0.25">
      <c r="A1583" s="3" t="s">
        <v>1096</v>
      </c>
      <c r="B1583" s="3" t="s">
        <v>1096</v>
      </c>
      <c r="C1583" s="57" t="s">
        <v>2838</v>
      </c>
      <c r="D1583" t="s">
        <v>1700</v>
      </c>
      <c r="E1583" s="39">
        <v>-16.134472219999999</v>
      </c>
      <c r="F1583" s="43">
        <v>46.811527779999999</v>
      </c>
      <c r="G1583" s="40">
        <v>41503</v>
      </c>
      <c r="H1583">
        <v>229</v>
      </c>
      <c r="I1583" s="46">
        <v>8.5</v>
      </c>
      <c r="J1583" t="s">
        <v>201</v>
      </c>
      <c r="K1583" t="s">
        <v>26</v>
      </c>
      <c r="L1583" t="s">
        <v>20</v>
      </c>
      <c r="M1583" t="s">
        <v>1741</v>
      </c>
      <c r="N1583" t="s">
        <v>22</v>
      </c>
    </row>
    <row r="1584" spans="1:14" x14ac:dyDescent="0.25">
      <c r="A1584" s="3" t="s">
        <v>1096</v>
      </c>
      <c r="B1584" s="3" t="s">
        <v>1096</v>
      </c>
      <c r="C1584" s="57" t="s">
        <v>2827</v>
      </c>
      <c r="D1584" t="s">
        <v>1700</v>
      </c>
      <c r="E1584" s="39">
        <v>-16.134472219999999</v>
      </c>
      <c r="F1584" s="43">
        <v>46.811527779999999</v>
      </c>
      <c r="G1584" s="40">
        <v>41505</v>
      </c>
      <c r="H1584">
        <v>231</v>
      </c>
      <c r="I1584" s="46">
        <v>8.6</v>
      </c>
      <c r="J1584" t="s">
        <v>201</v>
      </c>
      <c r="K1584" t="s">
        <v>18</v>
      </c>
      <c r="L1584" t="s">
        <v>20</v>
      </c>
      <c r="M1584" t="s">
        <v>1739</v>
      </c>
      <c r="N1584" t="s">
        <v>22</v>
      </c>
    </row>
    <row r="1585" spans="1:14" x14ac:dyDescent="0.25">
      <c r="A1585" s="3" t="s">
        <v>1096</v>
      </c>
      <c r="B1585" s="3" t="s">
        <v>1096</v>
      </c>
      <c r="C1585" s="57" t="s">
        <v>2833</v>
      </c>
      <c r="D1585" t="s">
        <v>1700</v>
      </c>
      <c r="E1585" s="39">
        <v>-16.134472219999999</v>
      </c>
      <c r="F1585" s="43">
        <v>46.811527779999999</v>
      </c>
      <c r="G1585" s="40">
        <v>41505</v>
      </c>
      <c r="H1585">
        <v>231</v>
      </c>
      <c r="I1585" s="46">
        <v>8.6</v>
      </c>
      <c r="J1585" t="s">
        <v>201</v>
      </c>
      <c r="K1585" t="s">
        <v>26</v>
      </c>
      <c r="L1585" t="s">
        <v>20</v>
      </c>
      <c r="M1585" t="s">
        <v>1741</v>
      </c>
      <c r="N1585" t="s">
        <v>22</v>
      </c>
    </row>
    <row r="1586" spans="1:14" x14ac:dyDescent="0.25">
      <c r="A1586" s="3" t="s">
        <v>1096</v>
      </c>
      <c r="B1586" s="3" t="s">
        <v>1096</v>
      </c>
      <c r="C1586" s="57" t="s">
        <v>2839</v>
      </c>
      <c r="D1586" t="s">
        <v>1700</v>
      </c>
      <c r="E1586" s="39">
        <v>-16.134472219999999</v>
      </c>
      <c r="F1586" s="43">
        <v>46.811527779999999</v>
      </c>
      <c r="G1586" s="40">
        <v>41505</v>
      </c>
      <c r="H1586">
        <v>231</v>
      </c>
      <c r="I1586" s="46">
        <v>8.6</v>
      </c>
      <c r="J1586" t="s">
        <v>201</v>
      </c>
      <c r="K1586" t="s">
        <v>26</v>
      </c>
      <c r="L1586" t="s">
        <v>20</v>
      </c>
      <c r="M1586" t="s">
        <v>1741</v>
      </c>
      <c r="N1586" t="s">
        <v>22</v>
      </c>
    </row>
    <row r="1587" spans="1:14" x14ac:dyDescent="0.25">
      <c r="A1587" s="3" t="s">
        <v>1096</v>
      </c>
      <c r="B1587" s="3" t="s">
        <v>1096</v>
      </c>
      <c r="C1587" s="57" t="s">
        <v>2846</v>
      </c>
      <c r="D1587" t="s">
        <v>594</v>
      </c>
      <c r="E1587" s="39">
        <v>-16.410967809999999</v>
      </c>
      <c r="F1587" s="43">
        <v>46.991793309999998</v>
      </c>
      <c r="G1587" s="40">
        <v>37795</v>
      </c>
      <c r="H1587">
        <v>174</v>
      </c>
      <c r="I1587" s="46">
        <v>6.7</v>
      </c>
      <c r="J1587" t="s">
        <v>65</v>
      </c>
      <c r="K1587" t="s">
        <v>26</v>
      </c>
      <c r="L1587" t="s">
        <v>20</v>
      </c>
      <c r="M1587" t="s">
        <v>1741</v>
      </c>
      <c r="N1587" t="s">
        <v>22</v>
      </c>
    </row>
    <row r="1588" spans="1:14" x14ac:dyDescent="0.25">
      <c r="A1588" s="3" t="s">
        <v>1096</v>
      </c>
      <c r="B1588" s="3" t="s">
        <v>1096</v>
      </c>
      <c r="C1588" s="57" t="s">
        <v>3320</v>
      </c>
      <c r="D1588" t="s">
        <v>191</v>
      </c>
      <c r="E1588" s="39">
        <v>-15.47</v>
      </c>
      <c r="F1588" s="43">
        <v>46.7</v>
      </c>
      <c r="G1588" s="40">
        <v>37809</v>
      </c>
      <c r="H1588">
        <v>188</v>
      </c>
      <c r="I1588" s="46">
        <v>7.2</v>
      </c>
      <c r="J1588" t="s">
        <v>65</v>
      </c>
      <c r="K1588" t="s">
        <v>26</v>
      </c>
      <c r="L1588" t="s">
        <v>66</v>
      </c>
      <c r="M1588" t="s">
        <v>1741</v>
      </c>
      <c r="N1588" t="s">
        <v>22</v>
      </c>
    </row>
    <row r="1589" spans="1:14" x14ac:dyDescent="0.25">
      <c r="A1589" s="3" t="s">
        <v>1096</v>
      </c>
      <c r="B1589" s="3" t="s">
        <v>1096</v>
      </c>
      <c r="C1589" s="57" t="s">
        <v>2855</v>
      </c>
      <c r="D1589" t="s">
        <v>191</v>
      </c>
      <c r="E1589" s="39">
        <v>-15.47</v>
      </c>
      <c r="F1589" s="43">
        <v>46.7</v>
      </c>
      <c r="G1589" s="40">
        <v>37809</v>
      </c>
      <c r="H1589">
        <v>188</v>
      </c>
      <c r="I1589" s="46">
        <v>7.2</v>
      </c>
      <c r="J1589" t="s">
        <v>65</v>
      </c>
      <c r="K1589" t="s">
        <v>26</v>
      </c>
      <c r="L1589" t="s">
        <v>20</v>
      </c>
      <c r="M1589" t="s">
        <v>1741</v>
      </c>
      <c r="N1589" t="s">
        <v>22</v>
      </c>
    </row>
    <row r="1590" spans="1:14" x14ac:dyDescent="0.25">
      <c r="A1590" s="3" t="s">
        <v>1096</v>
      </c>
      <c r="B1590" s="3" t="s">
        <v>1096</v>
      </c>
      <c r="C1590" s="57" t="s">
        <v>2857</v>
      </c>
      <c r="D1590" t="s">
        <v>191</v>
      </c>
      <c r="E1590" s="39">
        <v>-15.47</v>
      </c>
      <c r="F1590" s="43">
        <v>46.7</v>
      </c>
      <c r="G1590" s="40">
        <v>37809</v>
      </c>
      <c r="H1590">
        <v>188</v>
      </c>
      <c r="I1590" s="46">
        <v>7.2</v>
      </c>
      <c r="J1590" t="s">
        <v>65</v>
      </c>
      <c r="K1590" t="s">
        <v>26</v>
      </c>
      <c r="L1590" t="s">
        <v>20</v>
      </c>
      <c r="M1590" t="s">
        <v>1741</v>
      </c>
      <c r="N1590" t="s">
        <v>22</v>
      </c>
    </row>
    <row r="1591" spans="1:14" x14ac:dyDescent="0.25">
      <c r="A1591" s="3" t="s">
        <v>1096</v>
      </c>
      <c r="B1591" s="3" t="s">
        <v>1096</v>
      </c>
      <c r="C1591" s="57" t="s">
        <v>2864</v>
      </c>
      <c r="D1591" t="s">
        <v>191</v>
      </c>
      <c r="E1591" s="39">
        <v>-15.47</v>
      </c>
      <c r="F1591" s="43">
        <v>46.7</v>
      </c>
      <c r="G1591" s="40">
        <v>37809</v>
      </c>
      <c r="H1591">
        <v>188</v>
      </c>
      <c r="I1591" s="46">
        <v>7.2</v>
      </c>
      <c r="J1591" t="s">
        <v>65</v>
      </c>
      <c r="K1591" t="s">
        <v>18</v>
      </c>
      <c r="L1591" t="s">
        <v>20</v>
      </c>
      <c r="M1591" t="s">
        <v>1739</v>
      </c>
      <c r="N1591" t="s">
        <v>22</v>
      </c>
    </row>
    <row r="1592" spans="1:14" x14ac:dyDescent="0.25">
      <c r="A1592" s="3" t="s">
        <v>1096</v>
      </c>
      <c r="B1592" s="3" t="s">
        <v>1096</v>
      </c>
      <c r="C1592" s="57" t="s">
        <v>2868</v>
      </c>
      <c r="D1592" t="s">
        <v>191</v>
      </c>
      <c r="E1592" s="39">
        <v>-15.47</v>
      </c>
      <c r="F1592" s="43">
        <v>46.7</v>
      </c>
      <c r="G1592" s="40">
        <v>37809</v>
      </c>
      <c r="H1592">
        <v>188</v>
      </c>
      <c r="I1592" s="46">
        <v>7.2</v>
      </c>
      <c r="J1592" t="s">
        <v>65</v>
      </c>
      <c r="K1592" t="s">
        <v>26</v>
      </c>
      <c r="L1592" t="s">
        <v>20</v>
      </c>
      <c r="M1592" t="s">
        <v>1741</v>
      </c>
      <c r="N1592" t="s">
        <v>22</v>
      </c>
    </row>
    <row r="1593" spans="1:14" x14ac:dyDescent="0.25">
      <c r="A1593" s="3" t="s">
        <v>1096</v>
      </c>
      <c r="B1593" s="3" t="s">
        <v>1096</v>
      </c>
      <c r="C1593" s="57" t="s">
        <v>2883</v>
      </c>
      <c r="D1593" t="s">
        <v>191</v>
      </c>
      <c r="E1593" s="39">
        <v>-15.47</v>
      </c>
      <c r="F1593" s="43">
        <v>46.7</v>
      </c>
      <c r="G1593" s="40">
        <v>37809</v>
      </c>
      <c r="H1593">
        <v>188</v>
      </c>
      <c r="I1593" s="46">
        <v>7.2</v>
      </c>
      <c r="J1593" t="s">
        <v>65</v>
      </c>
      <c r="K1593" t="s">
        <v>18</v>
      </c>
      <c r="L1593" t="s">
        <v>20</v>
      </c>
      <c r="M1593" t="s">
        <v>1739</v>
      </c>
      <c r="N1593" t="s">
        <v>22</v>
      </c>
    </row>
    <row r="1594" spans="1:14" x14ac:dyDescent="0.25">
      <c r="A1594" s="3" t="s">
        <v>1096</v>
      </c>
      <c r="B1594" s="3" t="s">
        <v>1096</v>
      </c>
      <c r="C1594" s="57" t="s">
        <v>2893</v>
      </c>
      <c r="D1594" t="s">
        <v>191</v>
      </c>
      <c r="E1594" s="39">
        <v>-15.47</v>
      </c>
      <c r="F1594" s="43">
        <v>46.7</v>
      </c>
      <c r="G1594" s="40">
        <v>37809</v>
      </c>
      <c r="H1594">
        <v>188</v>
      </c>
      <c r="I1594" s="46">
        <v>7.2</v>
      </c>
      <c r="J1594" t="s">
        <v>65</v>
      </c>
      <c r="K1594" t="s">
        <v>26</v>
      </c>
      <c r="L1594" t="s">
        <v>20</v>
      </c>
      <c r="M1594" t="s">
        <v>1741</v>
      </c>
      <c r="N1594" t="s">
        <v>22</v>
      </c>
    </row>
    <row r="1595" spans="1:14" x14ac:dyDescent="0.25">
      <c r="A1595" s="3" t="s">
        <v>1096</v>
      </c>
      <c r="B1595" s="3" t="s">
        <v>1096</v>
      </c>
      <c r="C1595" s="57" t="s">
        <v>2900</v>
      </c>
      <c r="D1595" t="s">
        <v>191</v>
      </c>
      <c r="E1595" s="39">
        <v>-15.47</v>
      </c>
      <c r="F1595" s="43">
        <v>46.7</v>
      </c>
      <c r="G1595" s="40">
        <v>37809</v>
      </c>
      <c r="H1595">
        <v>188</v>
      </c>
      <c r="I1595" s="46">
        <v>7.2</v>
      </c>
      <c r="J1595" t="s">
        <v>65</v>
      </c>
      <c r="K1595" t="s">
        <v>26</v>
      </c>
      <c r="L1595" t="s">
        <v>20</v>
      </c>
      <c r="M1595" t="s">
        <v>1741</v>
      </c>
      <c r="N1595" t="s">
        <v>22</v>
      </c>
    </row>
    <row r="1596" spans="1:14" x14ac:dyDescent="0.25">
      <c r="A1596" s="3" t="s">
        <v>1096</v>
      </c>
      <c r="B1596" s="3" t="s">
        <v>1096</v>
      </c>
      <c r="C1596" s="57" t="s">
        <v>3321</v>
      </c>
      <c r="D1596" t="s">
        <v>191</v>
      </c>
      <c r="E1596" s="39">
        <v>-15.47</v>
      </c>
      <c r="F1596" s="43">
        <v>46.7</v>
      </c>
      <c r="G1596" s="40">
        <v>37810</v>
      </c>
      <c r="H1596">
        <v>189</v>
      </c>
      <c r="I1596" s="46">
        <v>7.2</v>
      </c>
      <c r="J1596" t="s">
        <v>65</v>
      </c>
      <c r="K1596" t="s">
        <v>26</v>
      </c>
      <c r="L1596" t="s">
        <v>66</v>
      </c>
      <c r="M1596" t="s">
        <v>1741</v>
      </c>
      <c r="N1596" t="s">
        <v>22</v>
      </c>
    </row>
    <row r="1597" spans="1:14" x14ac:dyDescent="0.25">
      <c r="A1597" s="3" t="s">
        <v>1096</v>
      </c>
      <c r="B1597" s="3" t="s">
        <v>1096</v>
      </c>
      <c r="C1597" s="57" t="s">
        <v>2858</v>
      </c>
      <c r="D1597" t="s">
        <v>191</v>
      </c>
      <c r="E1597" s="39">
        <v>-15.47</v>
      </c>
      <c r="F1597" s="43">
        <v>46.7</v>
      </c>
      <c r="G1597" s="40">
        <v>37810</v>
      </c>
      <c r="H1597">
        <v>189</v>
      </c>
      <c r="I1597" s="46">
        <v>7.2</v>
      </c>
      <c r="J1597" t="s">
        <v>65</v>
      </c>
      <c r="K1597" t="s">
        <v>26</v>
      </c>
      <c r="L1597" t="s">
        <v>20</v>
      </c>
      <c r="M1597" t="s">
        <v>1741</v>
      </c>
      <c r="N1597" t="s">
        <v>22</v>
      </c>
    </row>
    <row r="1598" spans="1:14" x14ac:dyDescent="0.25">
      <c r="A1598" s="3" t="s">
        <v>1096</v>
      </c>
      <c r="B1598" s="3" t="s">
        <v>1096</v>
      </c>
      <c r="C1598" s="57" t="s">
        <v>2861</v>
      </c>
      <c r="D1598" t="s">
        <v>191</v>
      </c>
      <c r="E1598" s="39">
        <v>-15.47</v>
      </c>
      <c r="F1598" s="43">
        <v>46.7</v>
      </c>
      <c r="G1598" s="40">
        <v>37810</v>
      </c>
      <c r="H1598">
        <v>189</v>
      </c>
      <c r="I1598" s="46">
        <v>7.2</v>
      </c>
      <c r="J1598" t="s">
        <v>65</v>
      </c>
      <c r="K1598" t="s">
        <v>18</v>
      </c>
      <c r="L1598" t="s">
        <v>20</v>
      </c>
      <c r="M1598" t="s">
        <v>1739</v>
      </c>
      <c r="N1598" t="s">
        <v>22</v>
      </c>
    </row>
    <row r="1599" spans="1:14" x14ac:dyDescent="0.25">
      <c r="A1599" s="3" t="s">
        <v>1096</v>
      </c>
      <c r="B1599" s="3" t="s">
        <v>1096</v>
      </c>
      <c r="C1599" s="57" t="s">
        <v>2874</v>
      </c>
      <c r="D1599" t="s">
        <v>191</v>
      </c>
      <c r="E1599" s="39">
        <v>-15.47</v>
      </c>
      <c r="F1599" s="43">
        <v>46.7</v>
      </c>
      <c r="G1599" s="40">
        <v>37810</v>
      </c>
      <c r="H1599">
        <v>189</v>
      </c>
      <c r="I1599" s="46">
        <v>7.2</v>
      </c>
      <c r="J1599" t="s">
        <v>65</v>
      </c>
      <c r="K1599" t="s">
        <v>26</v>
      </c>
      <c r="L1599" t="s">
        <v>20</v>
      </c>
      <c r="M1599" t="s">
        <v>1741</v>
      </c>
      <c r="N1599" t="s">
        <v>22</v>
      </c>
    </row>
    <row r="1600" spans="1:14" x14ac:dyDescent="0.25">
      <c r="A1600" s="3" t="s">
        <v>1096</v>
      </c>
      <c r="B1600" s="3" t="s">
        <v>1096</v>
      </c>
      <c r="C1600" s="57" t="s">
        <v>2880</v>
      </c>
      <c r="D1600" t="s">
        <v>191</v>
      </c>
      <c r="E1600" s="39">
        <v>-15.47</v>
      </c>
      <c r="F1600" s="43">
        <v>46.7</v>
      </c>
      <c r="G1600" s="40">
        <v>37810</v>
      </c>
      <c r="H1600">
        <v>189</v>
      </c>
      <c r="I1600" s="46">
        <v>7.2</v>
      </c>
      <c r="J1600" t="s">
        <v>65</v>
      </c>
      <c r="K1600" t="s">
        <v>18</v>
      </c>
      <c r="L1600" t="s">
        <v>20</v>
      </c>
      <c r="M1600" t="s">
        <v>1739</v>
      </c>
      <c r="N1600" t="s">
        <v>22</v>
      </c>
    </row>
    <row r="1601" spans="1:14" x14ac:dyDescent="0.25">
      <c r="A1601" s="3" t="s">
        <v>1096</v>
      </c>
      <c r="B1601" s="3" t="s">
        <v>1096</v>
      </c>
      <c r="C1601" s="57" t="s">
        <v>2881</v>
      </c>
      <c r="D1601" t="s">
        <v>191</v>
      </c>
      <c r="E1601" s="39">
        <v>-15.47</v>
      </c>
      <c r="F1601" s="43">
        <v>46.7</v>
      </c>
      <c r="G1601" s="40">
        <v>37810</v>
      </c>
      <c r="H1601">
        <v>189</v>
      </c>
      <c r="I1601" s="46">
        <v>7.2</v>
      </c>
      <c r="J1601" t="s">
        <v>65</v>
      </c>
      <c r="K1601" t="s">
        <v>18</v>
      </c>
      <c r="L1601" t="s">
        <v>20</v>
      </c>
      <c r="M1601" t="s">
        <v>1739</v>
      </c>
      <c r="N1601" t="s">
        <v>22</v>
      </c>
    </row>
    <row r="1602" spans="1:14" x14ac:dyDescent="0.25">
      <c r="A1602" s="3" t="s">
        <v>1096</v>
      </c>
      <c r="B1602" s="3" t="s">
        <v>1096</v>
      </c>
      <c r="C1602" s="57" t="s">
        <v>2886</v>
      </c>
      <c r="D1602" t="s">
        <v>191</v>
      </c>
      <c r="E1602" s="39">
        <v>-15.47</v>
      </c>
      <c r="F1602" s="43">
        <v>46.7</v>
      </c>
      <c r="G1602" s="40">
        <v>37810</v>
      </c>
      <c r="H1602">
        <v>189</v>
      </c>
      <c r="I1602" s="46">
        <v>7.2</v>
      </c>
      <c r="J1602" t="s">
        <v>65</v>
      </c>
      <c r="K1602" t="s">
        <v>26</v>
      </c>
      <c r="L1602" t="s">
        <v>20</v>
      </c>
      <c r="M1602" t="s">
        <v>1741</v>
      </c>
      <c r="N1602" t="s">
        <v>22</v>
      </c>
    </row>
    <row r="1603" spans="1:14" x14ac:dyDescent="0.25">
      <c r="A1603" s="3" t="s">
        <v>1096</v>
      </c>
      <c r="B1603" s="3" t="s">
        <v>1096</v>
      </c>
      <c r="C1603" s="57" t="s">
        <v>2901</v>
      </c>
      <c r="D1603" t="s">
        <v>191</v>
      </c>
      <c r="E1603" s="39">
        <v>-15.47</v>
      </c>
      <c r="F1603" s="43">
        <v>46.7</v>
      </c>
      <c r="G1603" s="40">
        <v>37810</v>
      </c>
      <c r="H1603">
        <v>189</v>
      </c>
      <c r="I1603" s="46">
        <v>7.2</v>
      </c>
      <c r="J1603" t="s">
        <v>65</v>
      </c>
      <c r="K1603" t="s">
        <v>26</v>
      </c>
      <c r="L1603" t="s">
        <v>20</v>
      </c>
      <c r="M1603" t="s">
        <v>1741</v>
      </c>
      <c r="N1603" t="s">
        <v>22</v>
      </c>
    </row>
    <row r="1604" spans="1:14" x14ac:dyDescent="0.25">
      <c r="A1604" s="3" t="s">
        <v>1096</v>
      </c>
      <c r="B1604" s="3" t="s">
        <v>1096</v>
      </c>
      <c r="C1604" s="57" t="s">
        <v>3322</v>
      </c>
      <c r="D1604" t="s">
        <v>191</v>
      </c>
      <c r="E1604" s="39">
        <v>-15.47</v>
      </c>
      <c r="F1604" s="43">
        <v>46.7</v>
      </c>
      <c r="G1604" s="40">
        <v>37811</v>
      </c>
      <c r="H1604">
        <v>190</v>
      </c>
      <c r="I1604" s="46">
        <v>7.2</v>
      </c>
      <c r="J1604" t="s">
        <v>65</v>
      </c>
      <c r="K1604" t="s">
        <v>26</v>
      </c>
      <c r="L1604" t="s">
        <v>66</v>
      </c>
      <c r="M1604" t="s">
        <v>1741</v>
      </c>
      <c r="N1604" t="s">
        <v>22</v>
      </c>
    </row>
    <row r="1605" spans="1:14" x14ac:dyDescent="0.25">
      <c r="A1605" s="3" t="s">
        <v>1096</v>
      </c>
      <c r="B1605" s="3" t="s">
        <v>1096</v>
      </c>
      <c r="C1605" s="57" t="s">
        <v>3323</v>
      </c>
      <c r="D1605" t="s">
        <v>191</v>
      </c>
      <c r="E1605" s="39">
        <v>-15.47</v>
      </c>
      <c r="F1605" s="43">
        <v>46.7</v>
      </c>
      <c r="G1605" s="40">
        <v>37811</v>
      </c>
      <c r="H1605">
        <v>190</v>
      </c>
      <c r="I1605" s="46">
        <v>7.2</v>
      </c>
      <c r="J1605" t="s">
        <v>65</v>
      </c>
      <c r="K1605" t="s">
        <v>26</v>
      </c>
      <c r="L1605" t="s">
        <v>66</v>
      </c>
      <c r="M1605" t="s">
        <v>1741</v>
      </c>
      <c r="N1605" t="s">
        <v>22</v>
      </c>
    </row>
    <row r="1606" spans="1:14" x14ac:dyDescent="0.25">
      <c r="A1606" s="3" t="s">
        <v>1096</v>
      </c>
      <c r="B1606" s="3" t="s">
        <v>1096</v>
      </c>
      <c r="C1606" s="57" t="s">
        <v>3324</v>
      </c>
      <c r="D1606" t="s">
        <v>191</v>
      </c>
      <c r="E1606" s="39">
        <v>-15.47</v>
      </c>
      <c r="F1606" s="43">
        <v>46.7</v>
      </c>
      <c r="G1606" s="40">
        <v>37811</v>
      </c>
      <c r="H1606">
        <v>190</v>
      </c>
      <c r="I1606" s="46">
        <v>7.2</v>
      </c>
      <c r="J1606" t="s">
        <v>65</v>
      </c>
      <c r="K1606" t="s">
        <v>26</v>
      </c>
      <c r="L1606" t="s">
        <v>66</v>
      </c>
      <c r="M1606" t="s">
        <v>1741</v>
      </c>
      <c r="N1606" t="s">
        <v>22</v>
      </c>
    </row>
    <row r="1607" spans="1:14" x14ac:dyDescent="0.25">
      <c r="A1607" s="3" t="s">
        <v>1096</v>
      </c>
      <c r="B1607" s="3" t="s">
        <v>1096</v>
      </c>
      <c r="C1607" s="57" t="s">
        <v>3325</v>
      </c>
      <c r="D1607" t="s">
        <v>191</v>
      </c>
      <c r="E1607" s="39">
        <v>-15.47</v>
      </c>
      <c r="F1607" s="43">
        <v>46.7</v>
      </c>
      <c r="G1607" s="40">
        <v>37811</v>
      </c>
      <c r="H1607">
        <v>190</v>
      </c>
      <c r="I1607" s="46">
        <v>7.2</v>
      </c>
      <c r="J1607" t="s">
        <v>65</v>
      </c>
      <c r="K1607" t="s">
        <v>26</v>
      </c>
      <c r="L1607" t="s">
        <v>66</v>
      </c>
      <c r="M1607" t="s">
        <v>1741</v>
      </c>
      <c r="N1607" t="s">
        <v>22</v>
      </c>
    </row>
    <row r="1608" spans="1:14" x14ac:dyDescent="0.25">
      <c r="A1608" s="3" t="s">
        <v>1096</v>
      </c>
      <c r="B1608" s="3" t="s">
        <v>1096</v>
      </c>
      <c r="C1608" s="57" t="s">
        <v>3326</v>
      </c>
      <c r="D1608" t="s">
        <v>191</v>
      </c>
      <c r="E1608" s="39">
        <v>-15.47</v>
      </c>
      <c r="F1608" s="43">
        <v>46.7</v>
      </c>
      <c r="G1608" s="40">
        <v>37811</v>
      </c>
      <c r="H1608">
        <v>190</v>
      </c>
      <c r="I1608" s="46">
        <v>7.2</v>
      </c>
      <c r="J1608" t="s">
        <v>65</v>
      </c>
      <c r="K1608" t="s">
        <v>26</v>
      </c>
      <c r="L1608" t="s">
        <v>66</v>
      </c>
      <c r="M1608" t="s">
        <v>1741</v>
      </c>
      <c r="N1608" t="s">
        <v>22</v>
      </c>
    </row>
    <row r="1609" spans="1:14" x14ac:dyDescent="0.25">
      <c r="A1609" s="3" t="s">
        <v>1096</v>
      </c>
      <c r="B1609" s="3" t="s">
        <v>1096</v>
      </c>
      <c r="C1609" s="57" t="s">
        <v>2860</v>
      </c>
      <c r="D1609" t="s">
        <v>191</v>
      </c>
      <c r="E1609" s="39">
        <v>-15.47</v>
      </c>
      <c r="F1609" s="43">
        <v>46.7</v>
      </c>
      <c r="G1609" s="40">
        <v>37811</v>
      </c>
      <c r="H1609">
        <v>190</v>
      </c>
      <c r="I1609" s="46">
        <v>7.2</v>
      </c>
      <c r="J1609" t="s">
        <v>65</v>
      </c>
      <c r="K1609" t="s">
        <v>26</v>
      </c>
      <c r="L1609" t="s">
        <v>20</v>
      </c>
      <c r="M1609" t="s">
        <v>1741</v>
      </c>
      <c r="N1609" t="s">
        <v>22</v>
      </c>
    </row>
    <row r="1610" spans="1:14" x14ac:dyDescent="0.25">
      <c r="A1610" s="3" t="s">
        <v>1096</v>
      </c>
      <c r="B1610" s="3" t="s">
        <v>1096</v>
      </c>
      <c r="C1610" s="57" t="s">
        <v>2863</v>
      </c>
      <c r="D1610" t="s">
        <v>191</v>
      </c>
      <c r="E1610" s="39">
        <v>-15.47</v>
      </c>
      <c r="F1610" s="43">
        <v>46.7</v>
      </c>
      <c r="G1610" s="40">
        <v>37811</v>
      </c>
      <c r="H1610">
        <v>190</v>
      </c>
      <c r="I1610" s="46">
        <v>7.2</v>
      </c>
      <c r="J1610" t="s">
        <v>65</v>
      </c>
      <c r="K1610" t="s">
        <v>18</v>
      </c>
      <c r="L1610" t="s">
        <v>20</v>
      </c>
      <c r="M1610" t="s">
        <v>1739</v>
      </c>
      <c r="N1610" t="s">
        <v>22</v>
      </c>
    </row>
    <row r="1611" spans="1:14" x14ac:dyDescent="0.25">
      <c r="A1611" s="3" t="s">
        <v>1096</v>
      </c>
      <c r="B1611" s="3" t="s">
        <v>1096</v>
      </c>
      <c r="C1611" s="57" t="s">
        <v>2871</v>
      </c>
      <c r="D1611" t="s">
        <v>191</v>
      </c>
      <c r="E1611" s="39">
        <v>-15.47</v>
      </c>
      <c r="F1611" s="43">
        <v>46.7</v>
      </c>
      <c r="G1611" s="40">
        <v>37811</v>
      </c>
      <c r="H1611">
        <v>190</v>
      </c>
      <c r="I1611" s="46">
        <v>7.2</v>
      </c>
      <c r="J1611" t="s">
        <v>65</v>
      </c>
      <c r="K1611" t="s">
        <v>18</v>
      </c>
      <c r="L1611" t="s">
        <v>20</v>
      </c>
      <c r="M1611" t="s">
        <v>1739</v>
      </c>
      <c r="N1611" t="s">
        <v>22</v>
      </c>
    </row>
    <row r="1612" spans="1:14" x14ac:dyDescent="0.25">
      <c r="A1612" s="3" t="s">
        <v>1096</v>
      </c>
      <c r="B1612" s="3" t="s">
        <v>1096</v>
      </c>
      <c r="C1612" s="57" t="s">
        <v>2872</v>
      </c>
      <c r="D1612" t="s">
        <v>191</v>
      </c>
      <c r="E1612" s="39">
        <v>-15.47</v>
      </c>
      <c r="F1612" s="43">
        <v>46.7</v>
      </c>
      <c r="G1612" s="40">
        <v>37811</v>
      </c>
      <c r="H1612">
        <v>190</v>
      </c>
      <c r="I1612" s="46">
        <v>7.2</v>
      </c>
      <c r="J1612" t="s">
        <v>65</v>
      </c>
      <c r="K1612" t="s">
        <v>18</v>
      </c>
      <c r="L1612" t="s">
        <v>20</v>
      </c>
      <c r="M1612" t="s">
        <v>1739</v>
      </c>
      <c r="N1612" t="s">
        <v>22</v>
      </c>
    </row>
    <row r="1613" spans="1:14" x14ac:dyDescent="0.25">
      <c r="A1613" s="3" t="s">
        <v>1096</v>
      </c>
      <c r="B1613" s="3" t="s">
        <v>1096</v>
      </c>
      <c r="C1613" s="57" t="s">
        <v>2873</v>
      </c>
      <c r="D1613" t="s">
        <v>191</v>
      </c>
      <c r="E1613" s="39">
        <v>-15.47</v>
      </c>
      <c r="F1613" s="43">
        <v>46.7</v>
      </c>
      <c r="G1613" s="40">
        <v>37811</v>
      </c>
      <c r="H1613">
        <v>190</v>
      </c>
      <c r="I1613" s="46">
        <v>7.2</v>
      </c>
      <c r="J1613" t="s">
        <v>65</v>
      </c>
      <c r="K1613" t="s">
        <v>26</v>
      </c>
      <c r="L1613" t="s">
        <v>20</v>
      </c>
      <c r="M1613" t="s">
        <v>1741</v>
      </c>
      <c r="N1613" t="s">
        <v>22</v>
      </c>
    </row>
    <row r="1614" spans="1:14" x14ac:dyDescent="0.25">
      <c r="A1614" s="3" t="s">
        <v>1096</v>
      </c>
      <c r="B1614" s="3" t="s">
        <v>1096</v>
      </c>
      <c r="C1614" s="57" t="s">
        <v>2875</v>
      </c>
      <c r="D1614" t="s">
        <v>191</v>
      </c>
      <c r="E1614" s="39">
        <v>-15.47</v>
      </c>
      <c r="F1614" s="43">
        <v>46.7</v>
      </c>
      <c r="G1614" s="40">
        <v>37811</v>
      </c>
      <c r="H1614">
        <v>190</v>
      </c>
      <c r="I1614" s="46">
        <v>7.2</v>
      </c>
      <c r="J1614" t="s">
        <v>65</v>
      </c>
      <c r="K1614" t="s">
        <v>18</v>
      </c>
      <c r="L1614" t="s">
        <v>20</v>
      </c>
      <c r="M1614" t="s">
        <v>1739</v>
      </c>
      <c r="N1614" t="s">
        <v>22</v>
      </c>
    </row>
    <row r="1615" spans="1:14" x14ac:dyDescent="0.25">
      <c r="A1615" s="3" t="s">
        <v>1096</v>
      </c>
      <c r="B1615" s="3" t="s">
        <v>1096</v>
      </c>
      <c r="C1615" s="57" t="s">
        <v>2877</v>
      </c>
      <c r="D1615" t="s">
        <v>191</v>
      </c>
      <c r="E1615" s="39">
        <v>-15.47</v>
      </c>
      <c r="F1615" s="43">
        <v>46.7</v>
      </c>
      <c r="G1615" s="40">
        <v>37811</v>
      </c>
      <c r="H1615">
        <v>190</v>
      </c>
      <c r="I1615" s="46">
        <v>7.2</v>
      </c>
      <c r="J1615" t="s">
        <v>65</v>
      </c>
      <c r="K1615" t="s">
        <v>26</v>
      </c>
      <c r="L1615" t="s">
        <v>20</v>
      </c>
      <c r="M1615" t="s">
        <v>1741</v>
      </c>
      <c r="N1615" t="s">
        <v>22</v>
      </c>
    </row>
    <row r="1616" spans="1:14" x14ac:dyDescent="0.25">
      <c r="A1616" s="3" t="s">
        <v>1096</v>
      </c>
      <c r="B1616" s="3" t="s">
        <v>1096</v>
      </c>
      <c r="C1616" s="57" t="s">
        <v>2879</v>
      </c>
      <c r="D1616" t="s">
        <v>191</v>
      </c>
      <c r="E1616" s="39">
        <v>-15.47</v>
      </c>
      <c r="F1616" s="43">
        <v>46.7</v>
      </c>
      <c r="G1616" s="40">
        <v>37811</v>
      </c>
      <c r="H1616">
        <v>190</v>
      </c>
      <c r="I1616" s="46">
        <v>7.2</v>
      </c>
      <c r="J1616" t="s">
        <v>65</v>
      </c>
      <c r="K1616" t="s">
        <v>26</v>
      </c>
      <c r="L1616" t="s">
        <v>20</v>
      </c>
      <c r="M1616" t="s">
        <v>1741</v>
      </c>
      <c r="N1616" t="s">
        <v>22</v>
      </c>
    </row>
    <row r="1617" spans="1:14" x14ac:dyDescent="0.25">
      <c r="A1617" s="3" t="s">
        <v>1096</v>
      </c>
      <c r="B1617" s="3" t="s">
        <v>1096</v>
      </c>
      <c r="C1617" s="57" t="s">
        <v>2882</v>
      </c>
      <c r="D1617" t="s">
        <v>191</v>
      </c>
      <c r="E1617" s="39">
        <v>-15.47</v>
      </c>
      <c r="F1617" s="43">
        <v>46.7</v>
      </c>
      <c r="G1617" s="40">
        <v>37811</v>
      </c>
      <c r="H1617">
        <v>190</v>
      </c>
      <c r="I1617" s="46">
        <v>7.2</v>
      </c>
      <c r="J1617" t="s">
        <v>65</v>
      </c>
      <c r="K1617" t="s">
        <v>18</v>
      </c>
      <c r="L1617" t="s">
        <v>20</v>
      </c>
      <c r="M1617" t="s">
        <v>1739</v>
      </c>
      <c r="N1617" t="s">
        <v>22</v>
      </c>
    </row>
    <row r="1618" spans="1:14" x14ac:dyDescent="0.25">
      <c r="A1618" s="3" t="s">
        <v>1096</v>
      </c>
      <c r="B1618" s="3" t="s">
        <v>1096</v>
      </c>
      <c r="C1618" s="57" t="s">
        <v>2884</v>
      </c>
      <c r="D1618" t="s">
        <v>191</v>
      </c>
      <c r="E1618" s="39">
        <v>-15.47</v>
      </c>
      <c r="F1618" s="43">
        <v>46.7</v>
      </c>
      <c r="G1618" s="40">
        <v>37811</v>
      </c>
      <c r="H1618">
        <v>190</v>
      </c>
      <c r="I1618" s="46">
        <v>7.2</v>
      </c>
      <c r="J1618" t="s">
        <v>65</v>
      </c>
      <c r="K1618" t="s">
        <v>26</v>
      </c>
      <c r="L1618" t="s">
        <v>20</v>
      </c>
      <c r="M1618" t="s">
        <v>1741</v>
      </c>
      <c r="N1618" t="s">
        <v>22</v>
      </c>
    </row>
    <row r="1619" spans="1:14" x14ac:dyDescent="0.25">
      <c r="A1619" s="3" t="s">
        <v>1096</v>
      </c>
      <c r="B1619" s="3" t="s">
        <v>1096</v>
      </c>
      <c r="C1619" s="57" t="s">
        <v>2885</v>
      </c>
      <c r="D1619" t="s">
        <v>191</v>
      </c>
      <c r="E1619" s="39">
        <v>-15.47</v>
      </c>
      <c r="F1619" s="43">
        <v>46.7</v>
      </c>
      <c r="G1619" s="40">
        <v>37811</v>
      </c>
      <c r="H1619">
        <v>190</v>
      </c>
      <c r="I1619" s="46">
        <v>7.2</v>
      </c>
      <c r="J1619" t="s">
        <v>65</v>
      </c>
      <c r="K1619" t="s">
        <v>18</v>
      </c>
      <c r="L1619" t="s">
        <v>20</v>
      </c>
      <c r="M1619" t="s">
        <v>1739</v>
      </c>
      <c r="N1619" t="s">
        <v>22</v>
      </c>
    </row>
    <row r="1620" spans="1:14" x14ac:dyDescent="0.25">
      <c r="A1620" s="3" t="s">
        <v>1096</v>
      </c>
      <c r="B1620" s="3" t="s">
        <v>1096</v>
      </c>
      <c r="C1620" s="57" t="s">
        <v>2888</v>
      </c>
      <c r="D1620" t="s">
        <v>191</v>
      </c>
      <c r="E1620" s="39">
        <v>-15.47</v>
      </c>
      <c r="F1620" s="43">
        <v>46.7</v>
      </c>
      <c r="G1620" s="40">
        <v>37811</v>
      </c>
      <c r="H1620">
        <v>190</v>
      </c>
      <c r="I1620" s="46">
        <v>7.2</v>
      </c>
      <c r="J1620" t="s">
        <v>65</v>
      </c>
      <c r="K1620" t="s">
        <v>26</v>
      </c>
      <c r="L1620" t="s">
        <v>20</v>
      </c>
      <c r="M1620" t="s">
        <v>1741</v>
      </c>
      <c r="N1620" t="s">
        <v>22</v>
      </c>
    </row>
    <row r="1621" spans="1:14" x14ac:dyDescent="0.25">
      <c r="A1621" s="3" t="s">
        <v>1096</v>
      </c>
      <c r="B1621" s="3" t="s">
        <v>1096</v>
      </c>
      <c r="C1621" s="57" t="s">
        <v>2889</v>
      </c>
      <c r="D1621" t="s">
        <v>191</v>
      </c>
      <c r="E1621" s="39">
        <v>-15.47</v>
      </c>
      <c r="F1621" s="43">
        <v>46.7</v>
      </c>
      <c r="G1621" s="40">
        <v>37811</v>
      </c>
      <c r="H1621">
        <v>190</v>
      </c>
      <c r="I1621" s="46">
        <v>7.2</v>
      </c>
      <c r="J1621" t="s">
        <v>65</v>
      </c>
      <c r="K1621" t="s">
        <v>26</v>
      </c>
      <c r="L1621" t="s">
        <v>20</v>
      </c>
      <c r="M1621" t="s">
        <v>1741</v>
      </c>
      <c r="N1621" t="s">
        <v>22</v>
      </c>
    </row>
    <row r="1622" spans="1:14" x14ac:dyDescent="0.25">
      <c r="A1622" s="3" t="s">
        <v>1096</v>
      </c>
      <c r="B1622" s="3" t="s">
        <v>1096</v>
      </c>
      <c r="C1622" s="57" t="s">
        <v>2890</v>
      </c>
      <c r="D1622" t="s">
        <v>191</v>
      </c>
      <c r="E1622" s="39">
        <v>-15.47</v>
      </c>
      <c r="F1622" s="43">
        <v>46.7</v>
      </c>
      <c r="G1622" s="40">
        <v>37811</v>
      </c>
      <c r="H1622">
        <v>190</v>
      </c>
      <c r="I1622" s="46">
        <v>7.2</v>
      </c>
      <c r="J1622" t="s">
        <v>65</v>
      </c>
      <c r="K1622" t="s">
        <v>26</v>
      </c>
      <c r="L1622" t="s">
        <v>20</v>
      </c>
      <c r="M1622" t="s">
        <v>1741</v>
      </c>
      <c r="N1622" t="s">
        <v>22</v>
      </c>
    </row>
    <row r="1623" spans="1:14" x14ac:dyDescent="0.25">
      <c r="A1623" s="3" t="s">
        <v>1096</v>
      </c>
      <c r="B1623" s="3" t="s">
        <v>1096</v>
      </c>
      <c r="C1623" s="57" t="s">
        <v>2891</v>
      </c>
      <c r="D1623" t="s">
        <v>191</v>
      </c>
      <c r="E1623" s="39">
        <v>-15.47</v>
      </c>
      <c r="F1623" s="43">
        <v>46.7</v>
      </c>
      <c r="G1623" s="40">
        <v>37811</v>
      </c>
      <c r="H1623">
        <v>190</v>
      </c>
      <c r="I1623" s="46">
        <v>7.2</v>
      </c>
      <c r="J1623" t="s">
        <v>65</v>
      </c>
      <c r="K1623" t="s">
        <v>18</v>
      </c>
      <c r="L1623" t="s">
        <v>20</v>
      </c>
      <c r="M1623" t="s">
        <v>1739</v>
      </c>
      <c r="N1623" t="s">
        <v>22</v>
      </c>
    </row>
    <row r="1624" spans="1:14" x14ac:dyDescent="0.25">
      <c r="A1624" s="3" t="s">
        <v>1096</v>
      </c>
      <c r="B1624" s="3" t="s">
        <v>1096</v>
      </c>
      <c r="C1624" s="57" t="s">
        <v>2894</v>
      </c>
      <c r="D1624" t="s">
        <v>191</v>
      </c>
      <c r="E1624" s="39">
        <v>-15.47</v>
      </c>
      <c r="F1624" s="43">
        <v>46.7</v>
      </c>
      <c r="G1624" s="40">
        <v>37811</v>
      </c>
      <c r="H1624">
        <v>190</v>
      </c>
      <c r="I1624" s="46">
        <v>7.2</v>
      </c>
      <c r="J1624" t="s">
        <v>65</v>
      </c>
      <c r="K1624" t="s">
        <v>26</v>
      </c>
      <c r="L1624" t="s">
        <v>20</v>
      </c>
      <c r="M1624" t="s">
        <v>1741</v>
      </c>
      <c r="N1624" t="s">
        <v>22</v>
      </c>
    </row>
    <row r="1625" spans="1:14" x14ac:dyDescent="0.25">
      <c r="A1625" s="3" t="s">
        <v>1096</v>
      </c>
      <c r="B1625" s="3" t="s">
        <v>1096</v>
      </c>
      <c r="C1625" s="57" t="s">
        <v>2895</v>
      </c>
      <c r="D1625" t="s">
        <v>191</v>
      </c>
      <c r="E1625" s="39">
        <v>-15.47</v>
      </c>
      <c r="F1625" s="43">
        <v>46.7</v>
      </c>
      <c r="G1625" s="40">
        <v>37811</v>
      </c>
      <c r="H1625">
        <v>190</v>
      </c>
      <c r="I1625" s="46">
        <v>7.2</v>
      </c>
      <c r="J1625" t="s">
        <v>65</v>
      </c>
      <c r="K1625" t="s">
        <v>18</v>
      </c>
      <c r="L1625" t="s">
        <v>20</v>
      </c>
      <c r="M1625" t="s">
        <v>1739</v>
      </c>
      <c r="N1625" t="s">
        <v>22</v>
      </c>
    </row>
    <row r="1626" spans="1:14" x14ac:dyDescent="0.25">
      <c r="A1626" s="3" t="s">
        <v>1096</v>
      </c>
      <c r="B1626" s="3" t="s">
        <v>1096</v>
      </c>
      <c r="C1626" s="57" t="s">
        <v>2896</v>
      </c>
      <c r="D1626" t="s">
        <v>191</v>
      </c>
      <c r="E1626" s="39">
        <v>-15.47</v>
      </c>
      <c r="F1626" s="43">
        <v>46.7</v>
      </c>
      <c r="G1626" s="40">
        <v>37811</v>
      </c>
      <c r="H1626">
        <v>190</v>
      </c>
      <c r="I1626" s="46">
        <v>7.2</v>
      </c>
      <c r="J1626" t="s">
        <v>65</v>
      </c>
      <c r="K1626" t="s">
        <v>26</v>
      </c>
      <c r="L1626" t="s">
        <v>20</v>
      </c>
      <c r="M1626" t="s">
        <v>1741</v>
      </c>
      <c r="N1626" t="s">
        <v>22</v>
      </c>
    </row>
    <row r="1627" spans="1:14" x14ac:dyDescent="0.25">
      <c r="A1627" s="3" t="s">
        <v>1096</v>
      </c>
      <c r="B1627" s="3" t="s">
        <v>1096</v>
      </c>
      <c r="C1627" s="57" t="s">
        <v>2902</v>
      </c>
      <c r="D1627" t="s">
        <v>191</v>
      </c>
      <c r="E1627" s="39">
        <v>-15.47</v>
      </c>
      <c r="F1627" s="43">
        <v>46.7</v>
      </c>
      <c r="G1627" s="40">
        <v>37811</v>
      </c>
      <c r="H1627">
        <v>190</v>
      </c>
      <c r="I1627" s="46">
        <v>7.2</v>
      </c>
      <c r="J1627" t="s">
        <v>65</v>
      </c>
      <c r="K1627" t="s">
        <v>18</v>
      </c>
      <c r="L1627" t="s">
        <v>20</v>
      </c>
      <c r="M1627" t="s">
        <v>1739</v>
      </c>
      <c r="N1627" t="s">
        <v>22</v>
      </c>
    </row>
    <row r="1628" spans="1:14" x14ac:dyDescent="0.25">
      <c r="A1628" s="3" t="s">
        <v>1096</v>
      </c>
      <c r="B1628" s="3" t="s">
        <v>1096</v>
      </c>
      <c r="C1628" s="57" t="s">
        <v>2859</v>
      </c>
      <c r="D1628" t="s">
        <v>191</v>
      </c>
      <c r="E1628" s="39">
        <v>-15.47</v>
      </c>
      <c r="F1628" s="43">
        <v>46.7</v>
      </c>
      <c r="G1628" s="40">
        <v>37815</v>
      </c>
      <c r="H1628">
        <v>194</v>
      </c>
      <c r="I1628" s="46">
        <v>7.4</v>
      </c>
      <c r="J1628" t="s">
        <v>65</v>
      </c>
      <c r="K1628" t="s">
        <v>26</v>
      </c>
      <c r="L1628" t="s">
        <v>20</v>
      </c>
      <c r="M1628" t="s">
        <v>1741</v>
      </c>
      <c r="N1628" t="s">
        <v>22</v>
      </c>
    </row>
    <row r="1629" spans="1:14" x14ac:dyDescent="0.25">
      <c r="A1629" s="3" t="s">
        <v>1096</v>
      </c>
      <c r="B1629" s="3" t="s">
        <v>1096</v>
      </c>
      <c r="C1629" s="57" t="s">
        <v>2869</v>
      </c>
      <c r="D1629" t="s">
        <v>191</v>
      </c>
      <c r="E1629" s="39">
        <v>-15.47</v>
      </c>
      <c r="F1629" s="43">
        <v>46.7</v>
      </c>
      <c r="G1629" s="40">
        <v>37815</v>
      </c>
      <c r="H1629">
        <v>194</v>
      </c>
      <c r="I1629" s="46">
        <v>7.4</v>
      </c>
      <c r="J1629" t="s">
        <v>65</v>
      </c>
      <c r="K1629" t="s">
        <v>26</v>
      </c>
      <c r="L1629" t="s">
        <v>20</v>
      </c>
      <c r="M1629" t="s">
        <v>1741</v>
      </c>
      <c r="N1629" t="s">
        <v>22</v>
      </c>
    </row>
    <row r="1630" spans="1:14" x14ac:dyDescent="0.25">
      <c r="A1630" s="3" t="s">
        <v>1096</v>
      </c>
      <c r="B1630" s="3" t="s">
        <v>1096</v>
      </c>
      <c r="C1630" s="57" t="s">
        <v>2878</v>
      </c>
      <c r="D1630" t="s">
        <v>191</v>
      </c>
      <c r="E1630" s="39">
        <v>-15.47</v>
      </c>
      <c r="F1630" s="43">
        <v>46.7</v>
      </c>
      <c r="G1630" s="40">
        <v>37815</v>
      </c>
      <c r="H1630">
        <v>194</v>
      </c>
      <c r="I1630" s="46">
        <v>7.4</v>
      </c>
      <c r="J1630" t="s">
        <v>65</v>
      </c>
      <c r="K1630" t="s">
        <v>18</v>
      </c>
      <c r="L1630" t="s">
        <v>20</v>
      </c>
      <c r="M1630" t="s">
        <v>1739</v>
      </c>
      <c r="N1630" t="s">
        <v>22</v>
      </c>
    </row>
    <row r="1631" spans="1:14" x14ac:dyDescent="0.25">
      <c r="A1631" s="3" t="s">
        <v>1096</v>
      </c>
      <c r="B1631" s="3" t="s">
        <v>1096</v>
      </c>
      <c r="C1631" s="57" t="s">
        <v>2887</v>
      </c>
      <c r="D1631" t="s">
        <v>191</v>
      </c>
      <c r="E1631" s="39">
        <v>-15.47</v>
      </c>
      <c r="F1631" s="43">
        <v>46.7</v>
      </c>
      <c r="G1631" s="40">
        <v>37815</v>
      </c>
      <c r="H1631">
        <v>194</v>
      </c>
      <c r="I1631" s="46">
        <v>7.4</v>
      </c>
      <c r="J1631" t="s">
        <v>65</v>
      </c>
      <c r="K1631" t="s">
        <v>18</v>
      </c>
      <c r="L1631" t="s">
        <v>20</v>
      </c>
      <c r="M1631" t="s">
        <v>1739</v>
      </c>
      <c r="N1631" t="s">
        <v>22</v>
      </c>
    </row>
    <row r="1632" spans="1:14" x14ac:dyDescent="0.25">
      <c r="A1632" s="3" t="s">
        <v>1096</v>
      </c>
      <c r="B1632" s="3" t="s">
        <v>1096</v>
      </c>
      <c r="C1632" s="57" t="s">
        <v>2897</v>
      </c>
      <c r="D1632" t="s">
        <v>191</v>
      </c>
      <c r="E1632" s="39">
        <v>-15.47</v>
      </c>
      <c r="F1632" s="43">
        <v>46.7</v>
      </c>
      <c r="G1632" s="40">
        <v>37815</v>
      </c>
      <c r="H1632">
        <v>194</v>
      </c>
      <c r="I1632" s="46">
        <v>7.4</v>
      </c>
      <c r="J1632" t="s">
        <v>65</v>
      </c>
      <c r="K1632" t="s">
        <v>26</v>
      </c>
      <c r="L1632" t="s">
        <v>20</v>
      </c>
      <c r="M1632" t="s">
        <v>1741</v>
      </c>
      <c r="N1632" t="s">
        <v>22</v>
      </c>
    </row>
    <row r="1633" spans="1:14" x14ac:dyDescent="0.25">
      <c r="A1633" s="3" t="s">
        <v>1096</v>
      </c>
      <c r="B1633" s="3" t="s">
        <v>1096</v>
      </c>
      <c r="C1633" s="57" t="s">
        <v>2903</v>
      </c>
      <c r="D1633" t="s">
        <v>191</v>
      </c>
      <c r="E1633" s="39">
        <v>-15.47</v>
      </c>
      <c r="F1633" s="43">
        <v>46.7</v>
      </c>
      <c r="G1633" s="40">
        <v>37815</v>
      </c>
      <c r="H1633">
        <v>194</v>
      </c>
      <c r="I1633" s="46">
        <v>7.4</v>
      </c>
      <c r="J1633" t="s">
        <v>65</v>
      </c>
      <c r="K1633" t="s">
        <v>26</v>
      </c>
      <c r="L1633" t="s">
        <v>20</v>
      </c>
      <c r="M1633" t="s">
        <v>1741</v>
      </c>
      <c r="N1633" t="s">
        <v>22</v>
      </c>
    </row>
    <row r="1634" spans="1:14" x14ac:dyDescent="0.25">
      <c r="A1634" s="3" t="s">
        <v>1096</v>
      </c>
      <c r="B1634" s="3" t="s">
        <v>1096</v>
      </c>
      <c r="C1634" s="57" t="s">
        <v>3327</v>
      </c>
      <c r="D1634" t="s">
        <v>191</v>
      </c>
      <c r="E1634" s="39">
        <v>-15.47</v>
      </c>
      <c r="F1634" s="43">
        <v>46.7</v>
      </c>
      <c r="G1634" s="40">
        <v>37817</v>
      </c>
      <c r="H1634">
        <v>196</v>
      </c>
      <c r="I1634" s="46">
        <v>7.4</v>
      </c>
      <c r="J1634" t="s">
        <v>65</v>
      </c>
      <c r="K1634" t="s">
        <v>26</v>
      </c>
      <c r="L1634" t="s">
        <v>66</v>
      </c>
      <c r="M1634" t="s">
        <v>1741</v>
      </c>
      <c r="N1634" t="s">
        <v>22</v>
      </c>
    </row>
    <row r="1635" spans="1:14" x14ac:dyDescent="0.25">
      <c r="A1635" s="3" t="s">
        <v>1096</v>
      </c>
      <c r="B1635" s="3" t="s">
        <v>1096</v>
      </c>
      <c r="C1635" s="57" t="s">
        <v>2862</v>
      </c>
      <c r="D1635" t="s">
        <v>191</v>
      </c>
      <c r="E1635" s="39">
        <v>-15.47</v>
      </c>
      <c r="F1635" s="43">
        <v>46.7</v>
      </c>
      <c r="G1635" s="40">
        <v>37817</v>
      </c>
      <c r="H1635">
        <v>196</v>
      </c>
      <c r="I1635" s="46">
        <v>7.4</v>
      </c>
      <c r="J1635" t="s">
        <v>65</v>
      </c>
      <c r="K1635" t="s">
        <v>26</v>
      </c>
      <c r="L1635" t="s">
        <v>20</v>
      </c>
      <c r="M1635" t="s">
        <v>1741</v>
      </c>
      <c r="N1635" t="s">
        <v>22</v>
      </c>
    </row>
    <row r="1636" spans="1:14" x14ac:dyDescent="0.25">
      <c r="A1636" s="3" t="s">
        <v>1096</v>
      </c>
      <c r="B1636" s="3" t="s">
        <v>1096</v>
      </c>
      <c r="C1636" s="57" t="s">
        <v>2866</v>
      </c>
      <c r="D1636" t="s">
        <v>191</v>
      </c>
      <c r="E1636" s="39">
        <v>-15.47</v>
      </c>
      <c r="F1636" s="43">
        <v>46.7</v>
      </c>
      <c r="G1636" s="40">
        <v>37817</v>
      </c>
      <c r="H1636">
        <v>196</v>
      </c>
      <c r="I1636" s="46">
        <v>7.4</v>
      </c>
      <c r="J1636" t="s">
        <v>65</v>
      </c>
      <c r="K1636" t="s">
        <v>26</v>
      </c>
      <c r="L1636" t="s">
        <v>20</v>
      </c>
      <c r="M1636" t="s">
        <v>1741</v>
      </c>
      <c r="N1636" t="s">
        <v>22</v>
      </c>
    </row>
    <row r="1637" spans="1:14" x14ac:dyDescent="0.25">
      <c r="A1637" s="3" t="s">
        <v>1096</v>
      </c>
      <c r="B1637" s="3" t="s">
        <v>1096</v>
      </c>
      <c r="C1637" s="57" t="s">
        <v>2876</v>
      </c>
      <c r="D1637" t="s">
        <v>191</v>
      </c>
      <c r="E1637" s="39">
        <v>-15.47</v>
      </c>
      <c r="F1637" s="43">
        <v>46.7</v>
      </c>
      <c r="G1637" s="40">
        <v>37817</v>
      </c>
      <c r="H1637">
        <v>196</v>
      </c>
      <c r="I1637" s="46">
        <v>7.4</v>
      </c>
      <c r="J1637" t="s">
        <v>65</v>
      </c>
      <c r="K1637" t="s">
        <v>26</v>
      </c>
      <c r="L1637" t="s">
        <v>20</v>
      </c>
      <c r="M1637" t="s">
        <v>1741</v>
      </c>
      <c r="N1637" t="s">
        <v>22</v>
      </c>
    </row>
    <row r="1638" spans="1:14" x14ac:dyDescent="0.25">
      <c r="A1638" s="3" t="s">
        <v>1096</v>
      </c>
      <c r="B1638" s="3" t="s">
        <v>1096</v>
      </c>
      <c r="C1638" s="57" t="s">
        <v>2898</v>
      </c>
      <c r="D1638" t="s">
        <v>191</v>
      </c>
      <c r="E1638" s="39">
        <v>-15.47</v>
      </c>
      <c r="F1638" s="43">
        <v>46.7</v>
      </c>
      <c r="G1638" s="40">
        <v>37817</v>
      </c>
      <c r="H1638">
        <v>196</v>
      </c>
      <c r="I1638" s="46">
        <v>7.4</v>
      </c>
      <c r="J1638" t="s">
        <v>65</v>
      </c>
      <c r="K1638" t="s">
        <v>26</v>
      </c>
      <c r="L1638" t="s">
        <v>20</v>
      </c>
      <c r="M1638" t="s">
        <v>1741</v>
      </c>
      <c r="N1638" t="s">
        <v>22</v>
      </c>
    </row>
    <row r="1639" spans="1:14" x14ac:dyDescent="0.25">
      <c r="A1639" s="3" t="s">
        <v>1096</v>
      </c>
      <c r="B1639" s="3" t="s">
        <v>1096</v>
      </c>
      <c r="C1639" s="57" t="s">
        <v>2899</v>
      </c>
      <c r="D1639" t="s">
        <v>191</v>
      </c>
      <c r="E1639" s="39">
        <v>-15.47</v>
      </c>
      <c r="F1639" s="43">
        <v>46.7</v>
      </c>
      <c r="G1639" s="40">
        <v>37817</v>
      </c>
      <c r="H1639">
        <v>196</v>
      </c>
      <c r="I1639" s="46">
        <v>7.4</v>
      </c>
      <c r="J1639" t="s">
        <v>65</v>
      </c>
      <c r="K1639" t="s">
        <v>26</v>
      </c>
      <c r="L1639" t="s">
        <v>20</v>
      </c>
      <c r="M1639" t="s">
        <v>1741</v>
      </c>
      <c r="N1639" t="s">
        <v>22</v>
      </c>
    </row>
    <row r="1640" spans="1:14" x14ac:dyDescent="0.25">
      <c r="A1640" s="3" t="s">
        <v>1096</v>
      </c>
      <c r="B1640" s="3" t="s">
        <v>1096</v>
      </c>
      <c r="C1640" s="57" t="s">
        <v>2867</v>
      </c>
      <c r="D1640" t="s">
        <v>191</v>
      </c>
      <c r="E1640" s="39">
        <v>-15.47</v>
      </c>
      <c r="F1640" s="43">
        <v>46.7</v>
      </c>
      <c r="G1640" s="40">
        <v>37818</v>
      </c>
      <c r="H1640">
        <v>197</v>
      </c>
      <c r="I1640" s="46">
        <v>7.5</v>
      </c>
      <c r="J1640" t="s">
        <v>65</v>
      </c>
      <c r="K1640" t="s">
        <v>26</v>
      </c>
      <c r="L1640" t="s">
        <v>20</v>
      </c>
      <c r="M1640" t="s">
        <v>1741</v>
      </c>
      <c r="N1640" t="s">
        <v>22</v>
      </c>
    </row>
    <row r="1641" spans="1:14" x14ac:dyDescent="0.25">
      <c r="A1641" s="3" t="s">
        <v>1096</v>
      </c>
      <c r="B1641" s="3" t="s">
        <v>1096</v>
      </c>
      <c r="C1641" s="57" t="s">
        <v>2892</v>
      </c>
      <c r="D1641" t="s">
        <v>191</v>
      </c>
      <c r="E1641" s="39">
        <v>-15.47</v>
      </c>
      <c r="F1641" s="43">
        <v>46.7</v>
      </c>
      <c r="G1641" s="40">
        <v>37818</v>
      </c>
      <c r="H1641">
        <v>197</v>
      </c>
      <c r="I1641" s="46">
        <v>7.5</v>
      </c>
      <c r="J1641" t="s">
        <v>65</v>
      </c>
      <c r="K1641" t="s">
        <v>26</v>
      </c>
      <c r="L1641" t="s">
        <v>20</v>
      </c>
      <c r="M1641" t="s">
        <v>1741</v>
      </c>
      <c r="N1641" t="s">
        <v>22</v>
      </c>
    </row>
    <row r="1642" spans="1:14" x14ac:dyDescent="0.25">
      <c r="A1642" s="3" t="s">
        <v>1096</v>
      </c>
      <c r="B1642" s="3" t="s">
        <v>1096</v>
      </c>
      <c r="C1642" t="s">
        <v>1008</v>
      </c>
      <c r="D1642" t="s">
        <v>1008</v>
      </c>
      <c r="E1642" t="s">
        <v>1008</v>
      </c>
      <c r="F1642" t="s">
        <v>1008</v>
      </c>
      <c r="G1642" t="s">
        <v>1008</v>
      </c>
      <c r="H1642">
        <v>130</v>
      </c>
      <c r="I1642" s="46">
        <v>5.3</v>
      </c>
      <c r="J1642" t="s">
        <v>1008</v>
      </c>
      <c r="K1642" t="s">
        <v>18</v>
      </c>
      <c r="L1642" t="s">
        <v>20</v>
      </c>
      <c r="M1642" t="s">
        <v>1740</v>
      </c>
      <c r="N1642" t="s">
        <v>3956</v>
      </c>
    </row>
    <row r="1643" spans="1:14" x14ac:dyDescent="0.25">
      <c r="A1643" s="3" t="s">
        <v>1096</v>
      </c>
      <c r="B1643" s="3" t="s">
        <v>1096</v>
      </c>
      <c r="C1643" t="s">
        <v>1008</v>
      </c>
      <c r="D1643" t="s">
        <v>1008</v>
      </c>
      <c r="E1643" t="s">
        <v>1008</v>
      </c>
      <c r="F1643" t="s">
        <v>1008</v>
      </c>
      <c r="G1643" t="s">
        <v>1008</v>
      </c>
      <c r="H1643">
        <v>132</v>
      </c>
      <c r="I1643" s="46">
        <v>5.3</v>
      </c>
      <c r="J1643" t="s">
        <v>1008</v>
      </c>
      <c r="K1643" t="s">
        <v>26</v>
      </c>
      <c r="L1643" t="s">
        <v>20</v>
      </c>
      <c r="M1643" t="s">
        <v>1741</v>
      </c>
      <c r="N1643" t="s">
        <v>3956</v>
      </c>
    </row>
    <row r="1644" spans="1:14" x14ac:dyDescent="0.25">
      <c r="A1644" s="3" t="s">
        <v>1096</v>
      </c>
      <c r="B1644" s="3" t="s">
        <v>1096</v>
      </c>
      <c r="C1644" t="s">
        <v>1008</v>
      </c>
      <c r="D1644" t="s">
        <v>1008</v>
      </c>
      <c r="E1644" t="s">
        <v>1008</v>
      </c>
      <c r="F1644" t="s">
        <v>1008</v>
      </c>
      <c r="G1644" t="s">
        <v>1008</v>
      </c>
      <c r="H1644">
        <v>135</v>
      </c>
      <c r="I1644" s="46">
        <v>5.4</v>
      </c>
      <c r="J1644" t="s">
        <v>1008</v>
      </c>
      <c r="K1644" t="s">
        <v>18</v>
      </c>
      <c r="L1644" t="s">
        <v>20</v>
      </c>
      <c r="M1644" t="s">
        <v>1740</v>
      </c>
      <c r="N1644" t="s">
        <v>3956</v>
      </c>
    </row>
    <row r="1645" spans="1:14" x14ac:dyDescent="0.25">
      <c r="A1645" s="3" t="s">
        <v>1096</v>
      </c>
      <c r="B1645" s="3" t="s">
        <v>1096</v>
      </c>
      <c r="C1645" t="s">
        <v>1008</v>
      </c>
      <c r="D1645" t="s">
        <v>1008</v>
      </c>
      <c r="E1645" t="s">
        <v>1008</v>
      </c>
      <c r="F1645" t="s">
        <v>1008</v>
      </c>
      <c r="G1645" t="s">
        <v>1008</v>
      </c>
      <c r="H1645">
        <v>137</v>
      </c>
      <c r="I1645" s="46">
        <v>5.5</v>
      </c>
      <c r="J1645" t="s">
        <v>1008</v>
      </c>
      <c r="K1645" t="s">
        <v>26</v>
      </c>
      <c r="L1645" t="s">
        <v>20</v>
      </c>
      <c r="M1645" t="s">
        <v>1741</v>
      </c>
      <c r="N1645" t="s">
        <v>3956</v>
      </c>
    </row>
    <row r="1646" spans="1:14" x14ac:dyDescent="0.25">
      <c r="A1646" s="3" t="s">
        <v>1096</v>
      </c>
      <c r="B1646" s="3" t="s">
        <v>1096</v>
      </c>
      <c r="C1646" t="s">
        <v>1008</v>
      </c>
      <c r="D1646" t="s">
        <v>1008</v>
      </c>
      <c r="E1646" t="s">
        <v>1008</v>
      </c>
      <c r="F1646" t="s">
        <v>1008</v>
      </c>
      <c r="G1646" t="s">
        <v>1008</v>
      </c>
      <c r="H1646">
        <v>140</v>
      </c>
      <c r="I1646" s="46">
        <v>5.6</v>
      </c>
      <c r="J1646" t="s">
        <v>1008</v>
      </c>
      <c r="K1646" t="s">
        <v>18</v>
      </c>
      <c r="L1646" t="s">
        <v>20</v>
      </c>
      <c r="M1646" t="s">
        <v>1740</v>
      </c>
      <c r="N1646" t="s">
        <v>3956</v>
      </c>
    </row>
    <row r="1647" spans="1:14" x14ac:dyDescent="0.25">
      <c r="A1647" s="3" t="s">
        <v>1096</v>
      </c>
      <c r="B1647" s="3" t="s">
        <v>1096</v>
      </c>
      <c r="C1647" t="s">
        <v>1008</v>
      </c>
      <c r="D1647" t="s">
        <v>1008</v>
      </c>
      <c r="E1647" t="s">
        <v>1008</v>
      </c>
      <c r="F1647" t="s">
        <v>1008</v>
      </c>
      <c r="G1647" t="s">
        <v>1008</v>
      </c>
      <c r="H1647">
        <v>142</v>
      </c>
      <c r="I1647" s="46">
        <v>5.7</v>
      </c>
      <c r="J1647" t="s">
        <v>1008</v>
      </c>
      <c r="K1647" t="s">
        <v>26</v>
      </c>
      <c r="L1647" t="s">
        <v>20</v>
      </c>
      <c r="M1647" t="s">
        <v>1741</v>
      </c>
      <c r="N1647" t="s">
        <v>3956</v>
      </c>
    </row>
    <row r="1648" spans="1:14" x14ac:dyDescent="0.25">
      <c r="A1648" s="3" t="s">
        <v>1096</v>
      </c>
      <c r="B1648" s="3" t="s">
        <v>1096</v>
      </c>
      <c r="C1648" t="s">
        <v>1008</v>
      </c>
      <c r="D1648" t="s">
        <v>1008</v>
      </c>
      <c r="E1648" t="s">
        <v>1008</v>
      </c>
      <c r="F1648" t="s">
        <v>1008</v>
      </c>
      <c r="G1648" t="s">
        <v>1008</v>
      </c>
      <c r="H1648">
        <v>145</v>
      </c>
      <c r="I1648" s="46">
        <v>5.8</v>
      </c>
      <c r="J1648" t="s">
        <v>1008</v>
      </c>
      <c r="K1648" t="s">
        <v>18</v>
      </c>
      <c r="L1648" t="s">
        <v>20</v>
      </c>
      <c r="M1648" t="s">
        <v>1740</v>
      </c>
      <c r="N1648" t="s">
        <v>3956</v>
      </c>
    </row>
    <row r="1649" spans="1:14" x14ac:dyDescent="0.25">
      <c r="A1649" s="3" t="s">
        <v>1096</v>
      </c>
      <c r="B1649" s="3" t="s">
        <v>1096</v>
      </c>
      <c r="C1649" t="s">
        <v>1008</v>
      </c>
      <c r="D1649" t="s">
        <v>1008</v>
      </c>
      <c r="E1649" t="s">
        <v>1008</v>
      </c>
      <c r="F1649" t="s">
        <v>1008</v>
      </c>
      <c r="G1649" t="s">
        <v>1008</v>
      </c>
      <c r="H1649">
        <v>147</v>
      </c>
      <c r="I1649" s="46">
        <v>5.8</v>
      </c>
      <c r="J1649" t="s">
        <v>1008</v>
      </c>
      <c r="K1649" t="s">
        <v>26</v>
      </c>
      <c r="L1649" t="s">
        <v>20</v>
      </c>
      <c r="M1649" t="s">
        <v>1741</v>
      </c>
      <c r="N1649" t="s">
        <v>3956</v>
      </c>
    </row>
    <row r="1650" spans="1:14" x14ac:dyDescent="0.25">
      <c r="A1650" s="3" t="s">
        <v>1096</v>
      </c>
      <c r="B1650" s="3" t="s">
        <v>1096</v>
      </c>
      <c r="C1650" t="s">
        <v>1008</v>
      </c>
      <c r="D1650" t="s">
        <v>1008</v>
      </c>
      <c r="E1650" t="s">
        <v>1008</v>
      </c>
      <c r="F1650" t="s">
        <v>1008</v>
      </c>
      <c r="G1650" t="s">
        <v>1008</v>
      </c>
      <c r="H1650">
        <v>150</v>
      </c>
      <c r="I1650" s="46">
        <v>5.9</v>
      </c>
      <c r="J1650" t="s">
        <v>1008</v>
      </c>
      <c r="K1650" t="s">
        <v>18</v>
      </c>
      <c r="L1650" t="s">
        <v>20</v>
      </c>
      <c r="M1650" t="s">
        <v>1740</v>
      </c>
      <c r="N1650" t="s">
        <v>3956</v>
      </c>
    </row>
    <row r="1651" spans="1:14" x14ac:dyDescent="0.25">
      <c r="A1651" s="3" t="s">
        <v>1096</v>
      </c>
      <c r="B1651" s="3" t="s">
        <v>1096</v>
      </c>
      <c r="C1651" t="s">
        <v>1008</v>
      </c>
      <c r="D1651" t="s">
        <v>1008</v>
      </c>
      <c r="E1651" t="s">
        <v>1008</v>
      </c>
      <c r="F1651" t="s">
        <v>1008</v>
      </c>
      <c r="G1651" t="s">
        <v>1008</v>
      </c>
      <c r="H1651">
        <v>152</v>
      </c>
      <c r="I1651" s="46">
        <v>6</v>
      </c>
      <c r="J1651" t="s">
        <v>1008</v>
      </c>
      <c r="K1651" t="s">
        <v>26</v>
      </c>
      <c r="L1651" t="s">
        <v>20</v>
      </c>
      <c r="M1651" t="s">
        <v>1741</v>
      </c>
      <c r="N1651" t="s">
        <v>3956</v>
      </c>
    </row>
    <row r="1652" spans="1:14" x14ac:dyDescent="0.25">
      <c r="A1652" s="3" t="s">
        <v>1096</v>
      </c>
      <c r="B1652" s="3" t="s">
        <v>1096</v>
      </c>
      <c r="C1652" t="s">
        <v>1008</v>
      </c>
      <c r="D1652" t="s">
        <v>1008</v>
      </c>
      <c r="E1652" t="s">
        <v>1008</v>
      </c>
      <c r="F1652" t="s">
        <v>1008</v>
      </c>
      <c r="G1652" t="s">
        <v>1008</v>
      </c>
      <c r="H1652">
        <v>155</v>
      </c>
      <c r="I1652" s="46">
        <v>6.1</v>
      </c>
      <c r="J1652" t="s">
        <v>1008</v>
      </c>
      <c r="K1652" t="s">
        <v>18</v>
      </c>
      <c r="L1652" t="s">
        <v>20</v>
      </c>
      <c r="M1652" t="s">
        <v>1740</v>
      </c>
      <c r="N1652" t="s">
        <v>3956</v>
      </c>
    </row>
    <row r="1653" spans="1:14" x14ac:dyDescent="0.25">
      <c r="A1653" s="3" t="s">
        <v>1096</v>
      </c>
      <c r="B1653" s="3" t="s">
        <v>1096</v>
      </c>
      <c r="C1653" t="s">
        <v>1008</v>
      </c>
      <c r="D1653" t="s">
        <v>1008</v>
      </c>
      <c r="E1653" t="s">
        <v>1008</v>
      </c>
      <c r="F1653" t="s">
        <v>1008</v>
      </c>
      <c r="G1653" t="s">
        <v>1008</v>
      </c>
      <c r="H1653">
        <v>157</v>
      </c>
      <c r="I1653" s="46">
        <v>6.2</v>
      </c>
      <c r="J1653" t="s">
        <v>1008</v>
      </c>
      <c r="K1653" t="s">
        <v>26</v>
      </c>
      <c r="L1653" t="s">
        <v>20</v>
      </c>
      <c r="M1653" t="s">
        <v>1741</v>
      </c>
      <c r="N1653" t="s">
        <v>3956</v>
      </c>
    </row>
    <row r="1654" spans="1:14" x14ac:dyDescent="0.25">
      <c r="A1654" s="3" t="s">
        <v>1096</v>
      </c>
      <c r="B1654" s="3" t="s">
        <v>1096</v>
      </c>
      <c r="C1654" t="s">
        <v>1008</v>
      </c>
      <c r="D1654" t="s">
        <v>1008</v>
      </c>
      <c r="E1654" t="s">
        <v>1008</v>
      </c>
      <c r="F1654" t="s">
        <v>1008</v>
      </c>
      <c r="G1654" t="s">
        <v>1008</v>
      </c>
      <c r="H1654">
        <v>160</v>
      </c>
      <c r="I1654" s="46">
        <v>6.3</v>
      </c>
      <c r="J1654" t="s">
        <v>1008</v>
      </c>
      <c r="K1654" t="s">
        <v>18</v>
      </c>
      <c r="L1654" t="s">
        <v>20</v>
      </c>
      <c r="M1654" t="s">
        <v>1740</v>
      </c>
      <c r="N1654" t="s">
        <v>3956</v>
      </c>
    </row>
    <row r="1655" spans="1:14" x14ac:dyDescent="0.25">
      <c r="A1655" s="3" t="s">
        <v>1096</v>
      </c>
      <c r="B1655" s="3" t="s">
        <v>1096</v>
      </c>
      <c r="C1655" t="s">
        <v>1008</v>
      </c>
      <c r="D1655" t="s">
        <v>1008</v>
      </c>
      <c r="E1655" t="s">
        <v>1008</v>
      </c>
      <c r="F1655" t="s">
        <v>1008</v>
      </c>
      <c r="G1655" t="s">
        <v>1008</v>
      </c>
      <c r="H1655">
        <v>162</v>
      </c>
      <c r="I1655" s="46">
        <v>6.3</v>
      </c>
      <c r="J1655" t="s">
        <v>1008</v>
      </c>
      <c r="K1655" t="s">
        <v>26</v>
      </c>
      <c r="L1655" t="s">
        <v>20</v>
      </c>
      <c r="M1655" t="s">
        <v>1741</v>
      </c>
      <c r="N1655" t="s">
        <v>3956</v>
      </c>
    </row>
    <row r="1656" spans="1:14" x14ac:dyDescent="0.25">
      <c r="A1656" s="3" t="s">
        <v>1096</v>
      </c>
      <c r="B1656" s="3" t="s">
        <v>1096</v>
      </c>
      <c r="C1656" t="s">
        <v>1008</v>
      </c>
      <c r="D1656" t="s">
        <v>1008</v>
      </c>
      <c r="E1656" t="s">
        <v>1008</v>
      </c>
      <c r="F1656" t="s">
        <v>1008</v>
      </c>
      <c r="G1656" t="s">
        <v>1008</v>
      </c>
      <c r="H1656">
        <v>165</v>
      </c>
      <c r="I1656" s="46">
        <v>6.4</v>
      </c>
      <c r="J1656" t="s">
        <v>1008</v>
      </c>
      <c r="K1656" t="s">
        <v>18</v>
      </c>
      <c r="L1656" t="s">
        <v>20</v>
      </c>
      <c r="M1656" t="s">
        <v>1740</v>
      </c>
      <c r="N1656" t="s">
        <v>3956</v>
      </c>
    </row>
    <row r="1657" spans="1:14" x14ac:dyDescent="0.25">
      <c r="A1657" s="3" t="s">
        <v>1096</v>
      </c>
      <c r="B1657" s="3" t="s">
        <v>1096</v>
      </c>
      <c r="C1657" t="s">
        <v>1008</v>
      </c>
      <c r="D1657" t="s">
        <v>1008</v>
      </c>
      <c r="E1657" t="s">
        <v>1008</v>
      </c>
      <c r="F1657" t="s">
        <v>1008</v>
      </c>
      <c r="G1657" t="s">
        <v>1008</v>
      </c>
      <c r="H1657">
        <v>167</v>
      </c>
      <c r="I1657" s="46">
        <v>6.5</v>
      </c>
      <c r="J1657" t="s">
        <v>1008</v>
      </c>
      <c r="K1657" t="s">
        <v>26</v>
      </c>
      <c r="L1657" t="s">
        <v>20</v>
      </c>
      <c r="M1657" t="s">
        <v>1741</v>
      </c>
      <c r="N1657" t="s">
        <v>3956</v>
      </c>
    </row>
    <row r="1658" spans="1:14" x14ac:dyDescent="0.25">
      <c r="A1658" s="3" t="s">
        <v>1096</v>
      </c>
      <c r="B1658" s="3" t="s">
        <v>1096</v>
      </c>
      <c r="C1658" t="s">
        <v>1008</v>
      </c>
      <c r="D1658" t="s">
        <v>1008</v>
      </c>
      <c r="E1658" t="s">
        <v>1008</v>
      </c>
      <c r="F1658" t="s">
        <v>1008</v>
      </c>
      <c r="G1658" t="s">
        <v>1008</v>
      </c>
      <c r="H1658">
        <v>170</v>
      </c>
      <c r="I1658" s="46">
        <v>6.6</v>
      </c>
      <c r="J1658" t="s">
        <v>1008</v>
      </c>
      <c r="K1658" t="s">
        <v>18</v>
      </c>
      <c r="L1658" t="s">
        <v>20</v>
      </c>
      <c r="M1658" t="s">
        <v>1740</v>
      </c>
      <c r="N1658" t="s">
        <v>3956</v>
      </c>
    </row>
    <row r="1659" spans="1:14" x14ac:dyDescent="0.25">
      <c r="A1659" s="3" t="s">
        <v>1096</v>
      </c>
      <c r="B1659" s="3" t="s">
        <v>1096</v>
      </c>
      <c r="C1659" t="s">
        <v>1008</v>
      </c>
      <c r="D1659" t="s">
        <v>1008</v>
      </c>
      <c r="E1659" t="s">
        <v>1008</v>
      </c>
      <c r="F1659" t="s">
        <v>1008</v>
      </c>
      <c r="G1659" t="s">
        <v>1008</v>
      </c>
      <c r="H1659">
        <v>172</v>
      </c>
      <c r="I1659" s="46">
        <v>6.7</v>
      </c>
      <c r="J1659" t="s">
        <v>1008</v>
      </c>
      <c r="K1659" t="s">
        <v>26</v>
      </c>
      <c r="L1659" t="s">
        <v>20</v>
      </c>
      <c r="M1659" t="s">
        <v>1741</v>
      </c>
      <c r="N1659" t="s">
        <v>3956</v>
      </c>
    </row>
    <row r="1660" spans="1:14" x14ac:dyDescent="0.25">
      <c r="A1660" s="3" t="s">
        <v>1096</v>
      </c>
      <c r="B1660" s="3" t="s">
        <v>1096</v>
      </c>
      <c r="C1660" t="s">
        <v>1008</v>
      </c>
      <c r="D1660" t="s">
        <v>1008</v>
      </c>
      <c r="E1660" t="s">
        <v>1008</v>
      </c>
      <c r="F1660" t="s">
        <v>1008</v>
      </c>
      <c r="G1660" t="s">
        <v>1008</v>
      </c>
      <c r="H1660">
        <v>175</v>
      </c>
      <c r="I1660" s="46">
        <v>6.8</v>
      </c>
      <c r="J1660" t="s">
        <v>1008</v>
      </c>
      <c r="K1660" t="s">
        <v>18</v>
      </c>
      <c r="L1660" t="s">
        <v>20</v>
      </c>
      <c r="M1660" t="s">
        <v>1740</v>
      </c>
      <c r="N1660" t="s">
        <v>3956</v>
      </c>
    </row>
    <row r="1661" spans="1:14" x14ac:dyDescent="0.25">
      <c r="A1661" s="3" t="s">
        <v>1096</v>
      </c>
      <c r="B1661" s="3" t="s">
        <v>1096</v>
      </c>
      <c r="C1661" t="s">
        <v>1008</v>
      </c>
      <c r="D1661" t="s">
        <v>1008</v>
      </c>
      <c r="E1661" t="s">
        <v>1008</v>
      </c>
      <c r="F1661" t="s">
        <v>1008</v>
      </c>
      <c r="G1661" t="s">
        <v>1008</v>
      </c>
      <c r="H1661">
        <v>177</v>
      </c>
      <c r="I1661" s="46">
        <v>6.8</v>
      </c>
      <c r="J1661" t="s">
        <v>1008</v>
      </c>
      <c r="K1661" t="s">
        <v>26</v>
      </c>
      <c r="L1661" t="s">
        <v>20</v>
      </c>
      <c r="M1661" t="s">
        <v>1741</v>
      </c>
      <c r="N1661" t="s">
        <v>3956</v>
      </c>
    </row>
    <row r="1662" spans="1:14" x14ac:dyDescent="0.25">
      <c r="A1662" s="3" t="s">
        <v>1096</v>
      </c>
      <c r="B1662" s="3" t="s">
        <v>1096</v>
      </c>
      <c r="C1662" t="s">
        <v>1008</v>
      </c>
      <c r="D1662" t="s">
        <v>1008</v>
      </c>
      <c r="E1662" t="s">
        <v>1008</v>
      </c>
      <c r="F1662" t="s">
        <v>1008</v>
      </c>
      <c r="G1662" t="s">
        <v>1008</v>
      </c>
      <c r="H1662">
        <v>180</v>
      </c>
      <c r="I1662" s="46">
        <v>6.9</v>
      </c>
      <c r="J1662" t="s">
        <v>1008</v>
      </c>
      <c r="K1662" t="s">
        <v>18</v>
      </c>
      <c r="L1662" t="s">
        <v>20</v>
      </c>
      <c r="M1662" t="s">
        <v>1740</v>
      </c>
      <c r="N1662" t="s">
        <v>3956</v>
      </c>
    </row>
    <row r="1663" spans="1:14" x14ac:dyDescent="0.25">
      <c r="A1663" s="3" t="s">
        <v>1096</v>
      </c>
      <c r="B1663" s="3" t="s">
        <v>1096</v>
      </c>
      <c r="C1663" t="s">
        <v>1008</v>
      </c>
      <c r="D1663" t="s">
        <v>1008</v>
      </c>
      <c r="E1663" t="s">
        <v>1008</v>
      </c>
      <c r="F1663" t="s">
        <v>1008</v>
      </c>
      <c r="G1663" t="s">
        <v>1008</v>
      </c>
      <c r="H1663">
        <v>182</v>
      </c>
      <c r="I1663" s="46">
        <v>7</v>
      </c>
      <c r="J1663" t="s">
        <v>1008</v>
      </c>
      <c r="K1663" t="s">
        <v>26</v>
      </c>
      <c r="L1663" t="s">
        <v>20</v>
      </c>
      <c r="M1663" t="s">
        <v>1741</v>
      </c>
      <c r="N1663" t="s">
        <v>3956</v>
      </c>
    </row>
    <row r="1664" spans="1:14" x14ac:dyDescent="0.25">
      <c r="A1664" s="3" t="s">
        <v>1096</v>
      </c>
      <c r="B1664" s="3" t="s">
        <v>1096</v>
      </c>
      <c r="C1664" t="s">
        <v>1008</v>
      </c>
      <c r="D1664" t="s">
        <v>1008</v>
      </c>
      <c r="E1664" t="s">
        <v>1008</v>
      </c>
      <c r="F1664" t="s">
        <v>1008</v>
      </c>
      <c r="G1664" t="s">
        <v>1008</v>
      </c>
      <c r="H1664">
        <v>187</v>
      </c>
      <c r="I1664" s="46">
        <v>7.1</v>
      </c>
      <c r="J1664" t="s">
        <v>1008</v>
      </c>
      <c r="K1664" t="s">
        <v>26</v>
      </c>
      <c r="L1664" t="s">
        <v>20</v>
      </c>
      <c r="M1664" t="s">
        <v>1741</v>
      </c>
      <c r="N1664" t="s">
        <v>3956</v>
      </c>
    </row>
    <row r="1665" spans="1:14" x14ac:dyDescent="0.25">
      <c r="A1665" s="3" t="s">
        <v>1096</v>
      </c>
      <c r="B1665" s="3" t="s">
        <v>1096</v>
      </c>
      <c r="C1665" t="s">
        <v>1008</v>
      </c>
      <c r="D1665" t="s">
        <v>1008</v>
      </c>
      <c r="E1665" t="s">
        <v>1008</v>
      </c>
      <c r="F1665" t="s">
        <v>1008</v>
      </c>
      <c r="G1665" t="s">
        <v>1008</v>
      </c>
      <c r="H1665">
        <v>192</v>
      </c>
      <c r="I1665" s="46">
        <v>7.3</v>
      </c>
      <c r="J1665" t="s">
        <v>1008</v>
      </c>
      <c r="K1665" t="s">
        <v>18</v>
      </c>
      <c r="L1665" t="s">
        <v>20</v>
      </c>
      <c r="M1665" t="s">
        <v>1740</v>
      </c>
      <c r="N1665" t="s">
        <v>3956</v>
      </c>
    </row>
    <row r="1666" spans="1:14" x14ac:dyDescent="0.25">
      <c r="A1666" s="3" t="s">
        <v>1096</v>
      </c>
      <c r="B1666" s="3" t="s">
        <v>1096</v>
      </c>
      <c r="C1666" t="s">
        <v>1008</v>
      </c>
      <c r="D1666" t="s">
        <v>1008</v>
      </c>
      <c r="E1666" t="s">
        <v>1008</v>
      </c>
      <c r="F1666" t="s">
        <v>1008</v>
      </c>
      <c r="G1666" t="s">
        <v>1008</v>
      </c>
      <c r="H1666">
        <v>192</v>
      </c>
      <c r="I1666" s="46">
        <v>7.3</v>
      </c>
      <c r="J1666" t="s">
        <v>1008</v>
      </c>
      <c r="K1666" t="s">
        <v>18</v>
      </c>
      <c r="L1666" t="s">
        <v>20</v>
      </c>
      <c r="M1666" t="s">
        <v>1739</v>
      </c>
      <c r="N1666" t="s">
        <v>3956</v>
      </c>
    </row>
    <row r="1667" spans="1:14" x14ac:dyDescent="0.25">
      <c r="A1667" s="3" t="s">
        <v>1096</v>
      </c>
      <c r="B1667" s="3" t="s">
        <v>1096</v>
      </c>
      <c r="C1667" t="s">
        <v>1008</v>
      </c>
      <c r="D1667" t="s">
        <v>1008</v>
      </c>
      <c r="E1667" t="s">
        <v>1008</v>
      </c>
      <c r="F1667" t="s">
        <v>1008</v>
      </c>
      <c r="G1667" t="s">
        <v>1008</v>
      </c>
      <c r="H1667">
        <v>192</v>
      </c>
      <c r="I1667" s="46">
        <v>7.3</v>
      </c>
      <c r="J1667" t="s">
        <v>1008</v>
      </c>
      <c r="K1667" t="s">
        <v>26</v>
      </c>
      <c r="L1667" t="s">
        <v>20</v>
      </c>
      <c r="M1667" t="s">
        <v>1741</v>
      </c>
      <c r="N1667" t="s">
        <v>3956</v>
      </c>
    </row>
    <row r="1668" spans="1:14" x14ac:dyDescent="0.25">
      <c r="A1668" s="3" t="s">
        <v>1096</v>
      </c>
      <c r="B1668" s="3" t="s">
        <v>1096</v>
      </c>
      <c r="C1668" t="s">
        <v>1008</v>
      </c>
      <c r="D1668" t="s">
        <v>1008</v>
      </c>
      <c r="E1668" t="s">
        <v>1008</v>
      </c>
      <c r="F1668" t="s">
        <v>1008</v>
      </c>
      <c r="G1668" t="s">
        <v>1008</v>
      </c>
      <c r="H1668">
        <v>197</v>
      </c>
      <c r="I1668" s="46">
        <v>7.5</v>
      </c>
      <c r="J1668" t="s">
        <v>1008</v>
      </c>
      <c r="K1668" t="s">
        <v>18</v>
      </c>
      <c r="L1668" t="s">
        <v>20</v>
      </c>
      <c r="M1668" t="s">
        <v>1740</v>
      </c>
      <c r="N1668" t="s">
        <v>3956</v>
      </c>
    </row>
    <row r="1669" spans="1:14" x14ac:dyDescent="0.25">
      <c r="A1669" s="3" t="s">
        <v>1096</v>
      </c>
      <c r="B1669" s="3" t="s">
        <v>1096</v>
      </c>
      <c r="C1669" t="s">
        <v>1008</v>
      </c>
      <c r="D1669" t="s">
        <v>1008</v>
      </c>
      <c r="E1669" t="s">
        <v>1008</v>
      </c>
      <c r="F1669" t="s">
        <v>1008</v>
      </c>
      <c r="G1669" t="s">
        <v>1008</v>
      </c>
      <c r="H1669">
        <v>197</v>
      </c>
      <c r="I1669" s="46">
        <v>7.5</v>
      </c>
      <c r="J1669" t="s">
        <v>1008</v>
      </c>
      <c r="K1669" t="s">
        <v>18</v>
      </c>
      <c r="L1669" t="s">
        <v>20</v>
      </c>
      <c r="M1669" t="s">
        <v>1739</v>
      </c>
      <c r="N1669" t="s">
        <v>3956</v>
      </c>
    </row>
    <row r="1670" spans="1:14" x14ac:dyDescent="0.25">
      <c r="A1670" s="3" t="s">
        <v>1096</v>
      </c>
      <c r="B1670" s="3" t="s">
        <v>1096</v>
      </c>
      <c r="C1670" t="s">
        <v>1008</v>
      </c>
      <c r="D1670" t="s">
        <v>1008</v>
      </c>
      <c r="E1670" t="s">
        <v>1008</v>
      </c>
      <c r="F1670" t="s">
        <v>1008</v>
      </c>
      <c r="G1670" t="s">
        <v>1008</v>
      </c>
      <c r="H1670">
        <v>197</v>
      </c>
      <c r="I1670" s="46">
        <v>7.5</v>
      </c>
      <c r="J1670" t="s">
        <v>1008</v>
      </c>
      <c r="K1670" t="s">
        <v>26</v>
      </c>
      <c r="L1670" t="s">
        <v>20</v>
      </c>
      <c r="M1670" t="s">
        <v>1741</v>
      </c>
      <c r="N1670" t="s">
        <v>3956</v>
      </c>
    </row>
    <row r="1671" spans="1:14" x14ac:dyDescent="0.25">
      <c r="A1671" s="3" t="s">
        <v>1096</v>
      </c>
      <c r="B1671" s="3" t="s">
        <v>1096</v>
      </c>
      <c r="C1671" t="s">
        <v>1008</v>
      </c>
      <c r="D1671" t="s">
        <v>1008</v>
      </c>
      <c r="E1671" t="s">
        <v>1008</v>
      </c>
      <c r="F1671" t="s">
        <v>1008</v>
      </c>
      <c r="G1671" t="s">
        <v>1008</v>
      </c>
      <c r="H1671">
        <v>202</v>
      </c>
      <c r="I1671" s="46">
        <v>7.6</v>
      </c>
      <c r="J1671" t="s">
        <v>1008</v>
      </c>
      <c r="K1671" t="s">
        <v>18</v>
      </c>
      <c r="L1671" t="s">
        <v>20</v>
      </c>
      <c r="M1671" t="s">
        <v>1740</v>
      </c>
      <c r="N1671" t="s">
        <v>3956</v>
      </c>
    </row>
    <row r="1672" spans="1:14" x14ac:dyDescent="0.25">
      <c r="A1672" s="3" t="s">
        <v>1096</v>
      </c>
      <c r="B1672" s="3" t="s">
        <v>1096</v>
      </c>
      <c r="C1672" t="s">
        <v>1008</v>
      </c>
      <c r="D1672" t="s">
        <v>1008</v>
      </c>
      <c r="E1672" t="s">
        <v>1008</v>
      </c>
      <c r="F1672" t="s">
        <v>1008</v>
      </c>
      <c r="G1672" t="s">
        <v>1008</v>
      </c>
      <c r="H1672">
        <v>202</v>
      </c>
      <c r="I1672" s="46">
        <v>7.6</v>
      </c>
      <c r="J1672" t="s">
        <v>1008</v>
      </c>
      <c r="K1672" t="s">
        <v>18</v>
      </c>
      <c r="L1672" t="s">
        <v>20</v>
      </c>
      <c r="M1672" t="s">
        <v>1739</v>
      </c>
      <c r="N1672" t="s">
        <v>3956</v>
      </c>
    </row>
    <row r="1673" spans="1:14" x14ac:dyDescent="0.25">
      <c r="A1673" s="3" t="s">
        <v>1096</v>
      </c>
      <c r="B1673" s="3" t="s">
        <v>1096</v>
      </c>
      <c r="C1673" t="s">
        <v>1008</v>
      </c>
      <c r="D1673" t="s">
        <v>1008</v>
      </c>
      <c r="E1673" t="s">
        <v>1008</v>
      </c>
      <c r="F1673" t="s">
        <v>1008</v>
      </c>
      <c r="G1673" t="s">
        <v>1008</v>
      </c>
      <c r="H1673">
        <v>202</v>
      </c>
      <c r="I1673" s="46">
        <v>7.6</v>
      </c>
      <c r="J1673" t="s">
        <v>1008</v>
      </c>
      <c r="K1673" t="s">
        <v>26</v>
      </c>
      <c r="L1673" t="s">
        <v>20</v>
      </c>
      <c r="M1673" t="s">
        <v>1741</v>
      </c>
      <c r="N1673" t="s">
        <v>3956</v>
      </c>
    </row>
    <row r="1674" spans="1:14" x14ac:dyDescent="0.25">
      <c r="A1674" s="3" t="s">
        <v>1096</v>
      </c>
      <c r="B1674" s="3" t="s">
        <v>1096</v>
      </c>
      <c r="C1674" t="s">
        <v>1008</v>
      </c>
      <c r="D1674" t="s">
        <v>1008</v>
      </c>
      <c r="E1674" t="s">
        <v>1008</v>
      </c>
      <c r="F1674" t="s">
        <v>1008</v>
      </c>
      <c r="G1674" t="s">
        <v>1008</v>
      </c>
      <c r="H1674">
        <v>207</v>
      </c>
      <c r="I1674" s="46">
        <v>7.8</v>
      </c>
      <c r="J1674" t="s">
        <v>1008</v>
      </c>
      <c r="K1674" t="s">
        <v>18</v>
      </c>
      <c r="L1674" t="s">
        <v>20</v>
      </c>
      <c r="M1674" t="s">
        <v>1740</v>
      </c>
      <c r="N1674" t="s">
        <v>3956</v>
      </c>
    </row>
    <row r="1675" spans="1:14" x14ac:dyDescent="0.25">
      <c r="A1675" s="3" t="s">
        <v>1096</v>
      </c>
      <c r="B1675" s="3" t="s">
        <v>1096</v>
      </c>
      <c r="C1675" t="s">
        <v>1008</v>
      </c>
      <c r="D1675" t="s">
        <v>1008</v>
      </c>
      <c r="E1675" t="s">
        <v>1008</v>
      </c>
      <c r="F1675" t="s">
        <v>1008</v>
      </c>
      <c r="G1675" t="s">
        <v>1008</v>
      </c>
      <c r="H1675">
        <v>207</v>
      </c>
      <c r="I1675" s="46">
        <v>7.8</v>
      </c>
      <c r="J1675" t="s">
        <v>1008</v>
      </c>
      <c r="K1675" t="s">
        <v>18</v>
      </c>
      <c r="L1675" t="s">
        <v>20</v>
      </c>
      <c r="M1675" t="s">
        <v>1739</v>
      </c>
      <c r="N1675" t="s">
        <v>3956</v>
      </c>
    </row>
    <row r="1676" spans="1:14" x14ac:dyDescent="0.25">
      <c r="A1676" s="3" t="s">
        <v>1096</v>
      </c>
      <c r="B1676" s="3" t="s">
        <v>1096</v>
      </c>
      <c r="C1676" t="s">
        <v>1008</v>
      </c>
      <c r="D1676" t="s">
        <v>1008</v>
      </c>
      <c r="E1676" t="s">
        <v>1008</v>
      </c>
      <c r="F1676" t="s">
        <v>1008</v>
      </c>
      <c r="G1676" t="s">
        <v>1008</v>
      </c>
      <c r="H1676">
        <v>207</v>
      </c>
      <c r="I1676" s="46">
        <v>7.8</v>
      </c>
      <c r="J1676" t="s">
        <v>1008</v>
      </c>
      <c r="K1676" t="s">
        <v>26</v>
      </c>
      <c r="L1676" t="s">
        <v>20</v>
      </c>
      <c r="M1676" t="s">
        <v>1741</v>
      </c>
      <c r="N1676" t="s">
        <v>3956</v>
      </c>
    </row>
    <row r="1677" spans="1:14" x14ac:dyDescent="0.25">
      <c r="A1677" s="3" t="s">
        <v>1096</v>
      </c>
      <c r="B1677" s="3" t="s">
        <v>1096</v>
      </c>
      <c r="C1677" t="s">
        <v>1008</v>
      </c>
      <c r="D1677" t="s">
        <v>1008</v>
      </c>
      <c r="E1677" t="s">
        <v>1008</v>
      </c>
      <c r="F1677" t="s">
        <v>1008</v>
      </c>
      <c r="G1677" t="s">
        <v>1008</v>
      </c>
      <c r="H1677">
        <v>212</v>
      </c>
      <c r="I1677" s="46">
        <v>8</v>
      </c>
      <c r="J1677" t="s">
        <v>1008</v>
      </c>
      <c r="K1677" t="s">
        <v>18</v>
      </c>
      <c r="L1677" t="s">
        <v>20</v>
      </c>
      <c r="M1677" t="s">
        <v>1740</v>
      </c>
      <c r="N1677" t="s">
        <v>3956</v>
      </c>
    </row>
    <row r="1678" spans="1:14" x14ac:dyDescent="0.25">
      <c r="A1678" s="3" t="s">
        <v>1096</v>
      </c>
      <c r="B1678" s="3" t="s">
        <v>1096</v>
      </c>
      <c r="C1678" t="s">
        <v>1008</v>
      </c>
      <c r="D1678" t="s">
        <v>1008</v>
      </c>
      <c r="E1678" t="s">
        <v>1008</v>
      </c>
      <c r="F1678" t="s">
        <v>1008</v>
      </c>
      <c r="G1678" t="s">
        <v>1008</v>
      </c>
      <c r="H1678">
        <v>212</v>
      </c>
      <c r="I1678" s="46">
        <v>8</v>
      </c>
      <c r="J1678" t="s">
        <v>1008</v>
      </c>
      <c r="K1678" t="s">
        <v>18</v>
      </c>
      <c r="L1678" t="s">
        <v>20</v>
      </c>
      <c r="M1678" t="s">
        <v>1739</v>
      </c>
      <c r="N1678" t="s">
        <v>3956</v>
      </c>
    </row>
    <row r="1679" spans="1:14" x14ac:dyDescent="0.25">
      <c r="A1679" s="3" t="s">
        <v>1096</v>
      </c>
      <c r="B1679" s="3" t="s">
        <v>1096</v>
      </c>
      <c r="C1679" t="s">
        <v>1008</v>
      </c>
      <c r="D1679" t="s">
        <v>1008</v>
      </c>
      <c r="E1679" t="s">
        <v>1008</v>
      </c>
      <c r="F1679" t="s">
        <v>1008</v>
      </c>
      <c r="G1679" t="s">
        <v>1008</v>
      </c>
      <c r="H1679">
        <v>212</v>
      </c>
      <c r="I1679" s="46">
        <v>8</v>
      </c>
      <c r="J1679" t="s">
        <v>1008</v>
      </c>
      <c r="K1679" t="s">
        <v>26</v>
      </c>
      <c r="L1679" t="s">
        <v>20</v>
      </c>
      <c r="M1679" t="s">
        <v>1741</v>
      </c>
      <c r="N1679" t="s">
        <v>3956</v>
      </c>
    </row>
    <row r="1680" spans="1:14" x14ac:dyDescent="0.25">
      <c r="A1680" s="3" t="s">
        <v>1096</v>
      </c>
      <c r="B1680" s="3" t="s">
        <v>1096</v>
      </c>
      <c r="C1680" t="s">
        <v>1008</v>
      </c>
      <c r="D1680" t="s">
        <v>1008</v>
      </c>
      <c r="E1680" t="s">
        <v>1008</v>
      </c>
      <c r="F1680" t="s">
        <v>1008</v>
      </c>
      <c r="G1680" t="s">
        <v>1008</v>
      </c>
      <c r="H1680">
        <v>217</v>
      </c>
      <c r="I1680" s="46">
        <v>8.1</v>
      </c>
      <c r="J1680" t="s">
        <v>1008</v>
      </c>
      <c r="K1680" t="s">
        <v>18</v>
      </c>
      <c r="L1680" t="s">
        <v>20</v>
      </c>
      <c r="M1680" t="s">
        <v>1740</v>
      </c>
      <c r="N1680" t="s">
        <v>3956</v>
      </c>
    </row>
    <row r="1681" spans="1:14" x14ac:dyDescent="0.25">
      <c r="A1681" s="3" t="s">
        <v>1096</v>
      </c>
      <c r="B1681" s="3" t="s">
        <v>1096</v>
      </c>
      <c r="C1681" t="s">
        <v>1008</v>
      </c>
      <c r="D1681" t="s">
        <v>1008</v>
      </c>
      <c r="E1681" t="s">
        <v>1008</v>
      </c>
      <c r="F1681" t="s">
        <v>1008</v>
      </c>
      <c r="G1681" t="s">
        <v>1008</v>
      </c>
      <c r="H1681">
        <v>217</v>
      </c>
      <c r="I1681" s="46">
        <v>8.1</v>
      </c>
      <c r="J1681" t="s">
        <v>1008</v>
      </c>
      <c r="K1681" t="s">
        <v>18</v>
      </c>
      <c r="L1681" t="s">
        <v>20</v>
      </c>
      <c r="M1681" t="s">
        <v>1739</v>
      </c>
      <c r="N1681" t="s">
        <v>3956</v>
      </c>
    </row>
    <row r="1682" spans="1:14" x14ac:dyDescent="0.25">
      <c r="A1682" s="3" t="s">
        <v>1096</v>
      </c>
      <c r="B1682" s="3" t="s">
        <v>1096</v>
      </c>
      <c r="C1682" t="s">
        <v>1008</v>
      </c>
      <c r="D1682" t="s">
        <v>1008</v>
      </c>
      <c r="E1682" t="s">
        <v>1008</v>
      </c>
      <c r="F1682" t="s">
        <v>1008</v>
      </c>
      <c r="G1682" t="s">
        <v>1008</v>
      </c>
      <c r="H1682">
        <v>217</v>
      </c>
      <c r="I1682" s="46">
        <v>8.1</v>
      </c>
      <c r="J1682" t="s">
        <v>1008</v>
      </c>
      <c r="K1682" t="s">
        <v>26</v>
      </c>
      <c r="L1682" t="s">
        <v>20</v>
      </c>
      <c r="M1682" t="s">
        <v>1741</v>
      </c>
      <c r="N1682" t="s">
        <v>3956</v>
      </c>
    </row>
    <row r="1683" spans="1:14" x14ac:dyDescent="0.25">
      <c r="A1683" s="3" t="s">
        <v>1096</v>
      </c>
      <c r="B1683" s="3" t="s">
        <v>1096</v>
      </c>
      <c r="C1683" t="s">
        <v>1008</v>
      </c>
      <c r="D1683" t="s">
        <v>1008</v>
      </c>
      <c r="E1683" t="s">
        <v>1008</v>
      </c>
      <c r="F1683" t="s">
        <v>1008</v>
      </c>
      <c r="G1683" t="s">
        <v>1008</v>
      </c>
      <c r="H1683">
        <v>222</v>
      </c>
      <c r="I1683" s="46">
        <v>8.3000000000000007</v>
      </c>
      <c r="J1683" t="s">
        <v>1008</v>
      </c>
      <c r="K1683" t="s">
        <v>18</v>
      </c>
      <c r="L1683" t="s">
        <v>20</v>
      </c>
      <c r="M1683" t="s">
        <v>1740</v>
      </c>
      <c r="N1683" t="s">
        <v>3956</v>
      </c>
    </row>
    <row r="1684" spans="1:14" x14ac:dyDescent="0.25">
      <c r="A1684" s="3" t="s">
        <v>1096</v>
      </c>
      <c r="B1684" s="3" t="s">
        <v>1096</v>
      </c>
      <c r="C1684" t="s">
        <v>1008</v>
      </c>
      <c r="D1684" t="s">
        <v>1008</v>
      </c>
      <c r="E1684" t="s">
        <v>1008</v>
      </c>
      <c r="F1684" t="s">
        <v>1008</v>
      </c>
      <c r="G1684" t="s">
        <v>1008</v>
      </c>
      <c r="H1684">
        <v>222</v>
      </c>
      <c r="I1684" s="46">
        <v>8.3000000000000007</v>
      </c>
      <c r="J1684" t="s">
        <v>1008</v>
      </c>
      <c r="K1684" t="s">
        <v>18</v>
      </c>
      <c r="L1684" t="s">
        <v>20</v>
      </c>
      <c r="M1684" t="s">
        <v>1739</v>
      </c>
      <c r="N1684" t="s">
        <v>3956</v>
      </c>
    </row>
    <row r="1685" spans="1:14" x14ac:dyDescent="0.25">
      <c r="A1685" s="3" t="s">
        <v>1096</v>
      </c>
      <c r="B1685" s="3" t="s">
        <v>1096</v>
      </c>
      <c r="C1685" t="s">
        <v>1008</v>
      </c>
      <c r="D1685" t="s">
        <v>1008</v>
      </c>
      <c r="E1685" t="s">
        <v>1008</v>
      </c>
      <c r="F1685" t="s">
        <v>1008</v>
      </c>
      <c r="G1685" t="s">
        <v>1008</v>
      </c>
      <c r="H1685">
        <v>222</v>
      </c>
      <c r="I1685" s="46">
        <v>8.3000000000000007</v>
      </c>
      <c r="J1685" t="s">
        <v>1008</v>
      </c>
      <c r="K1685" t="s">
        <v>26</v>
      </c>
      <c r="L1685" t="s">
        <v>20</v>
      </c>
      <c r="M1685" t="s">
        <v>1741</v>
      </c>
      <c r="N1685" t="s">
        <v>3956</v>
      </c>
    </row>
    <row r="1686" spans="1:14" x14ac:dyDescent="0.25">
      <c r="A1686" s="3" t="s">
        <v>1096</v>
      </c>
      <c r="B1686" s="3" t="s">
        <v>1096</v>
      </c>
      <c r="C1686" t="s">
        <v>1008</v>
      </c>
      <c r="D1686" t="s">
        <v>1008</v>
      </c>
      <c r="E1686" t="s">
        <v>1008</v>
      </c>
      <c r="F1686" t="s">
        <v>1008</v>
      </c>
      <c r="G1686" t="s">
        <v>1008</v>
      </c>
      <c r="H1686">
        <v>223</v>
      </c>
      <c r="I1686" s="46">
        <v>8.3000000000000007</v>
      </c>
      <c r="J1686" t="s">
        <v>1008</v>
      </c>
      <c r="K1686" t="s">
        <v>26</v>
      </c>
      <c r="L1686" t="s">
        <v>20</v>
      </c>
      <c r="M1686" t="s">
        <v>3973</v>
      </c>
      <c r="N1686" t="s">
        <v>3956</v>
      </c>
    </row>
    <row r="1687" spans="1:14" x14ac:dyDescent="0.25">
      <c r="A1687" s="3" t="s">
        <v>1096</v>
      </c>
      <c r="B1687" s="3" t="s">
        <v>1096</v>
      </c>
      <c r="C1687" t="s">
        <v>1008</v>
      </c>
      <c r="D1687" t="s">
        <v>1008</v>
      </c>
      <c r="E1687" t="s">
        <v>1008</v>
      </c>
      <c r="F1687" t="s">
        <v>1008</v>
      </c>
      <c r="G1687" t="s">
        <v>1008</v>
      </c>
      <c r="H1687">
        <v>227</v>
      </c>
      <c r="I1687" s="46">
        <v>8.5</v>
      </c>
      <c r="J1687" t="s">
        <v>1008</v>
      </c>
      <c r="K1687" t="s">
        <v>18</v>
      </c>
      <c r="L1687" t="s">
        <v>20</v>
      </c>
      <c r="M1687" t="s">
        <v>1740</v>
      </c>
      <c r="N1687" t="s">
        <v>3956</v>
      </c>
    </row>
    <row r="1688" spans="1:14" x14ac:dyDescent="0.25">
      <c r="A1688" s="3" t="s">
        <v>1096</v>
      </c>
      <c r="B1688" s="3" t="s">
        <v>1096</v>
      </c>
      <c r="C1688" t="s">
        <v>1008</v>
      </c>
      <c r="D1688" t="s">
        <v>1008</v>
      </c>
      <c r="E1688" t="s">
        <v>1008</v>
      </c>
      <c r="F1688" t="s">
        <v>1008</v>
      </c>
      <c r="G1688" t="s">
        <v>1008</v>
      </c>
      <c r="H1688">
        <v>227</v>
      </c>
      <c r="I1688" s="46">
        <v>8.5</v>
      </c>
      <c r="J1688" t="s">
        <v>1008</v>
      </c>
      <c r="K1688" t="s">
        <v>18</v>
      </c>
      <c r="L1688" t="s">
        <v>20</v>
      </c>
      <c r="M1688" t="s">
        <v>1739</v>
      </c>
      <c r="N1688" t="s">
        <v>3956</v>
      </c>
    </row>
    <row r="1689" spans="1:14" x14ac:dyDescent="0.25">
      <c r="A1689" s="3" t="s">
        <v>1096</v>
      </c>
      <c r="B1689" s="3" t="s">
        <v>1096</v>
      </c>
      <c r="C1689" t="s">
        <v>1008</v>
      </c>
      <c r="D1689" t="s">
        <v>1008</v>
      </c>
      <c r="E1689" t="s">
        <v>1008</v>
      </c>
      <c r="F1689" t="s">
        <v>1008</v>
      </c>
      <c r="G1689" t="s">
        <v>1008</v>
      </c>
      <c r="H1689">
        <v>227</v>
      </c>
      <c r="I1689" s="46">
        <v>8.5</v>
      </c>
      <c r="J1689" t="s">
        <v>1008</v>
      </c>
      <c r="K1689" t="s">
        <v>26</v>
      </c>
      <c r="L1689" t="s">
        <v>20</v>
      </c>
      <c r="M1689" t="s">
        <v>1741</v>
      </c>
      <c r="N1689" t="s">
        <v>3956</v>
      </c>
    </row>
    <row r="1690" spans="1:14" x14ac:dyDescent="0.25">
      <c r="A1690" s="3" t="s">
        <v>1096</v>
      </c>
      <c r="B1690" s="3" t="s">
        <v>1096</v>
      </c>
      <c r="C1690" t="s">
        <v>1008</v>
      </c>
      <c r="D1690" t="s">
        <v>1008</v>
      </c>
      <c r="E1690" t="s">
        <v>1008</v>
      </c>
      <c r="F1690" t="s">
        <v>1008</v>
      </c>
      <c r="G1690" t="s">
        <v>1008</v>
      </c>
      <c r="H1690">
        <v>228</v>
      </c>
      <c r="I1690" s="46">
        <v>8.5</v>
      </c>
      <c r="J1690" t="s">
        <v>1008</v>
      </c>
      <c r="K1690" t="s">
        <v>26</v>
      </c>
      <c r="L1690" t="s">
        <v>20</v>
      </c>
      <c r="M1690" t="s">
        <v>3973</v>
      </c>
      <c r="N1690" t="s">
        <v>3956</v>
      </c>
    </row>
    <row r="1691" spans="1:14" x14ac:dyDescent="0.25">
      <c r="A1691" s="3" t="s">
        <v>1096</v>
      </c>
      <c r="B1691" s="3" t="s">
        <v>1096</v>
      </c>
      <c r="C1691" t="s">
        <v>1008</v>
      </c>
      <c r="D1691" t="s">
        <v>1008</v>
      </c>
      <c r="E1691" t="s">
        <v>1008</v>
      </c>
      <c r="F1691" t="s">
        <v>1008</v>
      </c>
      <c r="G1691" t="s">
        <v>1008</v>
      </c>
      <c r="H1691">
        <v>232</v>
      </c>
      <c r="I1691" s="46">
        <v>8.6</v>
      </c>
      <c r="J1691" t="s">
        <v>1008</v>
      </c>
      <c r="K1691" t="s">
        <v>18</v>
      </c>
      <c r="L1691" t="s">
        <v>20</v>
      </c>
      <c r="M1691" t="s">
        <v>1740</v>
      </c>
      <c r="N1691" t="s">
        <v>3956</v>
      </c>
    </row>
    <row r="1692" spans="1:14" x14ac:dyDescent="0.25">
      <c r="A1692" s="3" t="s">
        <v>1096</v>
      </c>
      <c r="B1692" s="3" t="s">
        <v>1096</v>
      </c>
      <c r="C1692" t="s">
        <v>1008</v>
      </c>
      <c r="D1692" t="s">
        <v>1008</v>
      </c>
      <c r="E1692" t="s">
        <v>1008</v>
      </c>
      <c r="F1692" t="s">
        <v>1008</v>
      </c>
      <c r="G1692" t="s">
        <v>1008</v>
      </c>
      <c r="H1692">
        <v>232</v>
      </c>
      <c r="I1692" s="46">
        <v>8.6</v>
      </c>
      <c r="J1692" t="s">
        <v>1008</v>
      </c>
      <c r="K1692" t="s">
        <v>18</v>
      </c>
      <c r="L1692" t="s">
        <v>20</v>
      </c>
      <c r="M1692" t="s">
        <v>1739</v>
      </c>
      <c r="N1692" t="s">
        <v>3956</v>
      </c>
    </row>
    <row r="1693" spans="1:14" x14ac:dyDescent="0.25">
      <c r="A1693" s="3" t="s">
        <v>1096</v>
      </c>
      <c r="B1693" s="3" t="s">
        <v>1096</v>
      </c>
      <c r="C1693" t="s">
        <v>1008</v>
      </c>
      <c r="D1693" t="s">
        <v>1008</v>
      </c>
      <c r="E1693" t="s">
        <v>1008</v>
      </c>
      <c r="F1693" t="s">
        <v>1008</v>
      </c>
      <c r="G1693" t="s">
        <v>1008</v>
      </c>
      <c r="H1693">
        <v>232</v>
      </c>
      <c r="I1693" s="46">
        <v>8.6</v>
      </c>
      <c r="J1693" t="s">
        <v>1008</v>
      </c>
      <c r="K1693" t="s">
        <v>26</v>
      </c>
      <c r="L1693" t="s">
        <v>20</v>
      </c>
      <c r="M1693" t="s">
        <v>1741</v>
      </c>
      <c r="N1693" t="s">
        <v>3956</v>
      </c>
    </row>
    <row r="1694" spans="1:14" x14ac:dyDescent="0.25">
      <c r="A1694" s="3" t="s">
        <v>1096</v>
      </c>
      <c r="B1694" s="3" t="s">
        <v>1096</v>
      </c>
      <c r="C1694" t="s">
        <v>1008</v>
      </c>
      <c r="D1694" t="s">
        <v>1008</v>
      </c>
      <c r="E1694" t="s">
        <v>1008</v>
      </c>
      <c r="F1694" t="s">
        <v>1008</v>
      </c>
      <c r="G1694" t="s">
        <v>1008</v>
      </c>
      <c r="H1694">
        <v>233</v>
      </c>
      <c r="I1694" s="46">
        <v>8.6999999999999993</v>
      </c>
      <c r="J1694" t="s">
        <v>1008</v>
      </c>
      <c r="K1694" t="s">
        <v>26</v>
      </c>
      <c r="L1694" t="s">
        <v>20</v>
      </c>
      <c r="M1694" t="s">
        <v>3973</v>
      </c>
      <c r="N1694" t="s">
        <v>3956</v>
      </c>
    </row>
    <row r="1695" spans="1:14" x14ac:dyDescent="0.25">
      <c r="A1695" s="3" t="s">
        <v>1096</v>
      </c>
      <c r="B1695" s="3" t="s">
        <v>1096</v>
      </c>
      <c r="C1695" t="s">
        <v>1008</v>
      </c>
      <c r="D1695" t="s">
        <v>1008</v>
      </c>
      <c r="E1695" t="s">
        <v>1008</v>
      </c>
      <c r="F1695" t="s">
        <v>1008</v>
      </c>
      <c r="G1695" t="s">
        <v>1008</v>
      </c>
      <c r="H1695">
        <v>237</v>
      </c>
      <c r="I1695" s="46">
        <v>8.8000000000000007</v>
      </c>
      <c r="J1695" t="s">
        <v>1008</v>
      </c>
      <c r="K1695" t="s">
        <v>18</v>
      </c>
      <c r="L1695" t="s">
        <v>20</v>
      </c>
      <c r="M1695" t="s">
        <v>1739</v>
      </c>
      <c r="N1695" t="s">
        <v>3956</v>
      </c>
    </row>
    <row r="1696" spans="1:14" x14ac:dyDescent="0.25">
      <c r="A1696" s="3" t="s">
        <v>1096</v>
      </c>
      <c r="B1696" s="3" t="s">
        <v>1096</v>
      </c>
      <c r="C1696" t="s">
        <v>1008</v>
      </c>
      <c r="D1696" t="s">
        <v>1008</v>
      </c>
      <c r="E1696" t="s">
        <v>1008</v>
      </c>
      <c r="F1696" t="s">
        <v>1008</v>
      </c>
      <c r="G1696" t="s">
        <v>1008</v>
      </c>
      <c r="H1696">
        <v>237</v>
      </c>
      <c r="I1696" s="46">
        <v>8.8000000000000007</v>
      </c>
      <c r="J1696" t="s">
        <v>1008</v>
      </c>
      <c r="K1696" t="s">
        <v>26</v>
      </c>
      <c r="L1696" t="s">
        <v>20</v>
      </c>
      <c r="M1696" t="s">
        <v>1741</v>
      </c>
      <c r="N1696" t="s">
        <v>3956</v>
      </c>
    </row>
    <row r="1697" spans="1:14" x14ac:dyDescent="0.25">
      <c r="A1697" s="3" t="s">
        <v>1096</v>
      </c>
      <c r="B1697" s="3" t="s">
        <v>1096</v>
      </c>
      <c r="C1697" t="s">
        <v>1008</v>
      </c>
      <c r="D1697" t="s">
        <v>1008</v>
      </c>
      <c r="E1697" t="s">
        <v>1008</v>
      </c>
      <c r="F1697" t="s">
        <v>1008</v>
      </c>
      <c r="G1697" t="s">
        <v>1008</v>
      </c>
      <c r="H1697">
        <v>238</v>
      </c>
      <c r="I1697" s="46">
        <v>8.8000000000000007</v>
      </c>
      <c r="J1697" t="s">
        <v>1008</v>
      </c>
      <c r="K1697" t="s">
        <v>26</v>
      </c>
      <c r="L1697" t="s">
        <v>20</v>
      </c>
      <c r="M1697" t="s">
        <v>3973</v>
      </c>
      <c r="N1697" t="s">
        <v>3956</v>
      </c>
    </row>
    <row r="1698" spans="1:14" x14ac:dyDescent="0.25">
      <c r="A1698" s="3" t="s">
        <v>1096</v>
      </c>
      <c r="B1698" s="3" t="s">
        <v>1096</v>
      </c>
      <c r="C1698" t="s">
        <v>1008</v>
      </c>
      <c r="D1698" t="s">
        <v>1008</v>
      </c>
      <c r="E1698" t="s">
        <v>1008</v>
      </c>
      <c r="F1698" t="s">
        <v>1008</v>
      </c>
      <c r="G1698" t="s">
        <v>1008</v>
      </c>
      <c r="H1698">
        <v>242</v>
      </c>
      <c r="I1698" s="46">
        <v>9</v>
      </c>
      <c r="J1698" t="s">
        <v>1008</v>
      </c>
      <c r="K1698" t="s">
        <v>18</v>
      </c>
      <c r="L1698" t="s">
        <v>20</v>
      </c>
      <c r="M1698" t="s">
        <v>1739</v>
      </c>
      <c r="N1698" t="s">
        <v>3956</v>
      </c>
    </row>
    <row r="1699" spans="1:14" x14ac:dyDescent="0.25">
      <c r="A1699" s="3" t="s">
        <v>1096</v>
      </c>
      <c r="B1699" s="3" t="s">
        <v>1096</v>
      </c>
      <c r="C1699" t="s">
        <v>1008</v>
      </c>
      <c r="D1699" t="s">
        <v>1008</v>
      </c>
      <c r="E1699" t="s">
        <v>1008</v>
      </c>
      <c r="F1699" t="s">
        <v>1008</v>
      </c>
      <c r="G1699" t="s">
        <v>1008</v>
      </c>
      <c r="H1699">
        <v>242</v>
      </c>
      <c r="I1699" s="46">
        <v>9</v>
      </c>
      <c r="J1699" t="s">
        <v>1008</v>
      </c>
      <c r="K1699" t="s">
        <v>26</v>
      </c>
      <c r="L1699" t="s">
        <v>20</v>
      </c>
      <c r="M1699" t="s">
        <v>1741</v>
      </c>
      <c r="N1699" t="s">
        <v>3956</v>
      </c>
    </row>
    <row r="1700" spans="1:14" x14ac:dyDescent="0.25">
      <c r="A1700" s="3" t="s">
        <v>1096</v>
      </c>
      <c r="B1700" s="3" t="s">
        <v>1096</v>
      </c>
      <c r="C1700" t="s">
        <v>1008</v>
      </c>
      <c r="D1700" t="s">
        <v>1008</v>
      </c>
      <c r="E1700" t="s">
        <v>1008</v>
      </c>
      <c r="F1700" t="s">
        <v>1008</v>
      </c>
      <c r="G1700" t="s">
        <v>1008</v>
      </c>
      <c r="H1700">
        <v>243</v>
      </c>
      <c r="I1700" s="46">
        <v>9</v>
      </c>
      <c r="J1700" t="s">
        <v>1008</v>
      </c>
      <c r="K1700" t="s">
        <v>26</v>
      </c>
      <c r="L1700" t="s">
        <v>20</v>
      </c>
      <c r="M1700" t="s">
        <v>3973</v>
      </c>
      <c r="N1700" t="s">
        <v>3956</v>
      </c>
    </row>
    <row r="1701" spans="1:14" x14ac:dyDescent="0.25">
      <c r="A1701" s="3" t="s">
        <v>1096</v>
      </c>
      <c r="B1701" s="3" t="s">
        <v>1096</v>
      </c>
      <c r="C1701" t="s">
        <v>1008</v>
      </c>
      <c r="D1701" t="s">
        <v>1008</v>
      </c>
      <c r="E1701" t="s">
        <v>1008</v>
      </c>
      <c r="F1701" t="s">
        <v>1008</v>
      </c>
      <c r="G1701" t="s">
        <v>1008</v>
      </c>
      <c r="H1701">
        <v>247</v>
      </c>
      <c r="I1701" s="46">
        <v>9.1</v>
      </c>
      <c r="J1701" t="s">
        <v>1008</v>
      </c>
      <c r="K1701" t="s">
        <v>18</v>
      </c>
      <c r="L1701" t="s">
        <v>20</v>
      </c>
      <c r="M1701" t="s">
        <v>1739</v>
      </c>
      <c r="N1701" t="s">
        <v>3956</v>
      </c>
    </row>
    <row r="1702" spans="1:14" x14ac:dyDescent="0.25">
      <c r="A1702" s="3" t="s">
        <v>1096</v>
      </c>
      <c r="B1702" s="3" t="s">
        <v>1096</v>
      </c>
      <c r="C1702" t="s">
        <v>1008</v>
      </c>
      <c r="D1702" t="s">
        <v>1008</v>
      </c>
      <c r="E1702" t="s">
        <v>1008</v>
      </c>
      <c r="F1702" t="s">
        <v>1008</v>
      </c>
      <c r="G1702" t="s">
        <v>1008</v>
      </c>
      <c r="H1702">
        <v>247</v>
      </c>
      <c r="I1702" s="46">
        <v>9.1</v>
      </c>
      <c r="J1702" t="s">
        <v>1008</v>
      </c>
      <c r="K1702" t="s">
        <v>26</v>
      </c>
      <c r="L1702" t="s">
        <v>20</v>
      </c>
      <c r="M1702" t="s">
        <v>1741</v>
      </c>
      <c r="N1702" t="s">
        <v>3956</v>
      </c>
    </row>
    <row r="1703" spans="1:14" x14ac:dyDescent="0.25">
      <c r="A1703" s="3" t="s">
        <v>1096</v>
      </c>
      <c r="B1703" s="3" t="s">
        <v>1096</v>
      </c>
      <c r="C1703" t="s">
        <v>1008</v>
      </c>
      <c r="D1703" t="s">
        <v>1008</v>
      </c>
      <c r="E1703" t="s">
        <v>1008</v>
      </c>
      <c r="F1703" t="s">
        <v>1008</v>
      </c>
      <c r="G1703" t="s">
        <v>1008</v>
      </c>
      <c r="H1703">
        <v>248</v>
      </c>
      <c r="I1703" s="46">
        <v>9.1999999999999993</v>
      </c>
      <c r="J1703" t="s">
        <v>1008</v>
      </c>
      <c r="K1703" t="s">
        <v>26</v>
      </c>
      <c r="L1703" t="s">
        <v>20</v>
      </c>
      <c r="M1703" t="s">
        <v>3973</v>
      </c>
      <c r="N1703" t="s">
        <v>3956</v>
      </c>
    </row>
    <row r="1704" spans="1:14" x14ac:dyDescent="0.25">
      <c r="A1704" s="3" t="s">
        <v>1096</v>
      </c>
      <c r="B1704" s="3" t="s">
        <v>1096</v>
      </c>
      <c r="C1704" t="s">
        <v>1008</v>
      </c>
      <c r="D1704" t="s">
        <v>1008</v>
      </c>
      <c r="E1704" t="s">
        <v>1008</v>
      </c>
      <c r="F1704" t="s">
        <v>1008</v>
      </c>
      <c r="G1704" t="s">
        <v>1008</v>
      </c>
      <c r="H1704">
        <v>252</v>
      </c>
      <c r="I1704" s="46">
        <v>9.3000000000000007</v>
      </c>
      <c r="J1704" t="s">
        <v>1008</v>
      </c>
      <c r="K1704" t="s">
        <v>18</v>
      </c>
      <c r="L1704" t="s">
        <v>20</v>
      </c>
      <c r="M1704" t="s">
        <v>1739</v>
      </c>
      <c r="N1704" t="s">
        <v>3956</v>
      </c>
    </row>
    <row r="1705" spans="1:14" x14ac:dyDescent="0.25">
      <c r="A1705" s="3" t="s">
        <v>1096</v>
      </c>
      <c r="B1705" s="3" t="s">
        <v>1096</v>
      </c>
      <c r="C1705" t="s">
        <v>1008</v>
      </c>
      <c r="D1705" t="s">
        <v>1008</v>
      </c>
      <c r="E1705" t="s">
        <v>1008</v>
      </c>
      <c r="F1705" t="s">
        <v>1008</v>
      </c>
      <c r="G1705" t="s">
        <v>1008</v>
      </c>
      <c r="H1705">
        <v>252</v>
      </c>
      <c r="I1705" s="46">
        <v>9.3000000000000007</v>
      </c>
      <c r="J1705" t="s">
        <v>1008</v>
      </c>
      <c r="K1705" t="s">
        <v>26</v>
      </c>
      <c r="L1705" t="s">
        <v>20</v>
      </c>
      <c r="M1705" t="s">
        <v>1741</v>
      </c>
      <c r="N1705" t="s">
        <v>3956</v>
      </c>
    </row>
    <row r="1706" spans="1:14" x14ac:dyDescent="0.25">
      <c r="A1706" s="3" t="s">
        <v>1096</v>
      </c>
      <c r="B1706" s="3" t="s">
        <v>1096</v>
      </c>
      <c r="C1706" t="s">
        <v>1008</v>
      </c>
      <c r="D1706" t="s">
        <v>1008</v>
      </c>
      <c r="E1706" t="s">
        <v>1008</v>
      </c>
      <c r="F1706" t="s">
        <v>1008</v>
      </c>
      <c r="G1706" t="s">
        <v>1008</v>
      </c>
      <c r="H1706">
        <v>253</v>
      </c>
      <c r="I1706" s="46">
        <v>9.3000000000000007</v>
      </c>
      <c r="J1706" t="s">
        <v>1008</v>
      </c>
      <c r="K1706" t="s">
        <v>26</v>
      </c>
      <c r="L1706" t="s">
        <v>20</v>
      </c>
      <c r="M1706" t="s">
        <v>3973</v>
      </c>
      <c r="N1706" t="s">
        <v>3956</v>
      </c>
    </row>
    <row r="1707" spans="1:14" x14ac:dyDescent="0.25">
      <c r="A1707" s="3" t="s">
        <v>1096</v>
      </c>
      <c r="B1707" s="3" t="s">
        <v>1096</v>
      </c>
      <c r="C1707" t="s">
        <v>1008</v>
      </c>
      <c r="D1707" t="s">
        <v>1008</v>
      </c>
      <c r="E1707" t="s">
        <v>1008</v>
      </c>
      <c r="F1707" t="s">
        <v>1008</v>
      </c>
      <c r="G1707" t="s">
        <v>1008</v>
      </c>
      <c r="H1707">
        <v>257</v>
      </c>
      <c r="I1707" s="46">
        <v>9.4</v>
      </c>
      <c r="J1707" t="s">
        <v>1008</v>
      </c>
      <c r="K1707" t="s">
        <v>18</v>
      </c>
      <c r="L1707" t="s">
        <v>20</v>
      </c>
      <c r="M1707" t="s">
        <v>1739</v>
      </c>
      <c r="N1707" t="s">
        <v>3956</v>
      </c>
    </row>
    <row r="1708" spans="1:14" x14ac:dyDescent="0.25">
      <c r="A1708" s="3" t="s">
        <v>1096</v>
      </c>
      <c r="B1708" s="3" t="s">
        <v>1096</v>
      </c>
      <c r="C1708" t="s">
        <v>1008</v>
      </c>
      <c r="D1708" t="s">
        <v>1008</v>
      </c>
      <c r="E1708" t="s">
        <v>1008</v>
      </c>
      <c r="F1708" t="s">
        <v>1008</v>
      </c>
      <c r="G1708" t="s">
        <v>1008</v>
      </c>
      <c r="H1708">
        <v>257</v>
      </c>
      <c r="I1708" s="46">
        <v>9.4</v>
      </c>
      <c r="J1708" t="s">
        <v>1008</v>
      </c>
      <c r="K1708" t="s">
        <v>26</v>
      </c>
      <c r="L1708" t="s">
        <v>20</v>
      </c>
      <c r="M1708" t="s">
        <v>1741</v>
      </c>
      <c r="N1708" t="s">
        <v>3956</v>
      </c>
    </row>
    <row r="1709" spans="1:14" x14ac:dyDescent="0.25">
      <c r="A1709" s="3" t="s">
        <v>1096</v>
      </c>
      <c r="B1709" s="3" t="s">
        <v>1096</v>
      </c>
      <c r="C1709" t="s">
        <v>1008</v>
      </c>
      <c r="D1709" t="s">
        <v>1008</v>
      </c>
      <c r="E1709" t="s">
        <v>1008</v>
      </c>
      <c r="F1709" t="s">
        <v>1008</v>
      </c>
      <c r="G1709" t="s">
        <v>1008</v>
      </c>
      <c r="H1709">
        <v>258</v>
      </c>
      <c r="I1709" s="46">
        <v>9.5</v>
      </c>
      <c r="J1709" t="s">
        <v>1008</v>
      </c>
      <c r="K1709" t="s">
        <v>26</v>
      </c>
      <c r="L1709" t="s">
        <v>20</v>
      </c>
      <c r="M1709" t="s">
        <v>3973</v>
      </c>
      <c r="N1709" t="s">
        <v>3956</v>
      </c>
    </row>
    <row r="1710" spans="1:14" x14ac:dyDescent="0.25">
      <c r="A1710" s="3" t="s">
        <v>1096</v>
      </c>
      <c r="B1710" s="3" t="s">
        <v>1096</v>
      </c>
      <c r="C1710" t="s">
        <v>1008</v>
      </c>
      <c r="D1710" t="s">
        <v>1008</v>
      </c>
      <c r="E1710" t="s">
        <v>1008</v>
      </c>
      <c r="F1710" t="s">
        <v>1008</v>
      </c>
      <c r="G1710" t="s">
        <v>1008</v>
      </c>
      <c r="H1710">
        <v>262</v>
      </c>
      <c r="I1710" s="46">
        <v>9.6</v>
      </c>
      <c r="J1710" t="s">
        <v>1008</v>
      </c>
      <c r="K1710" t="s">
        <v>18</v>
      </c>
      <c r="L1710" t="s">
        <v>20</v>
      </c>
      <c r="M1710" t="s">
        <v>1739</v>
      </c>
      <c r="N1710" t="s">
        <v>3956</v>
      </c>
    </row>
    <row r="1711" spans="1:14" x14ac:dyDescent="0.25">
      <c r="A1711" s="3" t="s">
        <v>1096</v>
      </c>
      <c r="B1711" s="3" t="s">
        <v>1096</v>
      </c>
      <c r="C1711" t="s">
        <v>1008</v>
      </c>
      <c r="D1711" t="s">
        <v>1008</v>
      </c>
      <c r="E1711" t="s">
        <v>1008</v>
      </c>
      <c r="F1711" t="s">
        <v>1008</v>
      </c>
      <c r="G1711" t="s">
        <v>1008</v>
      </c>
      <c r="H1711">
        <v>262</v>
      </c>
      <c r="I1711" s="46">
        <v>9.6</v>
      </c>
      <c r="J1711" t="s">
        <v>1008</v>
      </c>
      <c r="K1711" t="s">
        <v>26</v>
      </c>
      <c r="L1711" t="s">
        <v>20</v>
      </c>
      <c r="M1711" t="s">
        <v>1741</v>
      </c>
      <c r="N1711" t="s">
        <v>3956</v>
      </c>
    </row>
    <row r="1712" spans="1:14" x14ac:dyDescent="0.25">
      <c r="A1712" s="3" t="s">
        <v>1096</v>
      </c>
      <c r="B1712" s="3" t="s">
        <v>1096</v>
      </c>
      <c r="C1712" t="s">
        <v>1008</v>
      </c>
      <c r="D1712" t="s">
        <v>1008</v>
      </c>
      <c r="E1712" t="s">
        <v>1008</v>
      </c>
      <c r="F1712" t="s">
        <v>1008</v>
      </c>
      <c r="G1712" t="s">
        <v>1008</v>
      </c>
      <c r="H1712">
        <v>263</v>
      </c>
      <c r="I1712" s="46">
        <v>9.6</v>
      </c>
      <c r="J1712" t="s">
        <v>1008</v>
      </c>
      <c r="K1712" t="s">
        <v>26</v>
      </c>
      <c r="L1712" t="s">
        <v>20</v>
      </c>
      <c r="M1712" t="s">
        <v>3973</v>
      </c>
      <c r="N1712" t="s">
        <v>3956</v>
      </c>
    </row>
    <row r="1713" spans="1:14" x14ac:dyDescent="0.25">
      <c r="A1713" s="3" t="s">
        <v>1096</v>
      </c>
      <c r="B1713" s="3" t="s">
        <v>1096</v>
      </c>
      <c r="C1713" t="s">
        <v>1008</v>
      </c>
      <c r="D1713" t="s">
        <v>1008</v>
      </c>
      <c r="E1713" t="s">
        <v>1008</v>
      </c>
      <c r="F1713" t="s">
        <v>1008</v>
      </c>
      <c r="G1713" t="s">
        <v>1008</v>
      </c>
      <c r="H1713">
        <v>267</v>
      </c>
      <c r="I1713" s="46">
        <v>9.8000000000000007</v>
      </c>
      <c r="J1713" t="s">
        <v>1008</v>
      </c>
      <c r="K1713" t="s">
        <v>18</v>
      </c>
      <c r="L1713" t="s">
        <v>20</v>
      </c>
      <c r="M1713" t="s">
        <v>1739</v>
      </c>
      <c r="N1713" t="s">
        <v>3956</v>
      </c>
    </row>
    <row r="1714" spans="1:14" x14ac:dyDescent="0.25">
      <c r="A1714" s="3" t="s">
        <v>1096</v>
      </c>
      <c r="B1714" s="3" t="s">
        <v>1096</v>
      </c>
      <c r="C1714" t="s">
        <v>1008</v>
      </c>
      <c r="D1714" t="s">
        <v>1008</v>
      </c>
      <c r="E1714" t="s">
        <v>1008</v>
      </c>
      <c r="F1714" t="s">
        <v>1008</v>
      </c>
      <c r="G1714" t="s">
        <v>1008</v>
      </c>
      <c r="H1714">
        <v>267</v>
      </c>
      <c r="I1714" s="46">
        <v>9.8000000000000007</v>
      </c>
      <c r="J1714" t="s">
        <v>1008</v>
      </c>
      <c r="K1714" t="s">
        <v>26</v>
      </c>
      <c r="L1714" t="s">
        <v>20</v>
      </c>
      <c r="M1714" t="s">
        <v>1741</v>
      </c>
      <c r="N1714" t="s">
        <v>3956</v>
      </c>
    </row>
    <row r="1715" spans="1:14" x14ac:dyDescent="0.25">
      <c r="A1715" s="3" t="s">
        <v>1096</v>
      </c>
      <c r="B1715" s="3" t="s">
        <v>1096</v>
      </c>
      <c r="C1715" t="s">
        <v>1008</v>
      </c>
      <c r="D1715" t="s">
        <v>1008</v>
      </c>
      <c r="E1715" t="s">
        <v>1008</v>
      </c>
      <c r="F1715" t="s">
        <v>1008</v>
      </c>
      <c r="G1715" t="s">
        <v>1008</v>
      </c>
      <c r="H1715">
        <v>268</v>
      </c>
      <c r="I1715" s="46">
        <v>9.8000000000000007</v>
      </c>
      <c r="J1715" t="s">
        <v>1008</v>
      </c>
      <c r="K1715" t="s">
        <v>26</v>
      </c>
      <c r="L1715" t="s">
        <v>20</v>
      </c>
      <c r="M1715" t="s">
        <v>3973</v>
      </c>
      <c r="N1715" t="s">
        <v>3956</v>
      </c>
    </row>
    <row r="1716" spans="1:14" x14ac:dyDescent="0.25">
      <c r="A1716" s="3" t="s">
        <v>1096</v>
      </c>
      <c r="B1716" s="3" t="s">
        <v>1096</v>
      </c>
      <c r="C1716" t="s">
        <v>1008</v>
      </c>
      <c r="D1716" t="s">
        <v>1008</v>
      </c>
      <c r="E1716" t="s">
        <v>1008</v>
      </c>
      <c r="F1716" t="s">
        <v>1008</v>
      </c>
      <c r="G1716" t="s">
        <v>1008</v>
      </c>
      <c r="H1716">
        <v>272</v>
      </c>
      <c r="I1716" s="46">
        <v>9.9</v>
      </c>
      <c r="J1716" t="s">
        <v>1008</v>
      </c>
      <c r="K1716" t="s">
        <v>18</v>
      </c>
      <c r="L1716" t="s">
        <v>20</v>
      </c>
      <c r="M1716" t="s">
        <v>1739</v>
      </c>
      <c r="N1716" t="s">
        <v>3956</v>
      </c>
    </row>
    <row r="1717" spans="1:14" x14ac:dyDescent="0.25">
      <c r="A1717" s="3" t="s">
        <v>1096</v>
      </c>
      <c r="B1717" s="3" t="s">
        <v>1096</v>
      </c>
      <c r="C1717" t="s">
        <v>1008</v>
      </c>
      <c r="D1717" t="s">
        <v>1008</v>
      </c>
      <c r="E1717" t="s">
        <v>1008</v>
      </c>
      <c r="F1717" t="s">
        <v>1008</v>
      </c>
      <c r="G1717" t="s">
        <v>1008</v>
      </c>
      <c r="H1717">
        <v>272</v>
      </c>
      <c r="I1717" s="46">
        <v>9.9</v>
      </c>
      <c r="J1717" t="s">
        <v>1008</v>
      </c>
      <c r="K1717" t="s">
        <v>26</v>
      </c>
      <c r="L1717" t="s">
        <v>20</v>
      </c>
      <c r="M1717" t="s">
        <v>1741</v>
      </c>
      <c r="N1717" t="s">
        <v>3956</v>
      </c>
    </row>
    <row r="1718" spans="1:14" x14ac:dyDescent="0.25">
      <c r="A1718" s="3" t="s">
        <v>1096</v>
      </c>
      <c r="B1718" s="3" t="s">
        <v>1096</v>
      </c>
      <c r="C1718" t="s">
        <v>1008</v>
      </c>
      <c r="D1718" t="s">
        <v>1008</v>
      </c>
      <c r="E1718" t="s">
        <v>1008</v>
      </c>
      <c r="F1718" t="s">
        <v>1008</v>
      </c>
      <c r="G1718" t="s">
        <v>1008</v>
      </c>
      <c r="H1718">
        <v>273</v>
      </c>
      <c r="I1718" s="46">
        <v>10</v>
      </c>
      <c r="J1718" t="s">
        <v>1008</v>
      </c>
      <c r="K1718" t="s">
        <v>26</v>
      </c>
      <c r="L1718" t="s">
        <v>20</v>
      </c>
      <c r="M1718" t="s">
        <v>3973</v>
      </c>
      <c r="N1718" t="s">
        <v>3956</v>
      </c>
    </row>
    <row r="1719" spans="1:14" x14ac:dyDescent="0.25">
      <c r="A1719" s="3" t="s">
        <v>1096</v>
      </c>
      <c r="B1719" s="3" t="s">
        <v>1096</v>
      </c>
      <c r="C1719" t="s">
        <v>1008</v>
      </c>
      <c r="D1719" t="s">
        <v>1008</v>
      </c>
      <c r="E1719" t="s">
        <v>1008</v>
      </c>
      <c r="F1719" t="s">
        <v>1008</v>
      </c>
      <c r="G1719" t="s">
        <v>1008</v>
      </c>
      <c r="H1719">
        <v>277</v>
      </c>
      <c r="I1719" s="46">
        <v>10.1</v>
      </c>
      <c r="J1719" t="s">
        <v>1008</v>
      </c>
      <c r="K1719" t="s">
        <v>18</v>
      </c>
      <c r="L1719" t="s">
        <v>20</v>
      </c>
      <c r="M1719" t="s">
        <v>1739</v>
      </c>
      <c r="N1719" t="s">
        <v>3956</v>
      </c>
    </row>
    <row r="1720" spans="1:14" x14ac:dyDescent="0.25">
      <c r="A1720" s="3" t="s">
        <v>1096</v>
      </c>
      <c r="B1720" s="3" t="s">
        <v>1096</v>
      </c>
      <c r="C1720" t="s">
        <v>1008</v>
      </c>
      <c r="D1720" t="s">
        <v>1008</v>
      </c>
      <c r="E1720" t="s">
        <v>1008</v>
      </c>
      <c r="F1720" t="s">
        <v>1008</v>
      </c>
      <c r="G1720" t="s">
        <v>1008</v>
      </c>
      <c r="H1720">
        <v>277</v>
      </c>
      <c r="I1720" s="46">
        <v>10.1</v>
      </c>
      <c r="J1720" t="s">
        <v>1008</v>
      </c>
      <c r="K1720" t="s">
        <v>26</v>
      </c>
      <c r="L1720" t="s">
        <v>20</v>
      </c>
      <c r="M1720" t="s">
        <v>1741</v>
      </c>
      <c r="N1720" t="s">
        <v>3956</v>
      </c>
    </row>
    <row r="1721" spans="1:14" x14ac:dyDescent="0.25">
      <c r="A1721" s="3" t="s">
        <v>1096</v>
      </c>
      <c r="B1721" s="3" t="s">
        <v>1096</v>
      </c>
      <c r="C1721" t="s">
        <v>1008</v>
      </c>
      <c r="D1721" t="s">
        <v>1008</v>
      </c>
      <c r="E1721" t="s">
        <v>1008</v>
      </c>
      <c r="F1721" t="s">
        <v>1008</v>
      </c>
      <c r="G1721" t="s">
        <v>1008</v>
      </c>
      <c r="H1721">
        <v>278</v>
      </c>
      <c r="I1721" s="46">
        <v>10.1</v>
      </c>
      <c r="J1721" t="s">
        <v>1008</v>
      </c>
      <c r="K1721" t="s">
        <v>26</v>
      </c>
      <c r="L1721" t="s">
        <v>20</v>
      </c>
      <c r="M1721" t="s">
        <v>3973</v>
      </c>
      <c r="N1721" t="s">
        <v>3956</v>
      </c>
    </row>
    <row r="1722" spans="1:14" x14ac:dyDescent="0.25">
      <c r="A1722" s="3" t="s">
        <v>1096</v>
      </c>
      <c r="B1722" s="3" t="s">
        <v>1096</v>
      </c>
      <c r="C1722" t="s">
        <v>1008</v>
      </c>
      <c r="D1722" t="s">
        <v>1008</v>
      </c>
      <c r="E1722" t="s">
        <v>1008</v>
      </c>
      <c r="F1722" t="s">
        <v>1008</v>
      </c>
      <c r="G1722" t="s">
        <v>1008</v>
      </c>
      <c r="H1722">
        <v>282</v>
      </c>
      <c r="I1722" s="46">
        <v>10.3</v>
      </c>
      <c r="J1722" t="s">
        <v>1008</v>
      </c>
      <c r="K1722" t="s">
        <v>18</v>
      </c>
      <c r="L1722" t="s">
        <v>20</v>
      </c>
      <c r="M1722" t="s">
        <v>1739</v>
      </c>
      <c r="N1722" t="s">
        <v>3956</v>
      </c>
    </row>
    <row r="1723" spans="1:14" x14ac:dyDescent="0.25">
      <c r="A1723" s="3" t="s">
        <v>1096</v>
      </c>
      <c r="B1723" s="3" t="s">
        <v>1096</v>
      </c>
      <c r="C1723" t="s">
        <v>1008</v>
      </c>
      <c r="D1723" t="s">
        <v>1008</v>
      </c>
      <c r="E1723" t="s">
        <v>1008</v>
      </c>
      <c r="F1723" t="s">
        <v>1008</v>
      </c>
      <c r="G1723" t="s">
        <v>1008</v>
      </c>
      <c r="H1723">
        <v>282</v>
      </c>
      <c r="I1723" s="46">
        <v>10.3</v>
      </c>
      <c r="J1723" t="s">
        <v>1008</v>
      </c>
      <c r="K1723" t="s">
        <v>26</v>
      </c>
      <c r="L1723" t="s">
        <v>20</v>
      </c>
      <c r="M1723" t="s">
        <v>1741</v>
      </c>
      <c r="N1723" t="s">
        <v>3956</v>
      </c>
    </row>
    <row r="1724" spans="1:14" x14ac:dyDescent="0.25">
      <c r="A1724" s="3" t="s">
        <v>1096</v>
      </c>
      <c r="B1724" s="3" t="s">
        <v>1096</v>
      </c>
      <c r="C1724" t="s">
        <v>1008</v>
      </c>
      <c r="D1724" t="s">
        <v>1008</v>
      </c>
      <c r="E1724" t="s">
        <v>1008</v>
      </c>
      <c r="F1724" t="s">
        <v>1008</v>
      </c>
      <c r="G1724" t="s">
        <v>1008</v>
      </c>
      <c r="H1724">
        <v>283</v>
      </c>
      <c r="I1724" s="46">
        <v>10.3</v>
      </c>
      <c r="J1724" t="s">
        <v>1008</v>
      </c>
      <c r="K1724" t="s">
        <v>26</v>
      </c>
      <c r="L1724" t="s">
        <v>20</v>
      </c>
      <c r="M1724" t="s">
        <v>3973</v>
      </c>
      <c r="N1724" t="s">
        <v>3956</v>
      </c>
    </row>
    <row r="1725" spans="1:14" x14ac:dyDescent="0.25">
      <c r="A1725" s="3" t="s">
        <v>1096</v>
      </c>
      <c r="B1725" s="3" t="s">
        <v>1096</v>
      </c>
      <c r="C1725" t="s">
        <v>1008</v>
      </c>
      <c r="D1725" t="s">
        <v>1008</v>
      </c>
      <c r="E1725" t="s">
        <v>1008</v>
      </c>
      <c r="F1725" t="s">
        <v>1008</v>
      </c>
      <c r="G1725" t="s">
        <v>1008</v>
      </c>
      <c r="H1725">
        <v>284</v>
      </c>
      <c r="I1725" s="46">
        <v>10.3</v>
      </c>
      <c r="J1725" t="s">
        <v>1008</v>
      </c>
      <c r="K1725" t="s">
        <v>26</v>
      </c>
      <c r="L1725" t="s">
        <v>20</v>
      </c>
      <c r="M1725" t="s">
        <v>1742</v>
      </c>
      <c r="N1725" t="s">
        <v>3956</v>
      </c>
    </row>
    <row r="1726" spans="1:14" x14ac:dyDescent="0.25">
      <c r="A1726" s="3" t="s">
        <v>1096</v>
      </c>
      <c r="B1726" s="3" t="s">
        <v>1096</v>
      </c>
      <c r="C1726" t="s">
        <v>1008</v>
      </c>
      <c r="D1726" t="s">
        <v>1008</v>
      </c>
      <c r="E1726" t="s">
        <v>1008</v>
      </c>
      <c r="F1726" t="s">
        <v>1008</v>
      </c>
      <c r="G1726" t="s">
        <v>1008</v>
      </c>
      <c r="H1726">
        <v>287</v>
      </c>
      <c r="I1726" s="46">
        <v>10.4</v>
      </c>
      <c r="J1726" t="s">
        <v>1008</v>
      </c>
      <c r="K1726" t="s">
        <v>18</v>
      </c>
      <c r="L1726" t="s">
        <v>20</v>
      </c>
      <c r="M1726" t="s">
        <v>1739</v>
      </c>
      <c r="N1726" t="s">
        <v>3956</v>
      </c>
    </row>
    <row r="1727" spans="1:14" x14ac:dyDescent="0.25">
      <c r="A1727" s="3" t="s">
        <v>1096</v>
      </c>
      <c r="B1727" s="3" t="s">
        <v>1096</v>
      </c>
      <c r="C1727" t="s">
        <v>1008</v>
      </c>
      <c r="D1727" t="s">
        <v>1008</v>
      </c>
      <c r="E1727" t="s">
        <v>1008</v>
      </c>
      <c r="F1727" t="s">
        <v>1008</v>
      </c>
      <c r="G1727" t="s">
        <v>1008</v>
      </c>
      <c r="H1727">
        <v>287</v>
      </c>
      <c r="I1727" s="46">
        <v>10.4</v>
      </c>
      <c r="J1727" t="s">
        <v>1008</v>
      </c>
      <c r="K1727" t="s">
        <v>26</v>
      </c>
      <c r="L1727" t="s">
        <v>20</v>
      </c>
      <c r="M1727" t="s">
        <v>1741</v>
      </c>
      <c r="N1727" t="s">
        <v>3956</v>
      </c>
    </row>
    <row r="1728" spans="1:14" x14ac:dyDescent="0.25">
      <c r="A1728" s="3" t="s">
        <v>1096</v>
      </c>
      <c r="B1728" s="3" t="s">
        <v>1096</v>
      </c>
      <c r="C1728" t="s">
        <v>1008</v>
      </c>
      <c r="D1728" t="s">
        <v>1008</v>
      </c>
      <c r="E1728" t="s">
        <v>1008</v>
      </c>
      <c r="F1728" t="s">
        <v>1008</v>
      </c>
      <c r="G1728" t="s">
        <v>1008</v>
      </c>
      <c r="H1728">
        <v>288</v>
      </c>
      <c r="I1728" s="46">
        <v>10.5</v>
      </c>
      <c r="J1728" t="s">
        <v>1008</v>
      </c>
      <c r="K1728" t="s">
        <v>26</v>
      </c>
      <c r="L1728" t="s">
        <v>20</v>
      </c>
      <c r="M1728" t="s">
        <v>3973</v>
      </c>
      <c r="N1728" t="s">
        <v>3956</v>
      </c>
    </row>
    <row r="1729" spans="1:14" x14ac:dyDescent="0.25">
      <c r="A1729" s="3" t="s">
        <v>1096</v>
      </c>
      <c r="B1729" s="3" t="s">
        <v>1096</v>
      </c>
      <c r="C1729" t="s">
        <v>1008</v>
      </c>
      <c r="D1729" t="s">
        <v>1008</v>
      </c>
      <c r="E1729" t="s">
        <v>1008</v>
      </c>
      <c r="F1729" t="s">
        <v>1008</v>
      </c>
      <c r="G1729" t="s">
        <v>1008</v>
      </c>
      <c r="H1729">
        <v>289</v>
      </c>
      <c r="I1729" s="46">
        <v>10.5</v>
      </c>
      <c r="J1729" t="s">
        <v>1008</v>
      </c>
      <c r="K1729" t="s">
        <v>26</v>
      </c>
      <c r="L1729" t="s">
        <v>20</v>
      </c>
      <c r="M1729" t="s">
        <v>1742</v>
      </c>
      <c r="N1729" t="s">
        <v>3956</v>
      </c>
    </row>
    <row r="1730" spans="1:14" x14ac:dyDescent="0.25">
      <c r="A1730" s="3" t="s">
        <v>1096</v>
      </c>
      <c r="B1730" s="3" t="s">
        <v>1096</v>
      </c>
      <c r="C1730" t="s">
        <v>1008</v>
      </c>
      <c r="D1730" t="s">
        <v>1008</v>
      </c>
      <c r="E1730" t="s">
        <v>1008</v>
      </c>
      <c r="F1730" t="s">
        <v>1008</v>
      </c>
      <c r="G1730" t="s">
        <v>1008</v>
      </c>
      <c r="H1730">
        <v>292</v>
      </c>
      <c r="I1730" s="46">
        <v>10.6</v>
      </c>
      <c r="J1730" t="s">
        <v>1008</v>
      </c>
      <c r="K1730" t="s">
        <v>18</v>
      </c>
      <c r="L1730" t="s">
        <v>20</v>
      </c>
      <c r="M1730" t="s">
        <v>1739</v>
      </c>
      <c r="N1730" t="s">
        <v>3956</v>
      </c>
    </row>
    <row r="1731" spans="1:14" x14ac:dyDescent="0.25">
      <c r="A1731" s="3" t="s">
        <v>1096</v>
      </c>
      <c r="B1731" s="3" t="s">
        <v>1096</v>
      </c>
      <c r="C1731" t="s">
        <v>1008</v>
      </c>
      <c r="D1731" t="s">
        <v>1008</v>
      </c>
      <c r="E1731" t="s">
        <v>1008</v>
      </c>
      <c r="F1731" t="s">
        <v>1008</v>
      </c>
      <c r="G1731" t="s">
        <v>1008</v>
      </c>
      <c r="H1731">
        <v>292</v>
      </c>
      <c r="I1731" s="46">
        <v>10.6</v>
      </c>
      <c r="J1731" t="s">
        <v>1008</v>
      </c>
      <c r="K1731" t="s">
        <v>26</v>
      </c>
      <c r="L1731" t="s">
        <v>20</v>
      </c>
      <c r="M1731" t="s">
        <v>1741</v>
      </c>
      <c r="N1731" t="s">
        <v>3956</v>
      </c>
    </row>
    <row r="1732" spans="1:14" x14ac:dyDescent="0.25">
      <c r="A1732" s="3" t="s">
        <v>1096</v>
      </c>
      <c r="B1732" s="3" t="s">
        <v>1096</v>
      </c>
      <c r="C1732" t="s">
        <v>1008</v>
      </c>
      <c r="D1732" t="s">
        <v>1008</v>
      </c>
      <c r="E1732" t="s">
        <v>1008</v>
      </c>
      <c r="F1732" t="s">
        <v>1008</v>
      </c>
      <c r="G1732" t="s">
        <v>1008</v>
      </c>
      <c r="H1732">
        <v>293</v>
      </c>
      <c r="I1732" s="46">
        <v>10.6</v>
      </c>
      <c r="J1732" t="s">
        <v>1008</v>
      </c>
      <c r="K1732" t="s">
        <v>26</v>
      </c>
      <c r="L1732" t="s">
        <v>20</v>
      </c>
      <c r="M1732" t="s">
        <v>3973</v>
      </c>
      <c r="N1732" t="s">
        <v>3956</v>
      </c>
    </row>
    <row r="1733" spans="1:14" x14ac:dyDescent="0.25">
      <c r="A1733" s="3" t="s">
        <v>1096</v>
      </c>
      <c r="B1733" s="3" t="s">
        <v>1096</v>
      </c>
      <c r="C1733" t="s">
        <v>1008</v>
      </c>
      <c r="D1733" t="s">
        <v>1008</v>
      </c>
      <c r="E1733" t="s">
        <v>1008</v>
      </c>
      <c r="F1733" t="s">
        <v>1008</v>
      </c>
      <c r="G1733" t="s">
        <v>1008</v>
      </c>
      <c r="H1733">
        <v>294</v>
      </c>
      <c r="I1733" s="46">
        <v>10.7</v>
      </c>
      <c r="J1733" t="s">
        <v>1008</v>
      </c>
      <c r="K1733" t="s">
        <v>26</v>
      </c>
      <c r="L1733" t="s">
        <v>20</v>
      </c>
      <c r="M1733" t="s">
        <v>1742</v>
      </c>
      <c r="N1733" t="s">
        <v>3956</v>
      </c>
    </row>
    <row r="1734" spans="1:14" x14ac:dyDescent="0.25">
      <c r="A1734" s="3" t="s">
        <v>1096</v>
      </c>
      <c r="B1734" s="3" t="s">
        <v>1096</v>
      </c>
      <c r="C1734" t="s">
        <v>1008</v>
      </c>
      <c r="D1734" t="s">
        <v>1008</v>
      </c>
      <c r="E1734" t="s">
        <v>1008</v>
      </c>
      <c r="F1734" t="s">
        <v>1008</v>
      </c>
      <c r="G1734" t="s">
        <v>1008</v>
      </c>
      <c r="H1734">
        <v>297</v>
      </c>
      <c r="I1734" s="46">
        <v>10.8</v>
      </c>
      <c r="J1734" t="s">
        <v>1008</v>
      </c>
      <c r="K1734" t="s">
        <v>18</v>
      </c>
      <c r="L1734" t="s">
        <v>20</v>
      </c>
      <c r="M1734" t="s">
        <v>1739</v>
      </c>
      <c r="N1734" t="s">
        <v>3956</v>
      </c>
    </row>
    <row r="1735" spans="1:14" x14ac:dyDescent="0.25">
      <c r="A1735" s="3" t="s">
        <v>1096</v>
      </c>
      <c r="B1735" s="3" t="s">
        <v>1096</v>
      </c>
      <c r="C1735" t="s">
        <v>1008</v>
      </c>
      <c r="D1735" t="s">
        <v>1008</v>
      </c>
      <c r="E1735" t="s">
        <v>1008</v>
      </c>
      <c r="F1735" t="s">
        <v>1008</v>
      </c>
      <c r="G1735" t="s">
        <v>1008</v>
      </c>
      <c r="H1735">
        <v>297</v>
      </c>
      <c r="I1735" s="46">
        <v>10.8</v>
      </c>
      <c r="J1735" t="s">
        <v>1008</v>
      </c>
      <c r="K1735" t="s">
        <v>26</v>
      </c>
      <c r="L1735" t="s">
        <v>20</v>
      </c>
      <c r="M1735" t="s">
        <v>1741</v>
      </c>
      <c r="N1735" t="s">
        <v>3956</v>
      </c>
    </row>
    <row r="1736" spans="1:14" x14ac:dyDescent="0.25">
      <c r="A1736" s="3" t="s">
        <v>1096</v>
      </c>
      <c r="B1736" s="3" t="s">
        <v>1096</v>
      </c>
      <c r="C1736" t="s">
        <v>1008</v>
      </c>
      <c r="D1736" t="s">
        <v>1008</v>
      </c>
      <c r="E1736" t="s">
        <v>1008</v>
      </c>
      <c r="F1736" t="s">
        <v>1008</v>
      </c>
      <c r="G1736" t="s">
        <v>1008</v>
      </c>
      <c r="H1736">
        <v>298</v>
      </c>
      <c r="I1736" s="46">
        <v>10.8</v>
      </c>
      <c r="J1736" t="s">
        <v>1008</v>
      </c>
      <c r="K1736" t="s">
        <v>26</v>
      </c>
      <c r="L1736" t="s">
        <v>20</v>
      </c>
      <c r="M1736" t="s">
        <v>3973</v>
      </c>
      <c r="N1736" t="s">
        <v>3956</v>
      </c>
    </row>
    <row r="1737" spans="1:14" x14ac:dyDescent="0.25">
      <c r="A1737" s="3" t="s">
        <v>1096</v>
      </c>
      <c r="B1737" s="3" t="s">
        <v>1096</v>
      </c>
      <c r="C1737" t="s">
        <v>1008</v>
      </c>
      <c r="D1737" t="s">
        <v>1008</v>
      </c>
      <c r="E1737" t="s">
        <v>1008</v>
      </c>
      <c r="F1737" t="s">
        <v>1008</v>
      </c>
      <c r="G1737" t="s">
        <v>1008</v>
      </c>
      <c r="H1737">
        <v>299</v>
      </c>
      <c r="I1737" s="46">
        <v>10.8</v>
      </c>
      <c r="J1737" t="s">
        <v>1008</v>
      </c>
      <c r="K1737" t="s">
        <v>26</v>
      </c>
      <c r="L1737" t="s">
        <v>20</v>
      </c>
      <c r="M1737" t="s">
        <v>1742</v>
      </c>
      <c r="N1737" t="s">
        <v>3956</v>
      </c>
    </row>
    <row r="1738" spans="1:14" x14ac:dyDescent="0.25">
      <c r="A1738" s="3" t="s">
        <v>1096</v>
      </c>
      <c r="B1738" s="3" t="s">
        <v>1096</v>
      </c>
      <c r="C1738" t="s">
        <v>1008</v>
      </c>
      <c r="D1738" t="s">
        <v>1008</v>
      </c>
      <c r="E1738" t="s">
        <v>1008</v>
      </c>
      <c r="F1738" t="s">
        <v>1008</v>
      </c>
      <c r="G1738" t="s">
        <v>1008</v>
      </c>
      <c r="H1738">
        <v>302</v>
      </c>
      <c r="I1738" s="46">
        <v>10.9</v>
      </c>
      <c r="J1738" t="s">
        <v>1008</v>
      </c>
      <c r="K1738" t="s">
        <v>18</v>
      </c>
      <c r="L1738" t="s">
        <v>20</v>
      </c>
      <c r="M1738" t="s">
        <v>1739</v>
      </c>
      <c r="N1738" t="s">
        <v>3956</v>
      </c>
    </row>
    <row r="1739" spans="1:14" x14ac:dyDescent="0.25">
      <c r="A1739" s="3" t="s">
        <v>1096</v>
      </c>
      <c r="B1739" s="3" t="s">
        <v>1096</v>
      </c>
      <c r="C1739" t="s">
        <v>1008</v>
      </c>
      <c r="D1739" t="s">
        <v>1008</v>
      </c>
      <c r="E1739" t="s">
        <v>1008</v>
      </c>
      <c r="F1739" t="s">
        <v>1008</v>
      </c>
      <c r="G1739" t="s">
        <v>1008</v>
      </c>
      <c r="H1739">
        <v>302</v>
      </c>
      <c r="I1739" s="46">
        <v>10.9</v>
      </c>
      <c r="J1739" t="s">
        <v>1008</v>
      </c>
      <c r="K1739" t="s">
        <v>26</v>
      </c>
      <c r="L1739" t="s">
        <v>20</v>
      </c>
      <c r="M1739" t="s">
        <v>1741</v>
      </c>
      <c r="N1739" t="s">
        <v>3956</v>
      </c>
    </row>
    <row r="1740" spans="1:14" x14ac:dyDescent="0.25">
      <c r="A1740" s="3" t="s">
        <v>1096</v>
      </c>
      <c r="B1740" s="3" t="s">
        <v>1096</v>
      </c>
      <c r="C1740" t="s">
        <v>1008</v>
      </c>
      <c r="D1740" t="s">
        <v>1008</v>
      </c>
      <c r="E1740" t="s">
        <v>1008</v>
      </c>
      <c r="F1740" t="s">
        <v>1008</v>
      </c>
      <c r="G1740" t="s">
        <v>1008</v>
      </c>
      <c r="H1740">
        <v>303</v>
      </c>
      <c r="I1740" s="46">
        <v>11</v>
      </c>
      <c r="J1740" t="s">
        <v>1008</v>
      </c>
      <c r="K1740" t="s">
        <v>26</v>
      </c>
      <c r="L1740" t="s">
        <v>20</v>
      </c>
      <c r="M1740" t="s">
        <v>3973</v>
      </c>
      <c r="N1740" t="s">
        <v>3956</v>
      </c>
    </row>
    <row r="1741" spans="1:14" x14ac:dyDescent="0.25">
      <c r="A1741" s="3" t="s">
        <v>1096</v>
      </c>
      <c r="B1741" s="3" t="s">
        <v>1096</v>
      </c>
      <c r="C1741" t="s">
        <v>1008</v>
      </c>
      <c r="D1741" t="s">
        <v>1008</v>
      </c>
      <c r="E1741" t="s">
        <v>1008</v>
      </c>
      <c r="F1741" t="s">
        <v>1008</v>
      </c>
      <c r="G1741" t="s">
        <v>1008</v>
      </c>
      <c r="H1741">
        <v>304</v>
      </c>
      <c r="I1741" s="46">
        <v>11</v>
      </c>
      <c r="J1741" t="s">
        <v>1008</v>
      </c>
      <c r="K1741" t="s">
        <v>26</v>
      </c>
      <c r="L1741" t="s">
        <v>20</v>
      </c>
      <c r="M1741" t="s">
        <v>1742</v>
      </c>
      <c r="N1741" t="s">
        <v>3956</v>
      </c>
    </row>
    <row r="1742" spans="1:14" x14ac:dyDescent="0.25">
      <c r="A1742" s="3" t="s">
        <v>1096</v>
      </c>
      <c r="B1742" s="3" t="s">
        <v>1096</v>
      </c>
      <c r="C1742" t="s">
        <v>1008</v>
      </c>
      <c r="D1742" t="s">
        <v>1008</v>
      </c>
      <c r="E1742" t="s">
        <v>1008</v>
      </c>
      <c r="F1742" t="s">
        <v>1008</v>
      </c>
      <c r="G1742" t="s">
        <v>1008</v>
      </c>
      <c r="H1742">
        <v>307</v>
      </c>
      <c r="I1742" s="46">
        <v>11.1</v>
      </c>
      <c r="J1742" t="s">
        <v>1008</v>
      </c>
      <c r="K1742" t="s">
        <v>18</v>
      </c>
      <c r="L1742" t="s">
        <v>20</v>
      </c>
      <c r="M1742" t="s">
        <v>1739</v>
      </c>
      <c r="N1742" t="s">
        <v>3956</v>
      </c>
    </row>
    <row r="1743" spans="1:14" x14ac:dyDescent="0.25">
      <c r="A1743" s="3" t="s">
        <v>1096</v>
      </c>
      <c r="B1743" s="3" t="s">
        <v>1096</v>
      </c>
      <c r="C1743" t="s">
        <v>1008</v>
      </c>
      <c r="D1743" t="s">
        <v>1008</v>
      </c>
      <c r="E1743" t="s">
        <v>1008</v>
      </c>
      <c r="F1743" t="s">
        <v>1008</v>
      </c>
      <c r="G1743" t="s">
        <v>1008</v>
      </c>
      <c r="H1743">
        <v>307</v>
      </c>
      <c r="I1743" s="46">
        <v>11.1</v>
      </c>
      <c r="J1743" t="s">
        <v>1008</v>
      </c>
      <c r="K1743" t="s">
        <v>26</v>
      </c>
      <c r="L1743" t="s">
        <v>20</v>
      </c>
      <c r="M1743" t="s">
        <v>1741</v>
      </c>
      <c r="N1743" t="s">
        <v>3956</v>
      </c>
    </row>
    <row r="1744" spans="1:14" x14ac:dyDescent="0.25">
      <c r="A1744" s="3" t="s">
        <v>1096</v>
      </c>
      <c r="B1744" s="3" t="s">
        <v>1096</v>
      </c>
      <c r="C1744" t="s">
        <v>1008</v>
      </c>
      <c r="D1744" t="s">
        <v>1008</v>
      </c>
      <c r="E1744" t="s">
        <v>1008</v>
      </c>
      <c r="F1744" t="s">
        <v>1008</v>
      </c>
      <c r="G1744" t="s">
        <v>1008</v>
      </c>
      <c r="H1744">
        <v>308</v>
      </c>
      <c r="I1744" s="46">
        <v>11.1</v>
      </c>
      <c r="J1744" t="s">
        <v>1008</v>
      </c>
      <c r="K1744" t="s">
        <v>26</v>
      </c>
      <c r="L1744" t="s">
        <v>20</v>
      </c>
      <c r="M1744" t="s">
        <v>3973</v>
      </c>
      <c r="N1744" t="s">
        <v>3956</v>
      </c>
    </row>
    <row r="1745" spans="1:14" x14ac:dyDescent="0.25">
      <c r="A1745" s="3" t="s">
        <v>1096</v>
      </c>
      <c r="B1745" s="3" t="s">
        <v>1096</v>
      </c>
      <c r="C1745" t="s">
        <v>1008</v>
      </c>
      <c r="D1745" t="s">
        <v>1008</v>
      </c>
      <c r="E1745" t="s">
        <v>1008</v>
      </c>
      <c r="F1745" t="s">
        <v>1008</v>
      </c>
      <c r="G1745" t="s">
        <v>1008</v>
      </c>
      <c r="H1745">
        <v>309</v>
      </c>
      <c r="I1745" s="46">
        <v>11.2</v>
      </c>
      <c r="J1745" t="s">
        <v>1008</v>
      </c>
      <c r="K1745" t="s">
        <v>26</v>
      </c>
      <c r="L1745" t="s">
        <v>20</v>
      </c>
      <c r="M1745" t="s">
        <v>1742</v>
      </c>
      <c r="N1745" t="s">
        <v>3956</v>
      </c>
    </row>
    <row r="1746" spans="1:14" x14ac:dyDescent="0.25">
      <c r="A1746" s="3" t="s">
        <v>1096</v>
      </c>
      <c r="B1746" s="3" t="s">
        <v>1096</v>
      </c>
      <c r="C1746" t="s">
        <v>1008</v>
      </c>
      <c r="D1746" t="s">
        <v>1008</v>
      </c>
      <c r="E1746" t="s">
        <v>1008</v>
      </c>
      <c r="F1746" t="s">
        <v>1008</v>
      </c>
      <c r="G1746" t="s">
        <v>1008</v>
      </c>
      <c r="H1746">
        <v>312</v>
      </c>
      <c r="I1746" s="46">
        <v>11.3</v>
      </c>
      <c r="J1746" t="s">
        <v>1008</v>
      </c>
      <c r="K1746" t="s">
        <v>18</v>
      </c>
      <c r="L1746" t="s">
        <v>20</v>
      </c>
      <c r="M1746" t="s">
        <v>1739</v>
      </c>
      <c r="N1746" t="s">
        <v>3956</v>
      </c>
    </row>
    <row r="1747" spans="1:14" x14ac:dyDescent="0.25">
      <c r="A1747" s="3" t="s">
        <v>1096</v>
      </c>
      <c r="B1747" s="3" t="s">
        <v>1096</v>
      </c>
      <c r="C1747" t="s">
        <v>1008</v>
      </c>
      <c r="D1747" t="s">
        <v>1008</v>
      </c>
      <c r="E1747" t="s">
        <v>1008</v>
      </c>
      <c r="F1747" t="s">
        <v>1008</v>
      </c>
      <c r="G1747" t="s">
        <v>1008</v>
      </c>
      <c r="H1747">
        <v>312</v>
      </c>
      <c r="I1747" s="46">
        <v>11.3</v>
      </c>
      <c r="J1747" t="s">
        <v>1008</v>
      </c>
      <c r="K1747" t="s">
        <v>26</v>
      </c>
      <c r="L1747" t="s">
        <v>20</v>
      </c>
      <c r="M1747" t="s">
        <v>1741</v>
      </c>
      <c r="N1747" t="s">
        <v>3956</v>
      </c>
    </row>
    <row r="1748" spans="1:14" x14ac:dyDescent="0.25">
      <c r="A1748" s="3" t="s">
        <v>1096</v>
      </c>
      <c r="B1748" s="3" t="s">
        <v>1096</v>
      </c>
      <c r="C1748" t="s">
        <v>1008</v>
      </c>
      <c r="D1748" t="s">
        <v>1008</v>
      </c>
      <c r="E1748" t="s">
        <v>1008</v>
      </c>
      <c r="F1748" t="s">
        <v>1008</v>
      </c>
      <c r="G1748" t="s">
        <v>1008</v>
      </c>
      <c r="H1748">
        <v>313</v>
      </c>
      <c r="I1748" s="46">
        <v>11.3</v>
      </c>
      <c r="J1748" t="s">
        <v>1008</v>
      </c>
      <c r="K1748" t="s">
        <v>26</v>
      </c>
      <c r="L1748" t="s">
        <v>20</v>
      </c>
      <c r="M1748" t="s">
        <v>3973</v>
      </c>
      <c r="N1748" t="s">
        <v>3956</v>
      </c>
    </row>
    <row r="1749" spans="1:14" x14ac:dyDescent="0.25">
      <c r="A1749" s="3" t="s">
        <v>1096</v>
      </c>
      <c r="B1749" s="3" t="s">
        <v>1096</v>
      </c>
      <c r="C1749" t="s">
        <v>1008</v>
      </c>
      <c r="D1749" t="s">
        <v>1008</v>
      </c>
      <c r="E1749" t="s">
        <v>1008</v>
      </c>
      <c r="F1749" t="s">
        <v>1008</v>
      </c>
      <c r="G1749" t="s">
        <v>1008</v>
      </c>
      <c r="H1749">
        <v>314</v>
      </c>
      <c r="I1749" s="46">
        <v>11.3</v>
      </c>
      <c r="J1749" t="s">
        <v>1008</v>
      </c>
      <c r="K1749" t="s">
        <v>26</v>
      </c>
      <c r="L1749" t="s">
        <v>20</v>
      </c>
      <c r="M1749" t="s">
        <v>1742</v>
      </c>
      <c r="N1749" t="s">
        <v>3956</v>
      </c>
    </row>
    <row r="1750" spans="1:14" x14ac:dyDescent="0.25">
      <c r="A1750" s="3" t="s">
        <v>1096</v>
      </c>
      <c r="B1750" s="3" t="s">
        <v>1096</v>
      </c>
      <c r="C1750" t="s">
        <v>1008</v>
      </c>
      <c r="D1750" t="s">
        <v>1008</v>
      </c>
      <c r="E1750" t="s">
        <v>1008</v>
      </c>
      <c r="F1750" t="s">
        <v>1008</v>
      </c>
      <c r="G1750" t="s">
        <v>1008</v>
      </c>
      <c r="H1750">
        <v>317</v>
      </c>
      <c r="I1750" s="46">
        <v>11.4</v>
      </c>
      <c r="J1750" t="s">
        <v>1008</v>
      </c>
      <c r="K1750" t="s">
        <v>18</v>
      </c>
      <c r="L1750" t="s">
        <v>20</v>
      </c>
      <c r="M1750" t="s">
        <v>1739</v>
      </c>
      <c r="N1750" t="s">
        <v>3956</v>
      </c>
    </row>
    <row r="1751" spans="1:14" x14ac:dyDescent="0.25">
      <c r="A1751" s="3" t="s">
        <v>1096</v>
      </c>
      <c r="B1751" s="3" t="s">
        <v>1096</v>
      </c>
      <c r="C1751" t="s">
        <v>1008</v>
      </c>
      <c r="D1751" t="s">
        <v>1008</v>
      </c>
      <c r="E1751" t="s">
        <v>1008</v>
      </c>
      <c r="F1751" t="s">
        <v>1008</v>
      </c>
      <c r="G1751" t="s">
        <v>1008</v>
      </c>
      <c r="H1751">
        <v>317</v>
      </c>
      <c r="I1751" s="46">
        <v>11.4</v>
      </c>
      <c r="J1751" t="s">
        <v>1008</v>
      </c>
      <c r="K1751" t="s">
        <v>26</v>
      </c>
      <c r="L1751" t="s">
        <v>20</v>
      </c>
      <c r="M1751" t="s">
        <v>1741</v>
      </c>
      <c r="N1751" t="s">
        <v>3956</v>
      </c>
    </row>
    <row r="1752" spans="1:14" x14ac:dyDescent="0.25">
      <c r="A1752" s="3" t="s">
        <v>1096</v>
      </c>
      <c r="B1752" s="3" t="s">
        <v>1096</v>
      </c>
      <c r="C1752" t="s">
        <v>1008</v>
      </c>
      <c r="D1752" t="s">
        <v>1008</v>
      </c>
      <c r="E1752" t="s">
        <v>1008</v>
      </c>
      <c r="F1752" t="s">
        <v>1008</v>
      </c>
      <c r="G1752" t="s">
        <v>1008</v>
      </c>
      <c r="H1752">
        <v>318</v>
      </c>
      <c r="I1752" s="46">
        <v>11.5</v>
      </c>
      <c r="J1752" t="s">
        <v>1008</v>
      </c>
      <c r="K1752" t="s">
        <v>26</v>
      </c>
      <c r="L1752" t="s">
        <v>20</v>
      </c>
      <c r="M1752" t="s">
        <v>3973</v>
      </c>
      <c r="N1752" t="s">
        <v>3956</v>
      </c>
    </row>
    <row r="1753" spans="1:14" x14ac:dyDescent="0.25">
      <c r="A1753" s="3" t="s">
        <v>1096</v>
      </c>
      <c r="B1753" s="3" t="s">
        <v>1096</v>
      </c>
      <c r="C1753" t="s">
        <v>1008</v>
      </c>
      <c r="D1753" t="s">
        <v>1008</v>
      </c>
      <c r="E1753" t="s">
        <v>1008</v>
      </c>
      <c r="F1753" t="s">
        <v>1008</v>
      </c>
      <c r="G1753" t="s">
        <v>1008</v>
      </c>
      <c r="H1753">
        <v>319</v>
      </c>
      <c r="I1753" s="46">
        <v>11.5</v>
      </c>
      <c r="J1753" t="s">
        <v>1008</v>
      </c>
      <c r="K1753" t="s">
        <v>26</v>
      </c>
      <c r="L1753" t="s">
        <v>20</v>
      </c>
      <c r="M1753" t="s">
        <v>1742</v>
      </c>
      <c r="N1753" t="s">
        <v>3956</v>
      </c>
    </row>
    <row r="1754" spans="1:14" x14ac:dyDescent="0.25">
      <c r="A1754" s="3" t="s">
        <v>1096</v>
      </c>
      <c r="B1754" s="3" t="s">
        <v>1096</v>
      </c>
      <c r="C1754" t="s">
        <v>1008</v>
      </c>
      <c r="D1754" t="s">
        <v>1008</v>
      </c>
      <c r="E1754" t="s">
        <v>1008</v>
      </c>
      <c r="F1754" t="s">
        <v>1008</v>
      </c>
      <c r="G1754" t="s">
        <v>1008</v>
      </c>
      <c r="H1754">
        <v>322</v>
      </c>
      <c r="I1754" s="46">
        <v>11.6</v>
      </c>
      <c r="J1754" t="s">
        <v>1008</v>
      </c>
      <c r="K1754" t="s">
        <v>18</v>
      </c>
      <c r="L1754" t="s">
        <v>20</v>
      </c>
      <c r="M1754" t="s">
        <v>1739</v>
      </c>
      <c r="N1754" t="s">
        <v>3956</v>
      </c>
    </row>
    <row r="1755" spans="1:14" x14ac:dyDescent="0.25">
      <c r="A1755" s="3" t="s">
        <v>1096</v>
      </c>
      <c r="B1755" s="3" t="s">
        <v>1096</v>
      </c>
      <c r="C1755" t="s">
        <v>1008</v>
      </c>
      <c r="D1755" t="s">
        <v>1008</v>
      </c>
      <c r="E1755" t="s">
        <v>1008</v>
      </c>
      <c r="F1755" t="s">
        <v>1008</v>
      </c>
      <c r="G1755" t="s">
        <v>1008</v>
      </c>
      <c r="H1755">
        <v>322</v>
      </c>
      <c r="I1755" s="46">
        <v>11.6</v>
      </c>
      <c r="J1755" t="s">
        <v>1008</v>
      </c>
      <c r="K1755" t="s">
        <v>26</v>
      </c>
      <c r="L1755" t="s">
        <v>20</v>
      </c>
      <c r="M1755" t="s">
        <v>1741</v>
      </c>
      <c r="N1755" t="s">
        <v>3956</v>
      </c>
    </row>
    <row r="1756" spans="1:14" x14ac:dyDescent="0.25">
      <c r="A1756" s="3" t="s">
        <v>1096</v>
      </c>
      <c r="B1756" s="3" t="s">
        <v>1096</v>
      </c>
      <c r="C1756" t="s">
        <v>1008</v>
      </c>
      <c r="D1756" t="s">
        <v>1008</v>
      </c>
      <c r="E1756" t="s">
        <v>1008</v>
      </c>
      <c r="F1756" t="s">
        <v>1008</v>
      </c>
      <c r="G1756" t="s">
        <v>1008</v>
      </c>
      <c r="H1756">
        <v>323</v>
      </c>
      <c r="I1756" s="46">
        <v>11.6</v>
      </c>
      <c r="J1756" t="s">
        <v>1008</v>
      </c>
      <c r="K1756" t="s">
        <v>26</v>
      </c>
      <c r="L1756" t="s">
        <v>20</v>
      </c>
      <c r="M1756" t="s">
        <v>3973</v>
      </c>
      <c r="N1756" t="s">
        <v>3956</v>
      </c>
    </row>
    <row r="1757" spans="1:14" x14ac:dyDescent="0.25">
      <c r="A1757" s="3" t="s">
        <v>1096</v>
      </c>
      <c r="B1757" s="3" t="s">
        <v>1096</v>
      </c>
      <c r="C1757" t="s">
        <v>1008</v>
      </c>
      <c r="D1757" t="s">
        <v>1008</v>
      </c>
      <c r="E1757" t="s">
        <v>1008</v>
      </c>
      <c r="F1757" t="s">
        <v>1008</v>
      </c>
      <c r="G1757" t="s">
        <v>1008</v>
      </c>
      <c r="H1757">
        <v>324</v>
      </c>
      <c r="I1757" s="46">
        <v>11.7</v>
      </c>
      <c r="J1757" t="s">
        <v>1008</v>
      </c>
      <c r="K1757" t="s">
        <v>26</v>
      </c>
      <c r="L1757" t="s">
        <v>20</v>
      </c>
      <c r="M1757" t="s">
        <v>1742</v>
      </c>
      <c r="N1757" t="s">
        <v>3956</v>
      </c>
    </row>
    <row r="1758" spans="1:14" x14ac:dyDescent="0.25">
      <c r="A1758" s="3" t="s">
        <v>1096</v>
      </c>
      <c r="B1758" s="3" t="s">
        <v>1096</v>
      </c>
      <c r="C1758" s="57" t="s">
        <v>3329</v>
      </c>
      <c r="D1758" t="s">
        <v>595</v>
      </c>
      <c r="E1758" s="39">
        <v>-15.509042000000001</v>
      </c>
      <c r="F1758" s="43">
        <v>46.603281000000003</v>
      </c>
      <c r="G1758" s="40">
        <v>37832</v>
      </c>
      <c r="H1758">
        <v>211</v>
      </c>
      <c r="I1758" s="46">
        <v>7.9</v>
      </c>
      <c r="J1758" t="s">
        <v>65</v>
      </c>
      <c r="K1758" t="s">
        <v>26</v>
      </c>
      <c r="L1758" t="s">
        <v>66</v>
      </c>
      <c r="M1758" t="s">
        <v>1741</v>
      </c>
      <c r="N1758" t="s">
        <v>22</v>
      </c>
    </row>
    <row r="1759" spans="1:14" x14ac:dyDescent="0.25">
      <c r="A1759" s="3" t="s">
        <v>1096</v>
      </c>
      <c r="B1759" s="3" t="s">
        <v>1096</v>
      </c>
      <c r="C1759" s="57" t="s">
        <v>2904</v>
      </c>
      <c r="D1759" t="s">
        <v>595</v>
      </c>
      <c r="E1759" s="39">
        <v>-15.509042000000001</v>
      </c>
      <c r="F1759" s="43">
        <v>46.603281000000003</v>
      </c>
      <c r="G1759" s="40">
        <v>37832</v>
      </c>
      <c r="H1759">
        <v>211</v>
      </c>
      <c r="I1759" s="46">
        <v>7.9</v>
      </c>
      <c r="J1759" t="s">
        <v>65</v>
      </c>
      <c r="K1759" t="s">
        <v>26</v>
      </c>
      <c r="L1759" t="s">
        <v>20</v>
      </c>
      <c r="M1759" t="s">
        <v>1741</v>
      </c>
      <c r="N1759" t="s">
        <v>22</v>
      </c>
    </row>
    <row r="1760" spans="1:14" x14ac:dyDescent="0.25">
      <c r="A1760" s="3" t="s">
        <v>1096</v>
      </c>
      <c r="B1760" s="3" t="s">
        <v>1096</v>
      </c>
      <c r="C1760" s="57" t="s">
        <v>2905</v>
      </c>
      <c r="D1760" t="s">
        <v>595</v>
      </c>
      <c r="E1760" s="39">
        <v>-15.509042000000001</v>
      </c>
      <c r="F1760" s="43">
        <v>46.603281000000003</v>
      </c>
      <c r="G1760" s="40">
        <v>37832</v>
      </c>
      <c r="H1760">
        <v>211</v>
      </c>
      <c r="I1760" s="46">
        <v>7.9</v>
      </c>
      <c r="J1760" t="s">
        <v>65</v>
      </c>
      <c r="K1760" t="s">
        <v>18</v>
      </c>
      <c r="L1760" t="s">
        <v>20</v>
      </c>
      <c r="M1760" t="s">
        <v>1739</v>
      </c>
      <c r="N1760" t="s">
        <v>22</v>
      </c>
    </row>
    <row r="1761" spans="1:14" x14ac:dyDescent="0.25">
      <c r="A1761" s="3" t="s">
        <v>1096</v>
      </c>
      <c r="B1761" s="3" t="s">
        <v>1096</v>
      </c>
      <c r="C1761" s="57" t="s">
        <v>2906</v>
      </c>
      <c r="D1761" t="s">
        <v>595</v>
      </c>
      <c r="E1761" s="39">
        <v>-15.509042000000001</v>
      </c>
      <c r="F1761" s="43">
        <v>46.603281000000003</v>
      </c>
      <c r="G1761" s="40">
        <v>37832</v>
      </c>
      <c r="H1761">
        <v>211</v>
      </c>
      <c r="I1761" s="46">
        <v>7.9</v>
      </c>
      <c r="J1761" t="s">
        <v>65</v>
      </c>
      <c r="K1761" t="s">
        <v>26</v>
      </c>
      <c r="L1761" t="s">
        <v>20</v>
      </c>
      <c r="M1761" t="s">
        <v>1741</v>
      </c>
      <c r="N1761" t="s">
        <v>22</v>
      </c>
    </row>
    <row r="1762" spans="1:14" x14ac:dyDescent="0.25">
      <c r="A1762" s="3" t="s">
        <v>1096</v>
      </c>
      <c r="B1762" s="3" t="s">
        <v>1096</v>
      </c>
      <c r="C1762" s="57" t="s">
        <v>2907</v>
      </c>
      <c r="D1762" t="s">
        <v>595</v>
      </c>
      <c r="E1762" s="39">
        <v>-15.509042000000001</v>
      </c>
      <c r="F1762" s="43">
        <v>46.603281000000003</v>
      </c>
      <c r="G1762" s="40">
        <v>37832</v>
      </c>
      <c r="H1762">
        <v>211</v>
      </c>
      <c r="I1762" s="46">
        <v>7.9</v>
      </c>
      <c r="J1762" t="s">
        <v>65</v>
      </c>
      <c r="K1762" t="s">
        <v>26</v>
      </c>
      <c r="L1762" t="s">
        <v>20</v>
      </c>
      <c r="M1762" t="s">
        <v>1741</v>
      </c>
      <c r="N1762" t="s">
        <v>22</v>
      </c>
    </row>
    <row r="1763" spans="1:14" x14ac:dyDescent="0.25">
      <c r="A1763" s="3" t="s">
        <v>1096</v>
      </c>
      <c r="B1763" s="3" t="s">
        <v>1096</v>
      </c>
      <c r="C1763" s="57" t="s">
        <v>2908</v>
      </c>
      <c r="D1763" t="s">
        <v>595</v>
      </c>
      <c r="E1763" s="39">
        <v>-15.509042000000001</v>
      </c>
      <c r="F1763" s="43">
        <v>46.603281000000003</v>
      </c>
      <c r="G1763" s="40">
        <v>37832</v>
      </c>
      <c r="H1763">
        <v>211</v>
      </c>
      <c r="I1763" s="46">
        <v>7.9</v>
      </c>
      <c r="J1763" t="s">
        <v>65</v>
      </c>
      <c r="K1763" t="s">
        <v>26</v>
      </c>
      <c r="L1763" t="s">
        <v>20</v>
      </c>
      <c r="M1763" t="s">
        <v>1741</v>
      </c>
      <c r="N1763" t="s">
        <v>22</v>
      </c>
    </row>
    <row r="1764" spans="1:14" x14ac:dyDescent="0.25">
      <c r="A1764" s="3" t="s">
        <v>1096</v>
      </c>
      <c r="B1764" s="3" t="s">
        <v>1096</v>
      </c>
      <c r="C1764" s="57" t="s">
        <v>2909</v>
      </c>
      <c r="D1764" t="s">
        <v>595</v>
      </c>
      <c r="E1764" s="39">
        <v>-15.509042000000001</v>
      </c>
      <c r="F1764" s="43">
        <v>46.603281000000003</v>
      </c>
      <c r="G1764" s="40">
        <v>37832</v>
      </c>
      <c r="H1764">
        <v>211</v>
      </c>
      <c r="I1764" s="46">
        <v>7.9</v>
      </c>
      <c r="J1764" t="s">
        <v>65</v>
      </c>
      <c r="K1764" t="s">
        <v>26</v>
      </c>
      <c r="L1764" t="s">
        <v>20</v>
      </c>
      <c r="M1764" t="s">
        <v>1741</v>
      </c>
      <c r="N1764" t="s">
        <v>22</v>
      </c>
    </row>
    <row r="1765" spans="1:14" x14ac:dyDescent="0.25">
      <c r="A1765" s="3" t="s">
        <v>1096</v>
      </c>
      <c r="B1765" s="3" t="s">
        <v>1096</v>
      </c>
      <c r="C1765" s="57" t="s">
        <v>2910</v>
      </c>
      <c r="D1765" t="s">
        <v>595</v>
      </c>
      <c r="E1765" s="39">
        <v>-15.509042000000001</v>
      </c>
      <c r="F1765" s="43">
        <v>46.603281000000003</v>
      </c>
      <c r="G1765" s="40">
        <v>37832</v>
      </c>
      <c r="H1765">
        <v>211</v>
      </c>
      <c r="I1765" s="46">
        <v>7.9</v>
      </c>
      <c r="J1765" t="s">
        <v>65</v>
      </c>
      <c r="K1765" t="s">
        <v>26</v>
      </c>
      <c r="L1765" t="s">
        <v>20</v>
      </c>
      <c r="M1765" t="s">
        <v>1741</v>
      </c>
      <c r="N1765" t="s">
        <v>22</v>
      </c>
    </row>
    <row r="1766" spans="1:14" x14ac:dyDescent="0.25">
      <c r="A1766" s="3" t="s">
        <v>1096</v>
      </c>
      <c r="B1766" s="3" t="s">
        <v>1096</v>
      </c>
      <c r="C1766" s="57" t="s">
        <v>2911</v>
      </c>
      <c r="D1766" t="s">
        <v>595</v>
      </c>
      <c r="E1766" s="39">
        <v>-15.509042000000001</v>
      </c>
      <c r="F1766" s="43">
        <v>46.603281000000003</v>
      </c>
      <c r="G1766" s="40">
        <v>37832</v>
      </c>
      <c r="H1766">
        <v>211</v>
      </c>
      <c r="I1766" s="46">
        <v>7.9</v>
      </c>
      <c r="J1766" t="s">
        <v>65</v>
      </c>
      <c r="K1766" t="s">
        <v>26</v>
      </c>
      <c r="L1766" t="s">
        <v>20</v>
      </c>
      <c r="M1766" t="s">
        <v>1741</v>
      </c>
      <c r="N1766" t="s">
        <v>22</v>
      </c>
    </row>
    <row r="1767" spans="1:14" x14ac:dyDescent="0.25">
      <c r="A1767" s="3" t="s">
        <v>1096</v>
      </c>
      <c r="B1767" s="3" t="s">
        <v>1096</v>
      </c>
      <c r="C1767" s="57" t="s">
        <v>2919</v>
      </c>
      <c r="D1767" t="s">
        <v>595</v>
      </c>
      <c r="E1767" s="39">
        <v>-15.509042000000001</v>
      </c>
      <c r="F1767" s="43">
        <v>46.603281000000003</v>
      </c>
      <c r="G1767" s="40">
        <v>37834</v>
      </c>
      <c r="H1767">
        <v>213</v>
      </c>
      <c r="I1767" s="46">
        <v>8</v>
      </c>
      <c r="J1767" t="s">
        <v>65</v>
      </c>
      <c r="K1767" t="s">
        <v>18</v>
      </c>
      <c r="L1767" t="s">
        <v>20</v>
      </c>
      <c r="M1767" t="s">
        <v>1739</v>
      </c>
      <c r="N1767" t="s">
        <v>22</v>
      </c>
    </row>
    <row r="1768" spans="1:14" x14ac:dyDescent="0.25">
      <c r="A1768" s="3" t="s">
        <v>1096</v>
      </c>
      <c r="B1768" s="3" t="s">
        <v>1096</v>
      </c>
      <c r="C1768" s="57" t="s">
        <v>2921</v>
      </c>
      <c r="D1768" t="s">
        <v>595</v>
      </c>
      <c r="E1768" s="39">
        <v>-15.509042000000001</v>
      </c>
      <c r="F1768" s="43">
        <v>46.603281000000003</v>
      </c>
      <c r="G1768" s="40">
        <v>37834</v>
      </c>
      <c r="H1768">
        <v>213</v>
      </c>
      <c r="I1768" s="46">
        <v>8</v>
      </c>
      <c r="J1768" t="s">
        <v>65</v>
      </c>
      <c r="K1768" t="s">
        <v>18</v>
      </c>
      <c r="L1768" t="s">
        <v>20</v>
      </c>
      <c r="M1768" t="s">
        <v>1739</v>
      </c>
      <c r="N1768" t="s">
        <v>22</v>
      </c>
    </row>
    <row r="1769" spans="1:14" x14ac:dyDescent="0.25">
      <c r="A1769" s="3" t="s">
        <v>1096</v>
      </c>
      <c r="B1769" s="3" t="s">
        <v>1096</v>
      </c>
      <c r="C1769" s="57" t="s">
        <v>2923</v>
      </c>
      <c r="D1769" t="s">
        <v>595</v>
      </c>
      <c r="E1769" s="39">
        <v>-15.509042000000001</v>
      </c>
      <c r="F1769" s="43">
        <v>46.603281000000003</v>
      </c>
      <c r="G1769" s="40">
        <v>37834</v>
      </c>
      <c r="H1769">
        <v>213</v>
      </c>
      <c r="I1769" s="46">
        <v>8</v>
      </c>
      <c r="J1769" t="s">
        <v>65</v>
      </c>
      <c r="K1769" t="s">
        <v>18</v>
      </c>
      <c r="L1769" t="s">
        <v>20</v>
      </c>
      <c r="M1769" t="s">
        <v>1739</v>
      </c>
      <c r="N1769" t="s">
        <v>22</v>
      </c>
    </row>
    <row r="1770" spans="1:14" x14ac:dyDescent="0.25">
      <c r="A1770" s="3" t="s">
        <v>1096</v>
      </c>
      <c r="B1770" s="3" t="s">
        <v>1096</v>
      </c>
      <c r="C1770" s="57" t="s">
        <v>2924</v>
      </c>
      <c r="D1770" t="s">
        <v>595</v>
      </c>
      <c r="E1770" s="39">
        <v>-15.509042000000001</v>
      </c>
      <c r="F1770" s="43">
        <v>46.603281000000003</v>
      </c>
      <c r="G1770" s="40">
        <v>37834</v>
      </c>
      <c r="H1770">
        <v>213</v>
      </c>
      <c r="I1770" s="46">
        <v>8</v>
      </c>
      <c r="J1770" t="s">
        <v>65</v>
      </c>
      <c r="K1770" t="s">
        <v>26</v>
      </c>
      <c r="L1770" t="s">
        <v>20</v>
      </c>
      <c r="M1770" t="s">
        <v>1741</v>
      </c>
      <c r="N1770" t="s">
        <v>22</v>
      </c>
    </row>
    <row r="1771" spans="1:14" x14ac:dyDescent="0.25">
      <c r="A1771" s="3" t="s">
        <v>1096</v>
      </c>
      <c r="B1771" s="3" t="s">
        <v>1096</v>
      </c>
      <c r="C1771" s="57" t="s">
        <v>3330</v>
      </c>
      <c r="D1771" t="s">
        <v>595</v>
      </c>
      <c r="E1771" s="39">
        <v>-15.509042000000001</v>
      </c>
      <c r="F1771" s="43">
        <v>46.603281000000003</v>
      </c>
      <c r="G1771" s="40">
        <v>37835</v>
      </c>
      <c r="H1771">
        <v>214</v>
      </c>
      <c r="I1771" s="46">
        <v>8</v>
      </c>
      <c r="J1771" t="s">
        <v>65</v>
      </c>
      <c r="K1771" t="s">
        <v>26</v>
      </c>
      <c r="L1771" t="s">
        <v>66</v>
      </c>
      <c r="M1771" t="s">
        <v>1741</v>
      </c>
      <c r="N1771" t="s">
        <v>22</v>
      </c>
    </row>
    <row r="1772" spans="1:14" x14ac:dyDescent="0.25">
      <c r="A1772" s="3" t="s">
        <v>1096</v>
      </c>
      <c r="B1772" s="3" t="s">
        <v>1096</v>
      </c>
      <c r="C1772" s="57" t="s">
        <v>3331</v>
      </c>
      <c r="D1772" t="s">
        <v>595</v>
      </c>
      <c r="E1772" s="39">
        <v>-15.509042000000001</v>
      </c>
      <c r="F1772" s="43">
        <v>46.603281000000003</v>
      </c>
      <c r="G1772" s="40">
        <v>37835</v>
      </c>
      <c r="H1772">
        <v>214</v>
      </c>
      <c r="I1772" s="46">
        <v>8</v>
      </c>
      <c r="J1772" t="s">
        <v>65</v>
      </c>
      <c r="K1772" t="s">
        <v>18</v>
      </c>
      <c r="L1772" t="s">
        <v>66</v>
      </c>
      <c r="M1772" t="s">
        <v>1739</v>
      </c>
      <c r="N1772" t="s">
        <v>22</v>
      </c>
    </row>
    <row r="1773" spans="1:14" x14ac:dyDescent="0.25">
      <c r="A1773" s="3" t="s">
        <v>1096</v>
      </c>
      <c r="B1773" s="3" t="s">
        <v>1096</v>
      </c>
      <c r="C1773" s="57" t="s">
        <v>2912</v>
      </c>
      <c r="D1773" t="s">
        <v>595</v>
      </c>
      <c r="E1773" s="39">
        <v>-15.509042000000001</v>
      </c>
      <c r="F1773" s="43">
        <v>46.603281000000003</v>
      </c>
      <c r="G1773" s="40">
        <v>37835</v>
      </c>
      <c r="H1773">
        <v>214</v>
      </c>
      <c r="I1773" s="46">
        <v>8</v>
      </c>
      <c r="J1773" t="s">
        <v>65</v>
      </c>
      <c r="K1773" t="s">
        <v>26</v>
      </c>
      <c r="L1773" t="s">
        <v>20</v>
      </c>
      <c r="M1773" t="s">
        <v>1741</v>
      </c>
      <c r="N1773" t="s">
        <v>22</v>
      </c>
    </row>
    <row r="1774" spans="1:14" x14ac:dyDescent="0.25">
      <c r="A1774" s="3" t="s">
        <v>1096</v>
      </c>
      <c r="B1774" s="3" t="s">
        <v>1096</v>
      </c>
      <c r="C1774" s="57" t="s">
        <v>2914</v>
      </c>
      <c r="D1774" t="s">
        <v>595</v>
      </c>
      <c r="E1774" s="39">
        <v>-15.509042000000001</v>
      </c>
      <c r="F1774" s="43">
        <v>46.603281000000003</v>
      </c>
      <c r="G1774" s="40">
        <v>37835</v>
      </c>
      <c r="H1774">
        <v>214</v>
      </c>
      <c r="I1774" s="46">
        <v>8</v>
      </c>
      <c r="J1774" t="s">
        <v>65</v>
      </c>
      <c r="K1774" t="s">
        <v>26</v>
      </c>
      <c r="L1774" t="s">
        <v>20</v>
      </c>
      <c r="M1774" t="s">
        <v>1741</v>
      </c>
      <c r="N1774" t="s">
        <v>22</v>
      </c>
    </row>
    <row r="1775" spans="1:14" x14ac:dyDescent="0.25">
      <c r="A1775" s="3" t="s">
        <v>1096</v>
      </c>
      <c r="B1775" s="3" t="s">
        <v>1096</v>
      </c>
      <c r="C1775" s="57" t="s">
        <v>2915</v>
      </c>
      <c r="D1775" t="s">
        <v>595</v>
      </c>
      <c r="E1775" s="39">
        <v>-15.509042000000001</v>
      </c>
      <c r="F1775" s="43">
        <v>46.603281000000003</v>
      </c>
      <c r="G1775" s="40">
        <v>37835</v>
      </c>
      <c r="H1775">
        <v>214</v>
      </c>
      <c r="I1775" s="46">
        <v>8</v>
      </c>
      <c r="J1775" t="s">
        <v>65</v>
      </c>
      <c r="K1775" t="s">
        <v>18</v>
      </c>
      <c r="L1775" t="s">
        <v>20</v>
      </c>
      <c r="M1775" t="s">
        <v>1739</v>
      </c>
      <c r="N1775" t="s">
        <v>22</v>
      </c>
    </row>
    <row r="1776" spans="1:14" x14ac:dyDescent="0.25">
      <c r="A1776" s="3" t="s">
        <v>1096</v>
      </c>
      <c r="B1776" s="3" t="s">
        <v>1096</v>
      </c>
      <c r="C1776" s="57" t="s">
        <v>2916</v>
      </c>
      <c r="D1776" t="s">
        <v>595</v>
      </c>
      <c r="E1776" s="39">
        <v>-15.509042000000001</v>
      </c>
      <c r="F1776" s="43">
        <v>46.603281000000003</v>
      </c>
      <c r="G1776" s="40">
        <v>37835</v>
      </c>
      <c r="H1776">
        <v>214</v>
      </c>
      <c r="I1776" s="46">
        <v>8</v>
      </c>
      <c r="J1776" t="s">
        <v>65</v>
      </c>
      <c r="K1776" t="s">
        <v>18</v>
      </c>
      <c r="L1776" t="s">
        <v>20</v>
      </c>
      <c r="M1776" t="s">
        <v>1739</v>
      </c>
      <c r="N1776" t="s">
        <v>22</v>
      </c>
    </row>
    <row r="1777" spans="1:14" x14ac:dyDescent="0.25">
      <c r="A1777" s="3" t="s">
        <v>1096</v>
      </c>
      <c r="B1777" s="3" t="s">
        <v>1096</v>
      </c>
      <c r="C1777" s="57" t="s">
        <v>2917</v>
      </c>
      <c r="D1777" t="s">
        <v>595</v>
      </c>
      <c r="E1777" s="39">
        <v>-15.509042000000001</v>
      </c>
      <c r="F1777" s="43">
        <v>46.603281000000003</v>
      </c>
      <c r="G1777" s="40">
        <v>37835</v>
      </c>
      <c r="H1777">
        <v>214</v>
      </c>
      <c r="I1777" s="46">
        <v>8</v>
      </c>
      <c r="J1777" t="s">
        <v>65</v>
      </c>
      <c r="K1777" t="s">
        <v>18</v>
      </c>
      <c r="L1777" t="s">
        <v>20</v>
      </c>
      <c r="M1777" t="s">
        <v>1739</v>
      </c>
      <c r="N1777" t="s">
        <v>22</v>
      </c>
    </row>
    <row r="1778" spans="1:14" x14ac:dyDescent="0.25">
      <c r="A1778" s="3" t="s">
        <v>1096</v>
      </c>
      <c r="B1778" s="3" t="s">
        <v>1096</v>
      </c>
      <c r="C1778" s="57" t="s">
        <v>2918</v>
      </c>
      <c r="D1778" t="s">
        <v>595</v>
      </c>
      <c r="E1778" s="39">
        <v>-15.509042000000001</v>
      </c>
      <c r="F1778" s="43">
        <v>46.603281000000003</v>
      </c>
      <c r="G1778" s="40">
        <v>37835</v>
      </c>
      <c r="H1778">
        <v>214</v>
      </c>
      <c r="I1778" s="46">
        <v>8</v>
      </c>
      <c r="J1778" t="s">
        <v>65</v>
      </c>
      <c r="K1778" t="s">
        <v>18</v>
      </c>
      <c r="L1778" t="s">
        <v>20</v>
      </c>
      <c r="M1778" t="s">
        <v>1739</v>
      </c>
      <c r="N1778" t="s">
        <v>22</v>
      </c>
    </row>
    <row r="1779" spans="1:14" x14ac:dyDescent="0.25">
      <c r="A1779" s="3" t="s">
        <v>1096</v>
      </c>
      <c r="B1779" s="3" t="s">
        <v>1096</v>
      </c>
      <c r="C1779" s="57" t="s">
        <v>2920</v>
      </c>
      <c r="D1779" t="s">
        <v>595</v>
      </c>
      <c r="E1779" s="39">
        <v>-15.509042000000001</v>
      </c>
      <c r="F1779" s="43">
        <v>46.603281000000003</v>
      </c>
      <c r="G1779" s="40">
        <v>37835</v>
      </c>
      <c r="H1779">
        <v>214</v>
      </c>
      <c r="I1779" s="46">
        <v>8</v>
      </c>
      <c r="J1779" t="s">
        <v>65</v>
      </c>
      <c r="K1779" t="s">
        <v>26</v>
      </c>
      <c r="L1779" t="s">
        <v>20</v>
      </c>
      <c r="M1779" t="s">
        <v>1741</v>
      </c>
      <c r="N1779" t="s">
        <v>22</v>
      </c>
    </row>
    <row r="1780" spans="1:14" x14ac:dyDescent="0.25">
      <c r="A1780" s="3" t="s">
        <v>1096</v>
      </c>
      <c r="B1780" s="3" t="s">
        <v>1096</v>
      </c>
      <c r="C1780" s="57" t="s">
        <v>2922</v>
      </c>
      <c r="D1780" t="s">
        <v>595</v>
      </c>
      <c r="E1780" s="39">
        <v>-15.509042000000001</v>
      </c>
      <c r="F1780" s="43">
        <v>46.603281000000003</v>
      </c>
      <c r="G1780" s="40">
        <v>37835</v>
      </c>
      <c r="H1780">
        <v>214</v>
      </c>
      <c r="I1780" s="46">
        <v>8</v>
      </c>
      <c r="J1780" t="s">
        <v>65</v>
      </c>
      <c r="K1780" t="s">
        <v>26</v>
      </c>
      <c r="L1780" t="s">
        <v>20</v>
      </c>
      <c r="M1780" t="s">
        <v>1741</v>
      </c>
      <c r="N1780" t="s">
        <v>22</v>
      </c>
    </row>
    <row r="1781" spans="1:14" x14ac:dyDescent="0.25">
      <c r="A1781" s="3" t="s">
        <v>1096</v>
      </c>
      <c r="B1781" s="3" t="s">
        <v>1096</v>
      </c>
      <c r="C1781" s="57" t="s">
        <v>2926</v>
      </c>
      <c r="D1781" t="s">
        <v>595</v>
      </c>
      <c r="E1781" s="39">
        <v>-15.509042000000001</v>
      </c>
      <c r="F1781" s="43">
        <v>46.603281000000003</v>
      </c>
      <c r="G1781" s="40">
        <v>37835</v>
      </c>
      <c r="H1781">
        <v>214</v>
      </c>
      <c r="I1781" s="46">
        <v>8</v>
      </c>
      <c r="J1781" t="s">
        <v>65</v>
      </c>
      <c r="K1781" t="s">
        <v>26</v>
      </c>
      <c r="L1781" t="s">
        <v>20</v>
      </c>
      <c r="M1781" t="s">
        <v>1741</v>
      </c>
      <c r="N1781" t="s">
        <v>22</v>
      </c>
    </row>
    <row r="1782" spans="1:14" x14ac:dyDescent="0.25">
      <c r="A1782" s="3" t="s">
        <v>1096</v>
      </c>
      <c r="B1782" s="3" t="s">
        <v>1096</v>
      </c>
      <c r="C1782" s="57" t="s">
        <v>2925</v>
      </c>
      <c r="D1782" t="s">
        <v>595</v>
      </c>
      <c r="E1782" s="39">
        <v>-15.509042000000001</v>
      </c>
      <c r="F1782" s="43">
        <v>46.603281000000003</v>
      </c>
      <c r="G1782" s="40">
        <v>37837</v>
      </c>
      <c r="H1782">
        <v>216</v>
      </c>
      <c r="I1782" s="46">
        <v>8.1</v>
      </c>
      <c r="J1782" t="s">
        <v>65</v>
      </c>
      <c r="K1782" t="s">
        <v>18</v>
      </c>
      <c r="L1782" t="s">
        <v>20</v>
      </c>
      <c r="M1782" t="s">
        <v>1739</v>
      </c>
      <c r="N1782" t="s">
        <v>22</v>
      </c>
    </row>
    <row r="1783" spans="1:14" x14ac:dyDescent="0.25">
      <c r="A1783" s="3" t="s">
        <v>1096</v>
      </c>
      <c r="B1783" s="3" t="s">
        <v>1096</v>
      </c>
      <c r="C1783" s="57" t="s">
        <v>2913</v>
      </c>
      <c r="D1783" t="s">
        <v>595</v>
      </c>
      <c r="E1783" s="39">
        <v>-15.509042000000001</v>
      </c>
      <c r="F1783" s="43">
        <v>46.603281000000003</v>
      </c>
      <c r="G1783" s="40">
        <v>37842</v>
      </c>
      <c r="H1783">
        <v>221</v>
      </c>
      <c r="I1783" s="46">
        <v>8.3000000000000007</v>
      </c>
      <c r="J1783" t="s">
        <v>65</v>
      </c>
      <c r="K1783" t="s">
        <v>18</v>
      </c>
      <c r="L1783" t="s">
        <v>20</v>
      </c>
      <c r="M1783" t="s">
        <v>1739</v>
      </c>
      <c r="N1783" t="s">
        <v>22</v>
      </c>
    </row>
    <row r="1784" spans="1:14" x14ac:dyDescent="0.25">
      <c r="A1784" s="3" t="s">
        <v>1096</v>
      </c>
      <c r="B1784" s="3" t="s">
        <v>1096</v>
      </c>
      <c r="C1784" s="57" t="s">
        <v>2930</v>
      </c>
      <c r="D1784" t="s">
        <v>596</v>
      </c>
      <c r="E1784" s="39">
        <v>-15.83170973</v>
      </c>
      <c r="F1784" s="43">
        <v>47.09158584</v>
      </c>
      <c r="G1784" s="40">
        <v>37904</v>
      </c>
      <c r="H1784">
        <v>283</v>
      </c>
      <c r="I1784" s="46">
        <v>10.3</v>
      </c>
      <c r="J1784" t="s">
        <v>65</v>
      </c>
      <c r="K1784" t="s">
        <v>26</v>
      </c>
      <c r="L1784" t="s">
        <v>20</v>
      </c>
      <c r="M1784" t="s">
        <v>1742</v>
      </c>
      <c r="N1784" t="s">
        <v>22</v>
      </c>
    </row>
    <row r="1785" spans="1:14" x14ac:dyDescent="0.25">
      <c r="A1785" s="3" t="s">
        <v>1096</v>
      </c>
      <c r="B1785" s="3" t="s">
        <v>1096</v>
      </c>
      <c r="C1785" s="57" t="s">
        <v>2937</v>
      </c>
      <c r="D1785" t="s">
        <v>596</v>
      </c>
      <c r="E1785" s="39">
        <v>-15.83170973</v>
      </c>
      <c r="F1785" s="43">
        <v>47.09158584</v>
      </c>
      <c r="G1785" s="40">
        <v>37904</v>
      </c>
      <c r="H1785">
        <v>283</v>
      </c>
      <c r="I1785" s="46">
        <v>10.3</v>
      </c>
      <c r="J1785" t="s">
        <v>65</v>
      </c>
      <c r="K1785" t="s">
        <v>26</v>
      </c>
      <c r="L1785" t="s">
        <v>20</v>
      </c>
      <c r="M1785" t="s">
        <v>3973</v>
      </c>
      <c r="N1785" t="s">
        <v>22</v>
      </c>
    </row>
    <row r="1786" spans="1:14" x14ac:dyDescent="0.25">
      <c r="A1786" s="3" t="s">
        <v>1096</v>
      </c>
      <c r="B1786" s="3" t="s">
        <v>1096</v>
      </c>
      <c r="C1786" s="57" t="s">
        <v>2932</v>
      </c>
      <c r="D1786" t="s">
        <v>596</v>
      </c>
      <c r="E1786" s="39">
        <v>-15.83170973</v>
      </c>
      <c r="F1786" s="43">
        <v>47.09158584</v>
      </c>
      <c r="G1786" s="40">
        <v>37905</v>
      </c>
      <c r="H1786">
        <v>284</v>
      </c>
      <c r="I1786" s="46">
        <v>10.3</v>
      </c>
      <c r="J1786" t="s">
        <v>65</v>
      </c>
      <c r="K1786" t="s">
        <v>18</v>
      </c>
      <c r="L1786" t="s">
        <v>20</v>
      </c>
      <c r="M1786" t="s">
        <v>1739</v>
      </c>
      <c r="N1786" t="s">
        <v>22</v>
      </c>
    </row>
    <row r="1787" spans="1:14" x14ac:dyDescent="0.25">
      <c r="A1787" s="3" t="s">
        <v>1096</v>
      </c>
      <c r="B1787" s="3" t="s">
        <v>1096</v>
      </c>
      <c r="C1787" s="57" t="s">
        <v>2933</v>
      </c>
      <c r="D1787" t="s">
        <v>596</v>
      </c>
      <c r="E1787" s="39">
        <v>-15.83170973</v>
      </c>
      <c r="F1787" s="43">
        <v>47.09158584</v>
      </c>
      <c r="G1787" s="40">
        <v>37905</v>
      </c>
      <c r="H1787">
        <v>284</v>
      </c>
      <c r="I1787" s="46">
        <v>10.3</v>
      </c>
      <c r="J1787" t="s">
        <v>65</v>
      </c>
      <c r="K1787" t="s">
        <v>18</v>
      </c>
      <c r="L1787" t="s">
        <v>20</v>
      </c>
      <c r="M1787" t="s">
        <v>1739</v>
      </c>
      <c r="N1787" t="s">
        <v>22</v>
      </c>
    </row>
    <row r="1788" spans="1:14" x14ac:dyDescent="0.25">
      <c r="A1788" s="3" t="s">
        <v>1096</v>
      </c>
      <c r="B1788" s="3" t="s">
        <v>1096</v>
      </c>
      <c r="C1788" s="57" t="s">
        <v>2927</v>
      </c>
      <c r="D1788" t="s">
        <v>596</v>
      </c>
      <c r="E1788" s="39">
        <v>-15.83170973</v>
      </c>
      <c r="F1788" s="43">
        <v>47.09158584</v>
      </c>
      <c r="G1788" s="40">
        <v>37907</v>
      </c>
      <c r="H1788">
        <v>286</v>
      </c>
      <c r="I1788" s="46">
        <v>10.4</v>
      </c>
      <c r="J1788" t="s">
        <v>65</v>
      </c>
      <c r="K1788" t="s">
        <v>18</v>
      </c>
      <c r="L1788" t="s">
        <v>20</v>
      </c>
      <c r="M1788" t="s">
        <v>1739</v>
      </c>
      <c r="N1788" t="s">
        <v>22</v>
      </c>
    </row>
    <row r="1789" spans="1:14" x14ac:dyDescent="0.25">
      <c r="A1789" s="3" t="s">
        <v>1096</v>
      </c>
      <c r="B1789" s="3" t="s">
        <v>1096</v>
      </c>
      <c r="C1789" s="57" t="s">
        <v>2934</v>
      </c>
      <c r="D1789" t="s">
        <v>596</v>
      </c>
      <c r="E1789" s="39">
        <v>-15.83170973</v>
      </c>
      <c r="F1789" s="43">
        <v>47.09158584</v>
      </c>
      <c r="G1789" s="40">
        <v>37907</v>
      </c>
      <c r="H1789">
        <v>286</v>
      </c>
      <c r="I1789" s="46">
        <v>10.4</v>
      </c>
      <c r="J1789" t="s">
        <v>65</v>
      </c>
      <c r="K1789" t="s">
        <v>26</v>
      </c>
      <c r="L1789" t="s">
        <v>20</v>
      </c>
      <c r="M1789" t="s">
        <v>1741</v>
      </c>
      <c r="N1789" t="s">
        <v>22</v>
      </c>
    </row>
    <row r="1790" spans="1:14" x14ac:dyDescent="0.25">
      <c r="A1790" s="3" t="s">
        <v>1096</v>
      </c>
      <c r="B1790" s="3" t="s">
        <v>1096</v>
      </c>
      <c r="C1790" s="57" t="s">
        <v>2939</v>
      </c>
      <c r="D1790" t="s">
        <v>596</v>
      </c>
      <c r="E1790" s="39">
        <v>-15.83170973</v>
      </c>
      <c r="F1790" s="43">
        <v>47.09158584</v>
      </c>
      <c r="G1790" s="40">
        <v>37907</v>
      </c>
      <c r="H1790">
        <v>286</v>
      </c>
      <c r="I1790" s="46">
        <v>10.4</v>
      </c>
      <c r="J1790" t="s">
        <v>65</v>
      </c>
      <c r="K1790" t="s">
        <v>26</v>
      </c>
      <c r="L1790" t="s">
        <v>20</v>
      </c>
      <c r="M1790" t="s">
        <v>1741</v>
      </c>
      <c r="N1790" t="s">
        <v>22</v>
      </c>
    </row>
    <row r="1791" spans="1:14" x14ac:dyDescent="0.25">
      <c r="A1791" s="3" t="s">
        <v>1096</v>
      </c>
      <c r="B1791" s="3" t="s">
        <v>1096</v>
      </c>
      <c r="C1791" s="57" t="s">
        <v>2928</v>
      </c>
      <c r="D1791" t="s">
        <v>596</v>
      </c>
      <c r="E1791" s="39">
        <v>-15.83170973</v>
      </c>
      <c r="F1791" s="43">
        <v>47.09158584</v>
      </c>
      <c r="G1791" s="40">
        <v>37911</v>
      </c>
      <c r="H1791">
        <v>290</v>
      </c>
      <c r="I1791" s="46">
        <v>10.5</v>
      </c>
      <c r="J1791" t="s">
        <v>65</v>
      </c>
      <c r="K1791" t="s">
        <v>26</v>
      </c>
      <c r="L1791" t="s">
        <v>20</v>
      </c>
      <c r="M1791" t="s">
        <v>3973</v>
      </c>
      <c r="N1791" t="s">
        <v>22</v>
      </c>
    </row>
    <row r="1792" spans="1:14" x14ac:dyDescent="0.25">
      <c r="A1792" s="3" t="s">
        <v>1096</v>
      </c>
      <c r="B1792" s="3" t="s">
        <v>1096</v>
      </c>
      <c r="C1792" s="57" t="s">
        <v>2929</v>
      </c>
      <c r="D1792" t="s">
        <v>596</v>
      </c>
      <c r="E1792" s="39">
        <v>-15.83170973</v>
      </c>
      <c r="F1792" s="43">
        <v>47.09158584</v>
      </c>
      <c r="G1792" s="40">
        <v>37911</v>
      </c>
      <c r="H1792">
        <v>290</v>
      </c>
      <c r="I1792" s="46">
        <v>10.5</v>
      </c>
      <c r="J1792" t="s">
        <v>65</v>
      </c>
      <c r="K1792" t="s">
        <v>26</v>
      </c>
      <c r="L1792" t="s">
        <v>20</v>
      </c>
      <c r="M1792" t="s">
        <v>1742</v>
      </c>
      <c r="N1792" t="s">
        <v>22</v>
      </c>
    </row>
    <row r="1793" spans="1:14" x14ac:dyDescent="0.25">
      <c r="A1793" s="3" t="s">
        <v>1096</v>
      </c>
      <c r="B1793" s="3" t="s">
        <v>1096</v>
      </c>
      <c r="C1793" s="57" t="s">
        <v>2931</v>
      </c>
      <c r="D1793" t="s">
        <v>596</v>
      </c>
      <c r="E1793" s="39">
        <v>-15.83170973</v>
      </c>
      <c r="F1793" s="43">
        <v>47.09158584</v>
      </c>
      <c r="G1793" s="40">
        <v>37911</v>
      </c>
      <c r="H1793">
        <v>290</v>
      </c>
      <c r="I1793" s="46">
        <v>10.5</v>
      </c>
      <c r="J1793" t="s">
        <v>65</v>
      </c>
      <c r="K1793" t="s">
        <v>26</v>
      </c>
      <c r="L1793" t="s">
        <v>20</v>
      </c>
      <c r="M1793" t="s">
        <v>3973</v>
      </c>
      <c r="N1793" t="s">
        <v>22</v>
      </c>
    </row>
    <row r="1794" spans="1:14" x14ac:dyDescent="0.25">
      <c r="A1794" s="3" t="s">
        <v>1096</v>
      </c>
      <c r="B1794" s="3" t="s">
        <v>1096</v>
      </c>
      <c r="C1794" s="57" t="s">
        <v>2935</v>
      </c>
      <c r="D1794" t="s">
        <v>596</v>
      </c>
      <c r="E1794" s="39">
        <v>-15.83170973</v>
      </c>
      <c r="F1794" s="43">
        <v>47.09158584</v>
      </c>
      <c r="G1794" s="40">
        <v>37912</v>
      </c>
      <c r="H1794">
        <v>291</v>
      </c>
      <c r="I1794" s="46">
        <v>10.6</v>
      </c>
      <c r="J1794" t="s">
        <v>65</v>
      </c>
      <c r="K1794" t="s">
        <v>26</v>
      </c>
      <c r="L1794" t="s">
        <v>20</v>
      </c>
      <c r="M1794" t="s">
        <v>1741</v>
      </c>
      <c r="N1794" t="s">
        <v>22</v>
      </c>
    </row>
    <row r="1795" spans="1:14" x14ac:dyDescent="0.25">
      <c r="A1795" s="3" t="s">
        <v>1096</v>
      </c>
      <c r="B1795" s="3" t="s">
        <v>1096</v>
      </c>
      <c r="C1795" s="57" t="s">
        <v>2938</v>
      </c>
      <c r="D1795" t="s">
        <v>596</v>
      </c>
      <c r="E1795" s="39">
        <v>-15.83170973</v>
      </c>
      <c r="F1795" s="43">
        <v>47.09158584</v>
      </c>
      <c r="G1795" s="40">
        <v>37912</v>
      </c>
      <c r="H1795">
        <v>291</v>
      </c>
      <c r="I1795" s="46">
        <v>10.6</v>
      </c>
      <c r="J1795" t="s">
        <v>65</v>
      </c>
      <c r="K1795" t="s">
        <v>26</v>
      </c>
      <c r="L1795" t="s">
        <v>20</v>
      </c>
      <c r="M1795" t="s">
        <v>1741</v>
      </c>
      <c r="N1795" t="s">
        <v>22</v>
      </c>
    </row>
    <row r="1796" spans="1:14" x14ac:dyDescent="0.25">
      <c r="A1796" s="3" t="s">
        <v>1096</v>
      </c>
      <c r="B1796" s="3" t="s">
        <v>1096</v>
      </c>
      <c r="C1796" s="57" t="s">
        <v>2941</v>
      </c>
      <c r="D1796" t="s">
        <v>596</v>
      </c>
      <c r="E1796" s="39">
        <v>-15.83170973</v>
      </c>
      <c r="F1796" s="43">
        <v>47.09158584</v>
      </c>
      <c r="G1796" s="40">
        <v>37912</v>
      </c>
      <c r="H1796">
        <v>291</v>
      </c>
      <c r="I1796" s="46">
        <v>10.6</v>
      </c>
      <c r="J1796" t="s">
        <v>65</v>
      </c>
      <c r="K1796" t="s">
        <v>26</v>
      </c>
      <c r="L1796" t="s">
        <v>20</v>
      </c>
      <c r="M1796" t="s">
        <v>1741</v>
      </c>
      <c r="N1796" t="s">
        <v>22</v>
      </c>
    </row>
    <row r="1797" spans="1:14" x14ac:dyDescent="0.25">
      <c r="A1797" s="3" t="s">
        <v>1096</v>
      </c>
      <c r="B1797" s="3" t="s">
        <v>1096</v>
      </c>
      <c r="C1797" s="57" t="s">
        <v>2936</v>
      </c>
      <c r="D1797" t="s">
        <v>596</v>
      </c>
      <c r="E1797" s="39">
        <v>-15.83170973</v>
      </c>
      <c r="F1797" s="43">
        <v>47.09158584</v>
      </c>
      <c r="G1797" s="40">
        <v>37913</v>
      </c>
      <c r="H1797">
        <v>292</v>
      </c>
      <c r="I1797" s="46">
        <v>10.6</v>
      </c>
      <c r="J1797" t="s">
        <v>65</v>
      </c>
      <c r="K1797" t="s">
        <v>26</v>
      </c>
      <c r="L1797" t="s">
        <v>20</v>
      </c>
      <c r="M1797" t="s">
        <v>3973</v>
      </c>
      <c r="N1797" t="s">
        <v>22</v>
      </c>
    </row>
    <row r="1798" spans="1:14" x14ac:dyDescent="0.25">
      <c r="A1798" s="3" t="s">
        <v>1096</v>
      </c>
      <c r="B1798" s="3" t="s">
        <v>1096</v>
      </c>
      <c r="C1798" s="57" t="s">
        <v>2940</v>
      </c>
      <c r="D1798" t="s">
        <v>596</v>
      </c>
      <c r="E1798" s="39">
        <v>-15.83170973</v>
      </c>
      <c r="F1798" s="43">
        <v>47.09158584</v>
      </c>
      <c r="G1798" s="40">
        <v>37914</v>
      </c>
      <c r="H1798">
        <v>293</v>
      </c>
      <c r="I1798" s="46">
        <v>10.6</v>
      </c>
      <c r="J1798" t="s">
        <v>65</v>
      </c>
      <c r="K1798" t="s">
        <v>26</v>
      </c>
      <c r="L1798" t="s">
        <v>20</v>
      </c>
      <c r="M1798" t="s">
        <v>3973</v>
      </c>
      <c r="N1798" t="s">
        <v>22</v>
      </c>
    </row>
    <row r="1799" spans="1:14" x14ac:dyDescent="0.25">
      <c r="A1799" s="3" t="s">
        <v>1101</v>
      </c>
      <c r="B1799" s="3" t="s">
        <v>1101</v>
      </c>
      <c r="C1799" t="s">
        <v>1008</v>
      </c>
      <c r="D1799" t="s">
        <v>277</v>
      </c>
      <c r="E1799" s="39">
        <v>-21.266666699999998</v>
      </c>
      <c r="F1799" s="43">
        <v>47.333333330000002</v>
      </c>
      <c r="G1799" t="s">
        <v>1008</v>
      </c>
      <c r="H1799">
        <v>130</v>
      </c>
      <c r="I1799" s="46">
        <v>5.3</v>
      </c>
      <c r="J1799" t="s">
        <v>1008</v>
      </c>
      <c r="K1799" t="s">
        <v>18</v>
      </c>
      <c r="L1799" t="s">
        <v>20</v>
      </c>
      <c r="M1799" t="s">
        <v>1740</v>
      </c>
      <c r="N1799" t="s">
        <v>2655</v>
      </c>
    </row>
    <row r="1800" spans="1:14" x14ac:dyDescent="0.25">
      <c r="A1800" s="3" t="s">
        <v>1101</v>
      </c>
      <c r="B1800" s="3" t="s">
        <v>1101</v>
      </c>
      <c r="C1800" t="s">
        <v>1008</v>
      </c>
      <c r="D1800" t="s">
        <v>277</v>
      </c>
      <c r="E1800" s="39">
        <v>-21.033333299999999</v>
      </c>
      <c r="F1800" s="43">
        <v>47.3</v>
      </c>
      <c r="G1800" t="s">
        <v>1008</v>
      </c>
      <c r="H1800">
        <v>130</v>
      </c>
      <c r="I1800" s="46">
        <v>5.3</v>
      </c>
      <c r="J1800" t="s">
        <v>1008</v>
      </c>
      <c r="K1800" t="s">
        <v>26</v>
      </c>
      <c r="L1800" t="s">
        <v>20</v>
      </c>
      <c r="M1800" t="s">
        <v>1741</v>
      </c>
      <c r="N1800" t="s">
        <v>2654</v>
      </c>
    </row>
    <row r="1801" spans="1:14" x14ac:dyDescent="0.25">
      <c r="A1801" s="3" t="s">
        <v>1101</v>
      </c>
      <c r="B1801" s="3" t="s">
        <v>1101</v>
      </c>
      <c r="C1801" t="s">
        <v>1008</v>
      </c>
      <c r="D1801" t="s">
        <v>277</v>
      </c>
      <c r="E1801" s="39">
        <v>-21.266666699999998</v>
      </c>
      <c r="F1801" s="43">
        <v>47.333333330000002</v>
      </c>
      <c r="G1801" t="s">
        <v>1008</v>
      </c>
      <c r="H1801">
        <v>135</v>
      </c>
      <c r="I1801" s="46">
        <v>5.4</v>
      </c>
      <c r="J1801" t="s">
        <v>1008</v>
      </c>
      <c r="K1801" t="s">
        <v>18</v>
      </c>
      <c r="L1801" t="s">
        <v>20</v>
      </c>
      <c r="M1801" t="s">
        <v>1740</v>
      </c>
      <c r="N1801" t="s">
        <v>2655</v>
      </c>
    </row>
    <row r="1802" spans="1:14" x14ac:dyDescent="0.25">
      <c r="A1802" s="3" t="s">
        <v>1101</v>
      </c>
      <c r="B1802" s="3" t="s">
        <v>1101</v>
      </c>
      <c r="C1802" t="s">
        <v>1008</v>
      </c>
      <c r="D1802" t="s">
        <v>277</v>
      </c>
      <c r="E1802" s="39">
        <v>-21.033333299999999</v>
      </c>
      <c r="F1802" s="43">
        <v>47.3</v>
      </c>
      <c r="G1802" t="s">
        <v>1008</v>
      </c>
      <c r="H1802">
        <v>135</v>
      </c>
      <c r="I1802" s="46">
        <v>5.4</v>
      </c>
      <c r="J1802" t="s">
        <v>1008</v>
      </c>
      <c r="K1802" t="s">
        <v>26</v>
      </c>
      <c r="L1802" t="s">
        <v>20</v>
      </c>
      <c r="M1802" t="s">
        <v>1741</v>
      </c>
      <c r="N1802" t="s">
        <v>2654</v>
      </c>
    </row>
    <row r="1803" spans="1:14" x14ac:dyDescent="0.25">
      <c r="A1803" s="3" t="s">
        <v>1101</v>
      </c>
      <c r="B1803" s="3" t="s">
        <v>1101</v>
      </c>
      <c r="C1803" t="s">
        <v>1008</v>
      </c>
      <c r="D1803" t="s">
        <v>277</v>
      </c>
      <c r="E1803" s="39">
        <v>-21.266666699999998</v>
      </c>
      <c r="F1803" s="43">
        <v>47.333333330000002</v>
      </c>
      <c r="G1803" t="s">
        <v>1008</v>
      </c>
      <c r="H1803">
        <v>140</v>
      </c>
      <c r="I1803" s="46">
        <v>5.6</v>
      </c>
      <c r="J1803" t="s">
        <v>1008</v>
      </c>
      <c r="K1803" t="s">
        <v>18</v>
      </c>
      <c r="L1803" t="s">
        <v>20</v>
      </c>
      <c r="M1803" t="s">
        <v>1740</v>
      </c>
      <c r="N1803" t="s">
        <v>2655</v>
      </c>
    </row>
    <row r="1804" spans="1:14" x14ac:dyDescent="0.25">
      <c r="A1804" s="3" t="s">
        <v>1101</v>
      </c>
      <c r="B1804" s="3" t="s">
        <v>1101</v>
      </c>
      <c r="C1804" t="s">
        <v>1008</v>
      </c>
      <c r="D1804" t="s">
        <v>277</v>
      </c>
      <c r="E1804" s="39">
        <v>-21.033333299999999</v>
      </c>
      <c r="F1804" s="43">
        <v>47.3</v>
      </c>
      <c r="G1804" t="s">
        <v>1008</v>
      </c>
      <c r="H1804">
        <v>140</v>
      </c>
      <c r="I1804" s="46">
        <v>5.6</v>
      </c>
      <c r="J1804" t="s">
        <v>1008</v>
      </c>
      <c r="K1804" t="s">
        <v>26</v>
      </c>
      <c r="L1804" t="s">
        <v>20</v>
      </c>
      <c r="M1804" t="s">
        <v>1741</v>
      </c>
      <c r="N1804" t="s">
        <v>2654</v>
      </c>
    </row>
    <row r="1805" spans="1:14" x14ac:dyDescent="0.25">
      <c r="A1805" s="3" t="s">
        <v>1101</v>
      </c>
      <c r="B1805" s="3" t="s">
        <v>1101</v>
      </c>
      <c r="C1805" t="s">
        <v>1008</v>
      </c>
      <c r="D1805" t="s">
        <v>277</v>
      </c>
      <c r="E1805" s="39">
        <v>-21.266666699999998</v>
      </c>
      <c r="F1805" s="43">
        <v>47.333333330000002</v>
      </c>
      <c r="G1805" t="s">
        <v>1008</v>
      </c>
      <c r="H1805">
        <v>145</v>
      </c>
      <c r="I1805" s="46">
        <v>5.8</v>
      </c>
      <c r="J1805" t="s">
        <v>1008</v>
      </c>
      <c r="K1805" t="s">
        <v>18</v>
      </c>
      <c r="L1805" t="s">
        <v>20</v>
      </c>
      <c r="M1805" t="s">
        <v>1740</v>
      </c>
      <c r="N1805" t="s">
        <v>2655</v>
      </c>
    </row>
    <row r="1806" spans="1:14" x14ac:dyDescent="0.25">
      <c r="A1806" s="3" t="s">
        <v>1101</v>
      </c>
      <c r="B1806" s="3" t="s">
        <v>1101</v>
      </c>
      <c r="C1806" t="s">
        <v>1008</v>
      </c>
      <c r="D1806" t="s">
        <v>277</v>
      </c>
      <c r="E1806" s="39">
        <v>-21.033333299999999</v>
      </c>
      <c r="F1806" s="43">
        <v>47.3</v>
      </c>
      <c r="G1806" t="s">
        <v>1008</v>
      </c>
      <c r="H1806">
        <v>145</v>
      </c>
      <c r="I1806" s="46">
        <v>5.8</v>
      </c>
      <c r="J1806" t="s">
        <v>1008</v>
      </c>
      <c r="K1806" t="s">
        <v>26</v>
      </c>
      <c r="L1806" t="s">
        <v>20</v>
      </c>
      <c r="M1806" t="s">
        <v>1741</v>
      </c>
      <c r="N1806" t="s">
        <v>2654</v>
      </c>
    </row>
    <row r="1807" spans="1:14" x14ac:dyDescent="0.25">
      <c r="A1807" s="3" t="s">
        <v>1101</v>
      </c>
      <c r="B1807" s="3" t="s">
        <v>1101</v>
      </c>
      <c r="C1807" t="s">
        <v>1008</v>
      </c>
      <c r="D1807" t="s">
        <v>277</v>
      </c>
      <c r="E1807" s="39">
        <v>-21.266666699999998</v>
      </c>
      <c r="F1807" s="43">
        <v>47.333333330000002</v>
      </c>
      <c r="G1807" t="s">
        <v>1008</v>
      </c>
      <c r="H1807">
        <v>150</v>
      </c>
      <c r="I1807" s="46">
        <v>5.9</v>
      </c>
      <c r="J1807" t="s">
        <v>1008</v>
      </c>
      <c r="K1807" t="s">
        <v>18</v>
      </c>
      <c r="L1807" t="s">
        <v>20</v>
      </c>
      <c r="M1807" t="s">
        <v>1740</v>
      </c>
      <c r="N1807" t="s">
        <v>2655</v>
      </c>
    </row>
    <row r="1808" spans="1:14" x14ac:dyDescent="0.25">
      <c r="A1808" s="3" t="s">
        <v>1101</v>
      </c>
      <c r="B1808" s="3" t="s">
        <v>1101</v>
      </c>
      <c r="C1808" t="s">
        <v>1008</v>
      </c>
      <c r="D1808" t="s">
        <v>277</v>
      </c>
      <c r="E1808" s="39">
        <v>-21.033333299999999</v>
      </c>
      <c r="F1808" s="43">
        <v>47.3</v>
      </c>
      <c r="G1808" t="s">
        <v>1008</v>
      </c>
      <c r="H1808">
        <v>150</v>
      </c>
      <c r="I1808" s="46">
        <v>5.9</v>
      </c>
      <c r="J1808" t="s">
        <v>1008</v>
      </c>
      <c r="K1808" t="s">
        <v>26</v>
      </c>
      <c r="L1808" t="s">
        <v>20</v>
      </c>
      <c r="M1808" t="s">
        <v>1741</v>
      </c>
      <c r="N1808" t="s">
        <v>2654</v>
      </c>
    </row>
    <row r="1809" spans="1:14" x14ac:dyDescent="0.25">
      <c r="A1809" s="3" t="s">
        <v>1101</v>
      </c>
      <c r="B1809" s="3" t="s">
        <v>1101</v>
      </c>
      <c r="C1809" t="s">
        <v>1008</v>
      </c>
      <c r="D1809" t="s">
        <v>277</v>
      </c>
      <c r="E1809" s="39">
        <v>-21.266666699999998</v>
      </c>
      <c r="F1809" s="43">
        <v>47.333333330000002</v>
      </c>
      <c r="G1809" t="s">
        <v>1008</v>
      </c>
      <c r="H1809">
        <v>155</v>
      </c>
      <c r="I1809" s="46">
        <v>6.1</v>
      </c>
      <c r="J1809" t="s">
        <v>1008</v>
      </c>
      <c r="K1809" t="s">
        <v>18</v>
      </c>
      <c r="L1809" t="s">
        <v>20</v>
      </c>
      <c r="M1809" t="s">
        <v>1740</v>
      </c>
      <c r="N1809" t="s">
        <v>2655</v>
      </c>
    </row>
    <row r="1810" spans="1:14" x14ac:dyDescent="0.25">
      <c r="A1810" s="3" t="s">
        <v>1101</v>
      </c>
      <c r="B1810" s="3" t="s">
        <v>1101</v>
      </c>
      <c r="C1810" t="s">
        <v>1008</v>
      </c>
      <c r="D1810" t="s">
        <v>277</v>
      </c>
      <c r="E1810" s="39">
        <v>-21.033333299999999</v>
      </c>
      <c r="F1810" s="43">
        <v>47.3</v>
      </c>
      <c r="G1810" t="s">
        <v>1008</v>
      </c>
      <c r="H1810">
        <v>155</v>
      </c>
      <c r="I1810" s="46">
        <v>6.1</v>
      </c>
      <c r="J1810" t="s">
        <v>1008</v>
      </c>
      <c r="K1810" t="s">
        <v>26</v>
      </c>
      <c r="L1810" t="s">
        <v>20</v>
      </c>
      <c r="M1810" t="s">
        <v>1741</v>
      </c>
      <c r="N1810" t="s">
        <v>2654</v>
      </c>
    </row>
    <row r="1811" spans="1:14" x14ac:dyDescent="0.25">
      <c r="A1811" s="3" t="s">
        <v>1101</v>
      </c>
      <c r="B1811" s="3" t="s">
        <v>1101</v>
      </c>
      <c r="C1811" t="s">
        <v>1008</v>
      </c>
      <c r="D1811" t="s">
        <v>277</v>
      </c>
      <c r="E1811" s="39">
        <v>-21.266666699999998</v>
      </c>
      <c r="F1811" s="43">
        <v>47.333333330000002</v>
      </c>
      <c r="G1811" t="s">
        <v>1008</v>
      </c>
      <c r="H1811">
        <v>160</v>
      </c>
      <c r="I1811" s="46">
        <v>6.3</v>
      </c>
      <c r="J1811" t="s">
        <v>1008</v>
      </c>
      <c r="K1811" t="s">
        <v>18</v>
      </c>
      <c r="L1811" t="s">
        <v>20</v>
      </c>
      <c r="M1811" t="s">
        <v>1740</v>
      </c>
      <c r="N1811" t="s">
        <v>2655</v>
      </c>
    </row>
    <row r="1812" spans="1:14" x14ac:dyDescent="0.25">
      <c r="A1812" s="3" t="s">
        <v>1101</v>
      </c>
      <c r="B1812" s="3" t="s">
        <v>1101</v>
      </c>
      <c r="C1812" t="s">
        <v>1008</v>
      </c>
      <c r="D1812" t="s">
        <v>277</v>
      </c>
      <c r="E1812" s="39">
        <v>-21.033333299999999</v>
      </c>
      <c r="F1812" s="43">
        <v>47.3</v>
      </c>
      <c r="G1812" t="s">
        <v>1008</v>
      </c>
      <c r="H1812">
        <v>160</v>
      </c>
      <c r="I1812" s="46">
        <v>6.3</v>
      </c>
      <c r="J1812" t="s">
        <v>1008</v>
      </c>
      <c r="K1812" t="s">
        <v>26</v>
      </c>
      <c r="L1812" t="s">
        <v>20</v>
      </c>
      <c r="M1812" t="s">
        <v>1741</v>
      </c>
      <c r="N1812" t="s">
        <v>2654</v>
      </c>
    </row>
    <row r="1813" spans="1:14" x14ac:dyDescent="0.25">
      <c r="A1813" s="3" t="s">
        <v>1101</v>
      </c>
      <c r="B1813" s="3" t="s">
        <v>1101</v>
      </c>
      <c r="C1813" t="s">
        <v>1008</v>
      </c>
      <c r="D1813" t="s">
        <v>277</v>
      </c>
      <c r="E1813" s="39">
        <v>-21.266666699999998</v>
      </c>
      <c r="F1813" s="43">
        <v>47.333333330000002</v>
      </c>
      <c r="G1813" t="s">
        <v>1008</v>
      </c>
      <c r="H1813">
        <v>165</v>
      </c>
      <c r="I1813" s="46">
        <v>6.4</v>
      </c>
      <c r="J1813" t="s">
        <v>1008</v>
      </c>
      <c r="K1813" t="s">
        <v>18</v>
      </c>
      <c r="L1813" t="s">
        <v>20</v>
      </c>
      <c r="M1813" t="s">
        <v>1740</v>
      </c>
      <c r="N1813" t="s">
        <v>2655</v>
      </c>
    </row>
    <row r="1814" spans="1:14" x14ac:dyDescent="0.25">
      <c r="A1814" s="3" t="s">
        <v>1101</v>
      </c>
      <c r="B1814" s="3" t="s">
        <v>1101</v>
      </c>
      <c r="C1814" t="s">
        <v>1008</v>
      </c>
      <c r="D1814" t="s">
        <v>277</v>
      </c>
      <c r="E1814" s="39">
        <v>-21.033333299999999</v>
      </c>
      <c r="F1814" s="43">
        <v>47.3</v>
      </c>
      <c r="G1814" t="s">
        <v>1008</v>
      </c>
      <c r="H1814">
        <v>165</v>
      </c>
      <c r="I1814" s="46">
        <v>6.4</v>
      </c>
      <c r="J1814" t="s">
        <v>1008</v>
      </c>
      <c r="K1814" t="s">
        <v>26</v>
      </c>
      <c r="L1814" t="s">
        <v>20</v>
      </c>
      <c r="M1814" t="s">
        <v>1741</v>
      </c>
      <c r="N1814" t="s">
        <v>2654</v>
      </c>
    </row>
    <row r="1815" spans="1:14" x14ac:dyDescent="0.25">
      <c r="A1815" s="3" t="s">
        <v>1101</v>
      </c>
      <c r="B1815" s="3" t="s">
        <v>1101</v>
      </c>
      <c r="C1815" t="s">
        <v>1008</v>
      </c>
      <c r="D1815" t="s">
        <v>277</v>
      </c>
      <c r="E1815" s="39">
        <v>-21.266666699999998</v>
      </c>
      <c r="F1815" s="43">
        <v>47.333333330000002</v>
      </c>
      <c r="G1815" t="s">
        <v>1008</v>
      </c>
      <c r="H1815">
        <v>170</v>
      </c>
      <c r="I1815" s="46">
        <v>6.6</v>
      </c>
      <c r="J1815" t="s">
        <v>1008</v>
      </c>
      <c r="K1815" t="s">
        <v>18</v>
      </c>
      <c r="L1815" t="s">
        <v>20</v>
      </c>
      <c r="M1815" t="s">
        <v>1740</v>
      </c>
      <c r="N1815" t="s">
        <v>2655</v>
      </c>
    </row>
    <row r="1816" spans="1:14" x14ac:dyDescent="0.25">
      <c r="A1816" s="3" t="s">
        <v>1101</v>
      </c>
      <c r="B1816" s="3" t="s">
        <v>1101</v>
      </c>
      <c r="C1816" t="s">
        <v>1008</v>
      </c>
      <c r="D1816" t="s">
        <v>277</v>
      </c>
      <c r="E1816" s="39">
        <v>-21.033333299999999</v>
      </c>
      <c r="F1816" s="43">
        <v>47.3</v>
      </c>
      <c r="G1816" t="s">
        <v>1008</v>
      </c>
      <c r="H1816">
        <v>170</v>
      </c>
      <c r="I1816" s="46">
        <v>6.6</v>
      </c>
      <c r="J1816" t="s">
        <v>1008</v>
      </c>
      <c r="K1816" t="s">
        <v>26</v>
      </c>
      <c r="L1816" t="s">
        <v>20</v>
      </c>
      <c r="M1816" t="s">
        <v>1741</v>
      </c>
      <c r="N1816" t="s">
        <v>2654</v>
      </c>
    </row>
    <row r="1817" spans="1:14" x14ac:dyDescent="0.25">
      <c r="A1817" s="3" t="s">
        <v>1101</v>
      </c>
      <c r="B1817" s="3" t="s">
        <v>1101</v>
      </c>
      <c r="C1817" t="s">
        <v>1008</v>
      </c>
      <c r="D1817" t="s">
        <v>277</v>
      </c>
      <c r="E1817" s="39">
        <v>-21.266666699999998</v>
      </c>
      <c r="F1817" s="43">
        <v>47.333333330000002</v>
      </c>
      <c r="G1817" t="s">
        <v>1008</v>
      </c>
      <c r="H1817">
        <v>175</v>
      </c>
      <c r="I1817" s="46">
        <v>6.8</v>
      </c>
      <c r="J1817" t="s">
        <v>1008</v>
      </c>
      <c r="K1817" t="s">
        <v>18</v>
      </c>
      <c r="L1817" t="s">
        <v>20</v>
      </c>
      <c r="M1817" t="s">
        <v>1740</v>
      </c>
      <c r="N1817" t="s">
        <v>2655</v>
      </c>
    </row>
    <row r="1818" spans="1:14" x14ac:dyDescent="0.25">
      <c r="A1818" s="3" t="s">
        <v>1101</v>
      </c>
      <c r="B1818" s="3" t="s">
        <v>1101</v>
      </c>
      <c r="C1818" t="s">
        <v>1008</v>
      </c>
      <c r="D1818" t="s">
        <v>277</v>
      </c>
      <c r="E1818" s="39">
        <v>-21.033333299999999</v>
      </c>
      <c r="F1818" s="43">
        <v>47.3</v>
      </c>
      <c r="G1818" t="s">
        <v>1008</v>
      </c>
      <c r="H1818">
        <v>175</v>
      </c>
      <c r="I1818" s="46">
        <v>6.8</v>
      </c>
      <c r="J1818" t="s">
        <v>1008</v>
      </c>
      <c r="K1818" t="s">
        <v>26</v>
      </c>
      <c r="L1818" t="s">
        <v>20</v>
      </c>
      <c r="M1818" t="s">
        <v>1741</v>
      </c>
      <c r="N1818" t="s">
        <v>2654</v>
      </c>
    </row>
    <row r="1819" spans="1:14" x14ac:dyDescent="0.25">
      <c r="A1819" s="3" t="s">
        <v>1101</v>
      </c>
      <c r="B1819" s="3" t="s">
        <v>1101</v>
      </c>
      <c r="C1819" t="s">
        <v>1008</v>
      </c>
      <c r="D1819" t="s">
        <v>277</v>
      </c>
      <c r="E1819" s="39">
        <v>-21.266666699999998</v>
      </c>
      <c r="F1819" s="43">
        <v>47.333333330000002</v>
      </c>
      <c r="G1819" t="s">
        <v>1008</v>
      </c>
      <c r="H1819">
        <v>180</v>
      </c>
      <c r="I1819" s="46">
        <v>6.9</v>
      </c>
      <c r="J1819" t="s">
        <v>1008</v>
      </c>
      <c r="K1819" t="s">
        <v>18</v>
      </c>
      <c r="L1819" t="s">
        <v>20</v>
      </c>
      <c r="M1819" t="s">
        <v>1740</v>
      </c>
      <c r="N1819" t="s">
        <v>2655</v>
      </c>
    </row>
    <row r="1820" spans="1:14" x14ac:dyDescent="0.25">
      <c r="A1820" s="3" t="s">
        <v>1101</v>
      </c>
      <c r="B1820" s="3" t="s">
        <v>1101</v>
      </c>
      <c r="C1820" t="s">
        <v>1008</v>
      </c>
      <c r="D1820" t="s">
        <v>277</v>
      </c>
      <c r="E1820" s="39">
        <v>-21.033333299999999</v>
      </c>
      <c r="F1820" s="43">
        <v>47.3</v>
      </c>
      <c r="G1820" t="s">
        <v>1008</v>
      </c>
      <c r="H1820">
        <v>180</v>
      </c>
      <c r="I1820" s="46">
        <v>6.9</v>
      </c>
      <c r="J1820" t="s">
        <v>1008</v>
      </c>
      <c r="K1820" t="s">
        <v>26</v>
      </c>
      <c r="L1820" t="s">
        <v>20</v>
      </c>
      <c r="M1820" t="s">
        <v>1741</v>
      </c>
      <c r="N1820" t="s">
        <v>2654</v>
      </c>
    </row>
    <row r="1821" spans="1:14" x14ac:dyDescent="0.25">
      <c r="A1821" s="3" t="s">
        <v>1101</v>
      </c>
      <c r="B1821" s="3" t="s">
        <v>1101</v>
      </c>
      <c r="C1821" t="s">
        <v>1008</v>
      </c>
      <c r="D1821" t="s">
        <v>277</v>
      </c>
      <c r="E1821" s="39">
        <v>-21.266666699999998</v>
      </c>
      <c r="F1821" s="43">
        <v>47.333333330000002</v>
      </c>
      <c r="G1821" t="s">
        <v>1008</v>
      </c>
      <c r="H1821">
        <v>185</v>
      </c>
      <c r="I1821" s="46">
        <v>7.1</v>
      </c>
      <c r="J1821" t="s">
        <v>1008</v>
      </c>
      <c r="K1821" t="s">
        <v>18</v>
      </c>
      <c r="L1821" t="s">
        <v>20</v>
      </c>
      <c r="M1821" t="s">
        <v>1740</v>
      </c>
      <c r="N1821" t="s">
        <v>2655</v>
      </c>
    </row>
    <row r="1822" spans="1:14" x14ac:dyDescent="0.25">
      <c r="A1822" s="3" t="s">
        <v>1101</v>
      </c>
      <c r="B1822" s="3" t="s">
        <v>1101</v>
      </c>
      <c r="C1822" t="s">
        <v>1008</v>
      </c>
      <c r="D1822" t="s">
        <v>277</v>
      </c>
      <c r="E1822" s="39">
        <v>-21.033333299999999</v>
      </c>
      <c r="F1822" s="43">
        <v>47.3</v>
      </c>
      <c r="G1822" t="s">
        <v>1008</v>
      </c>
      <c r="H1822">
        <v>185</v>
      </c>
      <c r="I1822" s="46">
        <v>7.1</v>
      </c>
      <c r="J1822" t="s">
        <v>1008</v>
      </c>
      <c r="K1822" t="s">
        <v>26</v>
      </c>
      <c r="L1822" t="s">
        <v>20</v>
      </c>
      <c r="M1822" t="s">
        <v>1741</v>
      </c>
      <c r="N1822" t="s">
        <v>2654</v>
      </c>
    </row>
    <row r="1823" spans="1:14" x14ac:dyDescent="0.25">
      <c r="A1823" s="3" t="s">
        <v>1101</v>
      </c>
      <c r="B1823" s="3" t="s">
        <v>1101</v>
      </c>
      <c r="C1823" t="s">
        <v>1008</v>
      </c>
      <c r="D1823" t="s">
        <v>277</v>
      </c>
      <c r="E1823" s="39">
        <v>-21.266666699999998</v>
      </c>
      <c r="F1823" s="43">
        <v>47.333333330000002</v>
      </c>
      <c r="G1823" t="s">
        <v>1008</v>
      </c>
      <c r="H1823">
        <v>190</v>
      </c>
      <c r="I1823" s="46">
        <v>7.2</v>
      </c>
      <c r="J1823" t="s">
        <v>1008</v>
      </c>
      <c r="K1823" t="s">
        <v>18</v>
      </c>
      <c r="L1823" t="s">
        <v>20</v>
      </c>
      <c r="M1823" t="s">
        <v>1740</v>
      </c>
      <c r="N1823" t="s">
        <v>2655</v>
      </c>
    </row>
    <row r="1824" spans="1:14" x14ac:dyDescent="0.25">
      <c r="A1824" s="3" t="s">
        <v>1101</v>
      </c>
      <c r="B1824" s="3" t="s">
        <v>1101</v>
      </c>
      <c r="C1824" t="s">
        <v>1008</v>
      </c>
      <c r="D1824" t="s">
        <v>277</v>
      </c>
      <c r="E1824" s="39">
        <v>-21.033333299999999</v>
      </c>
      <c r="F1824" s="43">
        <v>47.3</v>
      </c>
      <c r="G1824" t="s">
        <v>1008</v>
      </c>
      <c r="H1824">
        <v>190</v>
      </c>
      <c r="I1824" s="46">
        <v>7.2</v>
      </c>
      <c r="J1824" t="s">
        <v>1008</v>
      </c>
      <c r="K1824" t="s">
        <v>26</v>
      </c>
      <c r="L1824" t="s">
        <v>20</v>
      </c>
      <c r="M1824" t="s">
        <v>1741</v>
      </c>
      <c r="N1824" t="s">
        <v>2654</v>
      </c>
    </row>
    <row r="1825" spans="1:14" x14ac:dyDescent="0.25">
      <c r="A1825" s="3" t="s">
        <v>1101</v>
      </c>
      <c r="B1825" s="3" t="s">
        <v>1101</v>
      </c>
      <c r="C1825" t="s">
        <v>1008</v>
      </c>
      <c r="D1825" t="s">
        <v>277</v>
      </c>
      <c r="E1825" s="39">
        <v>-21.266666699999998</v>
      </c>
      <c r="F1825" s="43">
        <v>47.333333330000002</v>
      </c>
      <c r="G1825" t="s">
        <v>1008</v>
      </c>
      <c r="H1825">
        <v>195</v>
      </c>
      <c r="I1825" s="46">
        <v>7.4</v>
      </c>
      <c r="J1825" t="s">
        <v>1008</v>
      </c>
      <c r="K1825" t="s">
        <v>18</v>
      </c>
      <c r="L1825" t="s">
        <v>20</v>
      </c>
      <c r="M1825" t="s">
        <v>1740</v>
      </c>
      <c r="N1825" t="s">
        <v>2655</v>
      </c>
    </row>
    <row r="1826" spans="1:14" x14ac:dyDescent="0.25">
      <c r="A1826" s="3" t="s">
        <v>1101</v>
      </c>
      <c r="B1826" s="3" t="s">
        <v>1101</v>
      </c>
      <c r="C1826" t="s">
        <v>1008</v>
      </c>
      <c r="D1826" t="s">
        <v>277</v>
      </c>
      <c r="E1826" s="39">
        <v>-21.033333299999999</v>
      </c>
      <c r="F1826" s="43">
        <v>47.3</v>
      </c>
      <c r="G1826" t="s">
        <v>1008</v>
      </c>
      <c r="H1826">
        <v>195</v>
      </c>
      <c r="I1826" s="46">
        <v>7.4</v>
      </c>
      <c r="J1826" t="s">
        <v>1008</v>
      </c>
      <c r="K1826" t="s">
        <v>26</v>
      </c>
      <c r="L1826" t="s">
        <v>20</v>
      </c>
      <c r="M1826" t="s">
        <v>1741</v>
      </c>
      <c r="N1826" t="s">
        <v>2654</v>
      </c>
    </row>
    <row r="1827" spans="1:14" x14ac:dyDescent="0.25">
      <c r="A1827" s="3" t="s">
        <v>1101</v>
      </c>
      <c r="B1827" s="3" t="s">
        <v>1101</v>
      </c>
      <c r="C1827" t="s">
        <v>1008</v>
      </c>
      <c r="D1827" t="s">
        <v>277</v>
      </c>
      <c r="E1827" s="39">
        <v>-21.266666699999998</v>
      </c>
      <c r="F1827" s="43">
        <v>47.333333330000002</v>
      </c>
      <c r="G1827" t="s">
        <v>1008</v>
      </c>
      <c r="H1827">
        <v>200</v>
      </c>
      <c r="I1827" s="46">
        <v>7.6</v>
      </c>
      <c r="J1827" t="s">
        <v>1008</v>
      </c>
      <c r="K1827" t="s">
        <v>18</v>
      </c>
      <c r="L1827" t="s">
        <v>20</v>
      </c>
      <c r="M1827" t="s">
        <v>1740</v>
      </c>
      <c r="N1827" t="s">
        <v>2655</v>
      </c>
    </row>
    <row r="1828" spans="1:14" x14ac:dyDescent="0.25">
      <c r="A1828" s="3" t="s">
        <v>1101</v>
      </c>
      <c r="B1828" s="3" t="s">
        <v>1101</v>
      </c>
      <c r="C1828" t="s">
        <v>1008</v>
      </c>
      <c r="D1828" t="s">
        <v>277</v>
      </c>
      <c r="E1828" s="39">
        <v>-21.033333299999999</v>
      </c>
      <c r="F1828" s="43">
        <v>47.3</v>
      </c>
      <c r="G1828" t="s">
        <v>1008</v>
      </c>
      <c r="H1828">
        <v>200</v>
      </c>
      <c r="I1828" s="46">
        <v>7.6</v>
      </c>
      <c r="J1828" t="s">
        <v>1008</v>
      </c>
      <c r="K1828" t="s">
        <v>26</v>
      </c>
      <c r="L1828" t="s">
        <v>20</v>
      </c>
      <c r="M1828" t="s">
        <v>1741</v>
      </c>
      <c r="N1828" t="s">
        <v>2654</v>
      </c>
    </row>
    <row r="1829" spans="1:14" x14ac:dyDescent="0.25">
      <c r="A1829" s="3" t="s">
        <v>1101</v>
      </c>
      <c r="B1829" s="3" t="s">
        <v>1101</v>
      </c>
      <c r="C1829" t="s">
        <v>1008</v>
      </c>
      <c r="D1829" t="s">
        <v>277</v>
      </c>
      <c r="E1829" s="39">
        <v>-21.266666699999998</v>
      </c>
      <c r="F1829" s="43">
        <v>47.333333330000002</v>
      </c>
      <c r="G1829" t="s">
        <v>1008</v>
      </c>
      <c r="H1829">
        <v>205</v>
      </c>
      <c r="I1829" s="46">
        <v>7.7</v>
      </c>
      <c r="J1829" t="s">
        <v>1008</v>
      </c>
      <c r="K1829" t="s">
        <v>18</v>
      </c>
      <c r="L1829" t="s">
        <v>20</v>
      </c>
      <c r="M1829" t="s">
        <v>1740</v>
      </c>
      <c r="N1829" t="s">
        <v>2655</v>
      </c>
    </row>
    <row r="1830" spans="1:14" x14ac:dyDescent="0.25">
      <c r="A1830" s="3" t="s">
        <v>1101</v>
      </c>
      <c r="B1830" s="3" t="s">
        <v>1101</v>
      </c>
      <c r="C1830" t="s">
        <v>1008</v>
      </c>
      <c r="D1830" t="s">
        <v>277</v>
      </c>
      <c r="E1830" s="39">
        <v>-21.033333299999999</v>
      </c>
      <c r="F1830" s="43">
        <v>47.3</v>
      </c>
      <c r="G1830" t="s">
        <v>1008</v>
      </c>
      <c r="H1830">
        <v>205</v>
      </c>
      <c r="I1830" s="46">
        <v>7.7</v>
      </c>
      <c r="J1830" t="s">
        <v>1008</v>
      </c>
      <c r="K1830" t="s">
        <v>26</v>
      </c>
      <c r="L1830" t="s">
        <v>20</v>
      </c>
      <c r="M1830" t="s">
        <v>1741</v>
      </c>
      <c r="N1830" t="s">
        <v>2654</v>
      </c>
    </row>
    <row r="1831" spans="1:14" x14ac:dyDescent="0.25">
      <c r="A1831" s="3" t="s">
        <v>1101</v>
      </c>
      <c r="B1831" s="3" t="s">
        <v>1101</v>
      </c>
      <c r="C1831" t="s">
        <v>1008</v>
      </c>
      <c r="D1831" t="s">
        <v>277</v>
      </c>
      <c r="E1831" s="39">
        <v>-21.266666699999998</v>
      </c>
      <c r="F1831" s="43">
        <v>47.333333330000002</v>
      </c>
      <c r="G1831" t="s">
        <v>1008</v>
      </c>
      <c r="H1831">
        <v>210</v>
      </c>
      <c r="I1831" s="46">
        <v>7.9</v>
      </c>
      <c r="J1831" t="s">
        <v>1008</v>
      </c>
      <c r="K1831" t="s">
        <v>18</v>
      </c>
      <c r="L1831" t="s">
        <v>20</v>
      </c>
      <c r="M1831" t="s">
        <v>1740</v>
      </c>
      <c r="N1831" t="s">
        <v>2655</v>
      </c>
    </row>
    <row r="1832" spans="1:14" x14ac:dyDescent="0.25">
      <c r="A1832" s="3" t="s">
        <v>1101</v>
      </c>
      <c r="B1832" s="3" t="s">
        <v>1101</v>
      </c>
      <c r="C1832" t="s">
        <v>1008</v>
      </c>
      <c r="D1832" t="s">
        <v>277</v>
      </c>
      <c r="E1832" s="39">
        <v>-21.033333299999999</v>
      </c>
      <c r="F1832" s="43">
        <v>47.3</v>
      </c>
      <c r="G1832" t="s">
        <v>1008</v>
      </c>
      <c r="H1832">
        <v>210</v>
      </c>
      <c r="I1832" s="46">
        <v>7.9</v>
      </c>
      <c r="J1832" t="s">
        <v>1008</v>
      </c>
      <c r="K1832" t="s">
        <v>26</v>
      </c>
      <c r="L1832" t="s">
        <v>20</v>
      </c>
      <c r="M1832" t="s">
        <v>1741</v>
      </c>
      <c r="N1832" t="s">
        <v>2654</v>
      </c>
    </row>
    <row r="1833" spans="1:14" x14ac:dyDescent="0.25">
      <c r="A1833" s="3" t="s">
        <v>1101</v>
      </c>
      <c r="B1833" s="3" t="s">
        <v>1101</v>
      </c>
      <c r="C1833" t="s">
        <v>1008</v>
      </c>
      <c r="D1833" t="s">
        <v>277</v>
      </c>
      <c r="E1833" s="39">
        <v>-21.266666699999998</v>
      </c>
      <c r="F1833" s="43">
        <v>47.333333330000002</v>
      </c>
      <c r="G1833" t="s">
        <v>1008</v>
      </c>
      <c r="H1833">
        <v>215</v>
      </c>
      <c r="I1833" s="46">
        <v>8.1</v>
      </c>
      <c r="J1833" t="s">
        <v>1008</v>
      </c>
      <c r="K1833" t="s">
        <v>18</v>
      </c>
      <c r="L1833" t="s">
        <v>20</v>
      </c>
      <c r="M1833" t="s">
        <v>1740</v>
      </c>
      <c r="N1833" t="s">
        <v>2655</v>
      </c>
    </row>
    <row r="1834" spans="1:14" x14ac:dyDescent="0.25">
      <c r="A1834" s="3" t="s">
        <v>1101</v>
      </c>
      <c r="B1834" s="3" t="s">
        <v>1101</v>
      </c>
      <c r="C1834" t="s">
        <v>1008</v>
      </c>
      <c r="D1834" t="s">
        <v>277</v>
      </c>
      <c r="E1834" s="39">
        <v>-21.033333299999999</v>
      </c>
      <c r="F1834" s="43">
        <v>47.3</v>
      </c>
      <c r="G1834" t="s">
        <v>1008</v>
      </c>
      <c r="H1834">
        <v>215</v>
      </c>
      <c r="I1834" s="46">
        <v>8.1</v>
      </c>
      <c r="J1834" t="s">
        <v>1008</v>
      </c>
      <c r="K1834" t="s">
        <v>26</v>
      </c>
      <c r="L1834" t="s">
        <v>20</v>
      </c>
      <c r="M1834" t="s">
        <v>1741</v>
      </c>
      <c r="N1834" t="s">
        <v>2654</v>
      </c>
    </row>
    <row r="1835" spans="1:14" x14ac:dyDescent="0.25">
      <c r="A1835" s="3" t="s">
        <v>1101</v>
      </c>
      <c r="B1835" s="3" t="s">
        <v>1101</v>
      </c>
      <c r="C1835" t="s">
        <v>1008</v>
      </c>
      <c r="D1835" t="s">
        <v>277</v>
      </c>
      <c r="E1835" s="39">
        <v>-21.266666699999998</v>
      </c>
      <c r="F1835" s="43">
        <v>47.333333330000002</v>
      </c>
      <c r="G1835" t="s">
        <v>1008</v>
      </c>
      <c r="H1835">
        <v>220</v>
      </c>
      <c r="I1835" s="46">
        <v>8.1999999999999993</v>
      </c>
      <c r="J1835" t="s">
        <v>1008</v>
      </c>
      <c r="K1835" t="s">
        <v>18</v>
      </c>
      <c r="L1835" t="s">
        <v>20</v>
      </c>
      <c r="M1835" t="s">
        <v>1740</v>
      </c>
      <c r="N1835" t="s">
        <v>2655</v>
      </c>
    </row>
    <row r="1836" spans="1:14" x14ac:dyDescent="0.25">
      <c r="A1836" s="3" t="s">
        <v>1101</v>
      </c>
      <c r="B1836" s="3" t="s">
        <v>1101</v>
      </c>
      <c r="C1836" t="s">
        <v>1008</v>
      </c>
      <c r="D1836" t="s">
        <v>277</v>
      </c>
      <c r="E1836" s="39">
        <v>-21.033333299999999</v>
      </c>
      <c r="F1836" s="43">
        <v>47.3</v>
      </c>
      <c r="G1836" t="s">
        <v>1008</v>
      </c>
      <c r="H1836">
        <v>220</v>
      </c>
      <c r="I1836" s="46">
        <v>8.1999999999999993</v>
      </c>
      <c r="J1836" t="s">
        <v>1008</v>
      </c>
      <c r="K1836" t="s">
        <v>26</v>
      </c>
      <c r="L1836" t="s">
        <v>20</v>
      </c>
      <c r="M1836" t="s">
        <v>1741</v>
      </c>
      <c r="N1836" t="s">
        <v>2654</v>
      </c>
    </row>
    <row r="1837" spans="1:14" x14ac:dyDescent="0.25">
      <c r="A1837" s="3" t="s">
        <v>1101</v>
      </c>
      <c r="B1837" s="3" t="s">
        <v>1101</v>
      </c>
      <c r="C1837" t="s">
        <v>1008</v>
      </c>
      <c r="D1837" t="s">
        <v>277</v>
      </c>
      <c r="E1837" s="39">
        <v>-21.266666699999998</v>
      </c>
      <c r="F1837" s="43">
        <v>47.333333330000002</v>
      </c>
      <c r="G1837" t="s">
        <v>1008</v>
      </c>
      <c r="H1837">
        <v>222</v>
      </c>
      <c r="I1837" s="46">
        <v>8.3000000000000007</v>
      </c>
      <c r="J1837" t="s">
        <v>1008</v>
      </c>
      <c r="K1837" t="s">
        <v>18</v>
      </c>
      <c r="L1837" t="s">
        <v>20</v>
      </c>
      <c r="M1837" t="s">
        <v>1739</v>
      </c>
      <c r="N1837" t="s">
        <v>2655</v>
      </c>
    </row>
    <row r="1838" spans="1:14" x14ac:dyDescent="0.25">
      <c r="A1838" s="3" t="s">
        <v>1101</v>
      </c>
      <c r="B1838" s="3" t="s">
        <v>1101</v>
      </c>
      <c r="C1838" t="s">
        <v>1008</v>
      </c>
      <c r="D1838" t="s">
        <v>277</v>
      </c>
      <c r="E1838" s="39">
        <v>-21.266666699999998</v>
      </c>
      <c r="F1838" s="43">
        <v>47.333333330000002</v>
      </c>
      <c r="G1838" t="s">
        <v>1008</v>
      </c>
      <c r="H1838">
        <v>225</v>
      </c>
      <c r="I1838" s="46">
        <v>8.4</v>
      </c>
      <c r="J1838" t="s">
        <v>1008</v>
      </c>
      <c r="K1838" t="s">
        <v>18</v>
      </c>
      <c r="L1838" t="s">
        <v>20</v>
      </c>
      <c r="M1838" t="s">
        <v>1740</v>
      </c>
      <c r="N1838" t="s">
        <v>2655</v>
      </c>
    </row>
    <row r="1839" spans="1:14" x14ac:dyDescent="0.25">
      <c r="A1839" s="3" t="s">
        <v>1101</v>
      </c>
      <c r="B1839" s="3" t="s">
        <v>1101</v>
      </c>
      <c r="C1839" t="s">
        <v>1008</v>
      </c>
      <c r="D1839" t="s">
        <v>277</v>
      </c>
      <c r="E1839" s="39">
        <v>-21.033333299999999</v>
      </c>
      <c r="F1839" s="43">
        <v>47.3</v>
      </c>
      <c r="G1839" t="s">
        <v>1008</v>
      </c>
      <c r="H1839">
        <v>225</v>
      </c>
      <c r="I1839" s="46">
        <v>8.4</v>
      </c>
      <c r="J1839" t="s">
        <v>1008</v>
      </c>
      <c r="K1839" t="s">
        <v>26</v>
      </c>
      <c r="L1839" t="s">
        <v>20</v>
      </c>
      <c r="M1839" t="s">
        <v>1741</v>
      </c>
      <c r="N1839" t="s">
        <v>2654</v>
      </c>
    </row>
    <row r="1840" spans="1:14" x14ac:dyDescent="0.25">
      <c r="A1840" s="3" t="s">
        <v>1101</v>
      </c>
      <c r="B1840" s="3" t="s">
        <v>1101</v>
      </c>
      <c r="C1840" t="s">
        <v>1008</v>
      </c>
      <c r="D1840" t="s">
        <v>277</v>
      </c>
      <c r="E1840" s="39">
        <v>-21.266666699999998</v>
      </c>
      <c r="F1840" s="43">
        <v>47.333333330000002</v>
      </c>
      <c r="G1840" t="s">
        <v>1008</v>
      </c>
      <c r="H1840">
        <v>227</v>
      </c>
      <c r="I1840" s="46">
        <v>8.5</v>
      </c>
      <c r="J1840" t="s">
        <v>1008</v>
      </c>
      <c r="K1840" t="s">
        <v>18</v>
      </c>
      <c r="L1840" t="s">
        <v>20</v>
      </c>
      <c r="M1840" t="s">
        <v>1739</v>
      </c>
      <c r="N1840" t="s">
        <v>2655</v>
      </c>
    </row>
    <row r="1841" spans="1:14" x14ac:dyDescent="0.25">
      <c r="A1841" s="3" t="s">
        <v>1101</v>
      </c>
      <c r="B1841" s="3" t="s">
        <v>1101</v>
      </c>
      <c r="C1841" t="s">
        <v>1008</v>
      </c>
      <c r="D1841" t="s">
        <v>277</v>
      </c>
      <c r="E1841" s="39">
        <v>-21.266666699999998</v>
      </c>
      <c r="F1841" s="43">
        <v>47.333333330000002</v>
      </c>
      <c r="G1841" t="s">
        <v>1008</v>
      </c>
      <c r="H1841">
        <v>230</v>
      </c>
      <c r="I1841" s="46">
        <v>8.6</v>
      </c>
      <c r="J1841" t="s">
        <v>1008</v>
      </c>
      <c r="K1841" t="s">
        <v>18</v>
      </c>
      <c r="L1841" t="s">
        <v>20</v>
      </c>
      <c r="M1841" t="s">
        <v>1740</v>
      </c>
      <c r="N1841" t="s">
        <v>2655</v>
      </c>
    </row>
    <row r="1842" spans="1:14" x14ac:dyDescent="0.25">
      <c r="A1842" s="3" t="s">
        <v>1101</v>
      </c>
      <c r="B1842" s="3" t="s">
        <v>1101</v>
      </c>
      <c r="C1842" t="s">
        <v>1008</v>
      </c>
      <c r="D1842" t="s">
        <v>277</v>
      </c>
      <c r="E1842" s="39">
        <v>-21.033333299999999</v>
      </c>
      <c r="F1842" s="43">
        <v>47.3</v>
      </c>
      <c r="G1842" t="s">
        <v>1008</v>
      </c>
      <c r="H1842">
        <v>230</v>
      </c>
      <c r="I1842" s="46">
        <v>8.6</v>
      </c>
      <c r="J1842" t="s">
        <v>1008</v>
      </c>
      <c r="K1842" t="s">
        <v>26</v>
      </c>
      <c r="L1842" t="s">
        <v>20</v>
      </c>
      <c r="M1842" t="s">
        <v>1741</v>
      </c>
      <c r="N1842" t="s">
        <v>2654</v>
      </c>
    </row>
    <row r="1843" spans="1:14" x14ac:dyDescent="0.25">
      <c r="A1843" s="3" t="s">
        <v>1101</v>
      </c>
      <c r="B1843" s="3" t="s">
        <v>1101</v>
      </c>
      <c r="C1843" t="s">
        <v>1008</v>
      </c>
      <c r="D1843" t="s">
        <v>277</v>
      </c>
      <c r="E1843" s="39">
        <v>-21.266666699999998</v>
      </c>
      <c r="F1843" s="43">
        <v>47.333333330000002</v>
      </c>
      <c r="G1843" t="s">
        <v>1008</v>
      </c>
      <c r="H1843">
        <v>232</v>
      </c>
      <c r="I1843" s="46">
        <v>8.6</v>
      </c>
      <c r="J1843" t="s">
        <v>1008</v>
      </c>
      <c r="K1843" t="s">
        <v>18</v>
      </c>
      <c r="L1843" t="s">
        <v>20</v>
      </c>
      <c r="M1843" t="s">
        <v>1739</v>
      </c>
      <c r="N1843" t="s">
        <v>2655</v>
      </c>
    </row>
    <row r="1844" spans="1:14" x14ac:dyDescent="0.25">
      <c r="A1844" s="3" t="s">
        <v>1101</v>
      </c>
      <c r="B1844" s="3" t="s">
        <v>1101</v>
      </c>
      <c r="C1844" t="s">
        <v>1008</v>
      </c>
      <c r="D1844" t="s">
        <v>277</v>
      </c>
      <c r="E1844" s="39">
        <v>-21.266666699999998</v>
      </c>
      <c r="F1844" s="43">
        <v>47.333333330000002</v>
      </c>
      <c r="G1844" t="s">
        <v>1008</v>
      </c>
      <c r="H1844">
        <v>235</v>
      </c>
      <c r="I1844" s="46">
        <v>8.6999999999999993</v>
      </c>
      <c r="J1844" t="s">
        <v>1008</v>
      </c>
      <c r="K1844" t="s">
        <v>18</v>
      </c>
      <c r="L1844" t="s">
        <v>20</v>
      </c>
      <c r="M1844" t="s">
        <v>1740</v>
      </c>
      <c r="N1844" t="s">
        <v>2655</v>
      </c>
    </row>
    <row r="1845" spans="1:14" x14ac:dyDescent="0.25">
      <c r="A1845" s="3" t="s">
        <v>1101</v>
      </c>
      <c r="B1845" s="3" t="s">
        <v>1101</v>
      </c>
      <c r="C1845" t="s">
        <v>1008</v>
      </c>
      <c r="D1845" t="s">
        <v>277</v>
      </c>
      <c r="E1845" s="39">
        <v>-21.033333299999999</v>
      </c>
      <c r="F1845" s="43">
        <v>47.3</v>
      </c>
      <c r="G1845" t="s">
        <v>1008</v>
      </c>
      <c r="H1845">
        <v>235</v>
      </c>
      <c r="I1845" s="46">
        <v>8.6999999999999993</v>
      </c>
      <c r="J1845" t="s">
        <v>1008</v>
      </c>
      <c r="K1845" t="s">
        <v>26</v>
      </c>
      <c r="L1845" t="s">
        <v>20</v>
      </c>
      <c r="M1845" t="s">
        <v>1741</v>
      </c>
      <c r="N1845" t="s">
        <v>2654</v>
      </c>
    </row>
    <row r="1846" spans="1:14" x14ac:dyDescent="0.25">
      <c r="A1846" s="3" t="s">
        <v>1101</v>
      </c>
      <c r="B1846" s="3" t="s">
        <v>1101</v>
      </c>
      <c r="C1846" t="s">
        <v>1008</v>
      </c>
      <c r="D1846" t="s">
        <v>277</v>
      </c>
      <c r="E1846" s="39">
        <v>-21.266666699999998</v>
      </c>
      <c r="F1846" s="43">
        <v>47.333333330000002</v>
      </c>
      <c r="G1846" t="s">
        <v>1008</v>
      </c>
      <c r="H1846">
        <v>237</v>
      </c>
      <c r="I1846" s="46">
        <v>8.8000000000000007</v>
      </c>
      <c r="J1846" t="s">
        <v>1008</v>
      </c>
      <c r="K1846" t="s">
        <v>18</v>
      </c>
      <c r="L1846" t="s">
        <v>20</v>
      </c>
      <c r="M1846" t="s">
        <v>1739</v>
      </c>
      <c r="N1846" t="s">
        <v>2655</v>
      </c>
    </row>
    <row r="1847" spans="1:14" x14ac:dyDescent="0.25">
      <c r="A1847" s="3" t="s">
        <v>1101</v>
      </c>
      <c r="B1847" s="3" t="s">
        <v>1101</v>
      </c>
      <c r="C1847" t="s">
        <v>1008</v>
      </c>
      <c r="D1847" t="s">
        <v>277</v>
      </c>
      <c r="E1847" s="39">
        <v>-21.033333299999999</v>
      </c>
      <c r="F1847" s="43">
        <v>47.3</v>
      </c>
      <c r="G1847" t="s">
        <v>1008</v>
      </c>
      <c r="H1847">
        <v>240</v>
      </c>
      <c r="I1847" s="46">
        <v>8.9</v>
      </c>
      <c r="J1847" t="s">
        <v>1008</v>
      </c>
      <c r="K1847" t="s">
        <v>26</v>
      </c>
      <c r="L1847" t="s">
        <v>20</v>
      </c>
      <c r="M1847" t="s">
        <v>1741</v>
      </c>
      <c r="N1847" t="s">
        <v>2654</v>
      </c>
    </row>
    <row r="1848" spans="1:14" x14ac:dyDescent="0.25">
      <c r="A1848" s="3" t="s">
        <v>1101</v>
      </c>
      <c r="B1848" s="3" t="s">
        <v>1101</v>
      </c>
      <c r="C1848" t="s">
        <v>1008</v>
      </c>
      <c r="D1848" t="s">
        <v>277</v>
      </c>
      <c r="E1848" s="39">
        <v>-21.266666699999998</v>
      </c>
      <c r="F1848" s="43">
        <v>47.333333330000002</v>
      </c>
      <c r="G1848" t="s">
        <v>1008</v>
      </c>
      <c r="H1848">
        <v>242</v>
      </c>
      <c r="I1848" s="46">
        <v>9</v>
      </c>
      <c r="J1848" t="s">
        <v>1008</v>
      </c>
      <c r="K1848" t="s">
        <v>18</v>
      </c>
      <c r="L1848" t="s">
        <v>20</v>
      </c>
      <c r="M1848" t="s">
        <v>1739</v>
      </c>
      <c r="N1848" t="s">
        <v>2655</v>
      </c>
    </row>
    <row r="1849" spans="1:14" x14ac:dyDescent="0.25">
      <c r="A1849" s="3" t="s">
        <v>1101</v>
      </c>
      <c r="B1849" s="3" t="s">
        <v>1101</v>
      </c>
      <c r="C1849" t="s">
        <v>1008</v>
      </c>
      <c r="D1849" t="s">
        <v>277</v>
      </c>
      <c r="E1849" s="39">
        <v>-21.033333299999999</v>
      </c>
      <c r="F1849" s="43">
        <v>47.3</v>
      </c>
      <c r="G1849" t="s">
        <v>1008</v>
      </c>
      <c r="H1849">
        <v>245</v>
      </c>
      <c r="I1849" s="46">
        <v>9.1</v>
      </c>
      <c r="J1849" t="s">
        <v>1008</v>
      </c>
      <c r="K1849" t="s">
        <v>26</v>
      </c>
      <c r="L1849" t="s">
        <v>20</v>
      </c>
      <c r="M1849" t="s">
        <v>1741</v>
      </c>
      <c r="N1849" t="s">
        <v>2654</v>
      </c>
    </row>
    <row r="1850" spans="1:14" x14ac:dyDescent="0.25">
      <c r="A1850" s="3" t="s">
        <v>1101</v>
      </c>
      <c r="B1850" s="3" t="s">
        <v>1101</v>
      </c>
      <c r="C1850" t="s">
        <v>1008</v>
      </c>
      <c r="D1850" t="s">
        <v>277</v>
      </c>
      <c r="E1850" s="39">
        <v>-21.266666699999998</v>
      </c>
      <c r="F1850" s="43">
        <v>47.333333330000002</v>
      </c>
      <c r="G1850" t="s">
        <v>1008</v>
      </c>
      <c r="H1850">
        <v>247</v>
      </c>
      <c r="I1850" s="46">
        <v>9.1</v>
      </c>
      <c r="J1850" t="s">
        <v>1008</v>
      </c>
      <c r="K1850" t="s">
        <v>18</v>
      </c>
      <c r="L1850" t="s">
        <v>20</v>
      </c>
      <c r="M1850" t="s">
        <v>1739</v>
      </c>
      <c r="N1850" t="s">
        <v>2655</v>
      </c>
    </row>
    <row r="1851" spans="1:14" x14ac:dyDescent="0.25">
      <c r="A1851" s="3" t="s">
        <v>1101</v>
      </c>
      <c r="B1851" s="3" t="s">
        <v>1101</v>
      </c>
      <c r="C1851" t="s">
        <v>1008</v>
      </c>
      <c r="D1851" t="s">
        <v>277</v>
      </c>
      <c r="E1851" s="39">
        <v>-21.033333299999999</v>
      </c>
      <c r="F1851" s="43">
        <v>47.3</v>
      </c>
      <c r="G1851" t="s">
        <v>1008</v>
      </c>
      <c r="H1851">
        <v>250</v>
      </c>
      <c r="I1851" s="46">
        <v>9.1999999999999993</v>
      </c>
      <c r="J1851" t="s">
        <v>1008</v>
      </c>
      <c r="K1851" t="s">
        <v>26</v>
      </c>
      <c r="L1851" t="s">
        <v>20</v>
      </c>
      <c r="M1851" t="s">
        <v>1741</v>
      </c>
      <c r="N1851" t="s">
        <v>2654</v>
      </c>
    </row>
    <row r="1852" spans="1:14" x14ac:dyDescent="0.25">
      <c r="A1852" s="3" t="s">
        <v>1101</v>
      </c>
      <c r="B1852" s="3" t="s">
        <v>1101</v>
      </c>
      <c r="C1852" t="s">
        <v>1008</v>
      </c>
      <c r="D1852" t="s">
        <v>277</v>
      </c>
      <c r="E1852" s="39">
        <v>-21.266666699999998</v>
      </c>
      <c r="F1852" s="43">
        <v>47.333333330000002</v>
      </c>
      <c r="G1852" t="s">
        <v>1008</v>
      </c>
      <c r="H1852">
        <v>252</v>
      </c>
      <c r="I1852" s="46">
        <v>9.3000000000000007</v>
      </c>
      <c r="J1852" t="s">
        <v>1008</v>
      </c>
      <c r="K1852" t="s">
        <v>18</v>
      </c>
      <c r="L1852" t="s">
        <v>20</v>
      </c>
      <c r="M1852" t="s">
        <v>1739</v>
      </c>
      <c r="N1852" t="s">
        <v>2655</v>
      </c>
    </row>
    <row r="1853" spans="1:14" x14ac:dyDescent="0.25">
      <c r="A1853" s="3" t="s">
        <v>1101</v>
      </c>
      <c r="B1853" s="3" t="s">
        <v>1101</v>
      </c>
      <c r="C1853" t="s">
        <v>1008</v>
      </c>
      <c r="D1853" t="s">
        <v>277</v>
      </c>
      <c r="E1853" s="39">
        <v>-21.033333299999999</v>
      </c>
      <c r="F1853" s="43">
        <v>47.3</v>
      </c>
      <c r="G1853" t="s">
        <v>1008</v>
      </c>
      <c r="H1853">
        <v>255</v>
      </c>
      <c r="I1853" s="46">
        <v>9.4</v>
      </c>
      <c r="J1853" t="s">
        <v>1008</v>
      </c>
      <c r="K1853" t="s">
        <v>26</v>
      </c>
      <c r="L1853" t="s">
        <v>20</v>
      </c>
      <c r="M1853" t="s">
        <v>1741</v>
      </c>
      <c r="N1853" t="s">
        <v>2654</v>
      </c>
    </row>
    <row r="1854" spans="1:14" x14ac:dyDescent="0.25">
      <c r="A1854" s="3" t="s">
        <v>1101</v>
      </c>
      <c r="B1854" s="3" t="s">
        <v>1101</v>
      </c>
      <c r="C1854" t="s">
        <v>1008</v>
      </c>
      <c r="D1854" t="s">
        <v>277</v>
      </c>
      <c r="E1854" s="39">
        <v>-21.266666699999998</v>
      </c>
      <c r="F1854" s="43">
        <v>47.333333330000002</v>
      </c>
      <c r="G1854" t="s">
        <v>1008</v>
      </c>
      <c r="H1854">
        <v>257</v>
      </c>
      <c r="I1854" s="46">
        <v>9.4</v>
      </c>
      <c r="J1854" t="s">
        <v>1008</v>
      </c>
      <c r="K1854" t="s">
        <v>18</v>
      </c>
      <c r="L1854" t="s">
        <v>20</v>
      </c>
      <c r="M1854" t="s">
        <v>1739</v>
      </c>
      <c r="N1854" t="s">
        <v>2655</v>
      </c>
    </row>
    <row r="1855" spans="1:14" x14ac:dyDescent="0.25">
      <c r="A1855" s="3" t="s">
        <v>1101</v>
      </c>
      <c r="B1855" s="3" t="s">
        <v>1101</v>
      </c>
      <c r="C1855" t="s">
        <v>1008</v>
      </c>
      <c r="D1855" t="s">
        <v>277</v>
      </c>
      <c r="E1855" s="39">
        <v>-21.033333299999999</v>
      </c>
      <c r="F1855" s="43">
        <v>47.3</v>
      </c>
      <c r="G1855" t="s">
        <v>1008</v>
      </c>
      <c r="H1855">
        <v>260</v>
      </c>
      <c r="I1855" s="46">
        <v>9.5</v>
      </c>
      <c r="J1855" t="s">
        <v>1008</v>
      </c>
      <c r="K1855" t="s">
        <v>26</v>
      </c>
      <c r="L1855" t="s">
        <v>20</v>
      </c>
      <c r="M1855" t="s">
        <v>1741</v>
      </c>
      <c r="N1855" t="s">
        <v>2654</v>
      </c>
    </row>
    <row r="1856" spans="1:14" x14ac:dyDescent="0.25">
      <c r="A1856" s="3" t="s">
        <v>1101</v>
      </c>
      <c r="B1856" s="3" t="s">
        <v>1101</v>
      </c>
      <c r="C1856" t="s">
        <v>1008</v>
      </c>
      <c r="D1856" t="s">
        <v>277</v>
      </c>
      <c r="E1856" s="39">
        <v>-21.266666699999998</v>
      </c>
      <c r="F1856" s="43">
        <v>47.333333330000002</v>
      </c>
      <c r="G1856" t="s">
        <v>1008</v>
      </c>
      <c r="H1856">
        <v>262</v>
      </c>
      <c r="I1856" s="46">
        <v>9.6</v>
      </c>
      <c r="J1856" t="s">
        <v>1008</v>
      </c>
      <c r="K1856" t="s">
        <v>18</v>
      </c>
      <c r="L1856" t="s">
        <v>20</v>
      </c>
      <c r="M1856" t="s">
        <v>1739</v>
      </c>
      <c r="N1856" t="s">
        <v>2655</v>
      </c>
    </row>
    <row r="1857" spans="1:14" x14ac:dyDescent="0.25">
      <c r="A1857" s="3" t="s">
        <v>1101</v>
      </c>
      <c r="B1857" s="3" t="s">
        <v>1101</v>
      </c>
      <c r="C1857" t="s">
        <v>1008</v>
      </c>
      <c r="D1857" t="s">
        <v>277</v>
      </c>
      <c r="E1857" s="39">
        <v>-21.033333299999999</v>
      </c>
      <c r="F1857" s="43">
        <v>47.3</v>
      </c>
      <c r="G1857" t="s">
        <v>1008</v>
      </c>
      <c r="H1857">
        <v>265</v>
      </c>
      <c r="I1857" s="46">
        <v>9.6999999999999993</v>
      </c>
      <c r="J1857" t="s">
        <v>1008</v>
      </c>
      <c r="K1857" t="s">
        <v>26</v>
      </c>
      <c r="L1857" t="s">
        <v>20</v>
      </c>
      <c r="M1857" t="s">
        <v>1741</v>
      </c>
      <c r="N1857" t="s">
        <v>2654</v>
      </c>
    </row>
    <row r="1858" spans="1:14" x14ac:dyDescent="0.25">
      <c r="A1858" s="3" t="s">
        <v>1101</v>
      </c>
      <c r="B1858" s="3" t="s">
        <v>1101</v>
      </c>
      <c r="C1858" t="s">
        <v>1008</v>
      </c>
      <c r="D1858" t="s">
        <v>277</v>
      </c>
      <c r="E1858" s="39">
        <v>-21.266666699999998</v>
      </c>
      <c r="F1858" s="43">
        <v>47.333333330000002</v>
      </c>
      <c r="G1858" t="s">
        <v>1008</v>
      </c>
      <c r="H1858">
        <v>267</v>
      </c>
      <c r="I1858" s="46">
        <v>9.8000000000000007</v>
      </c>
      <c r="J1858" t="s">
        <v>1008</v>
      </c>
      <c r="K1858" t="s">
        <v>18</v>
      </c>
      <c r="L1858" t="s">
        <v>20</v>
      </c>
      <c r="M1858" t="s">
        <v>1739</v>
      </c>
      <c r="N1858" t="s">
        <v>2655</v>
      </c>
    </row>
    <row r="1859" spans="1:14" x14ac:dyDescent="0.25">
      <c r="A1859" s="3" t="s">
        <v>1101</v>
      </c>
      <c r="B1859" s="3" t="s">
        <v>1101</v>
      </c>
      <c r="C1859" t="s">
        <v>1008</v>
      </c>
      <c r="D1859" t="s">
        <v>277</v>
      </c>
      <c r="E1859" s="39">
        <v>-21.033333299999999</v>
      </c>
      <c r="F1859" s="43">
        <v>47.3</v>
      </c>
      <c r="G1859" t="s">
        <v>1008</v>
      </c>
      <c r="H1859">
        <v>270</v>
      </c>
      <c r="I1859" s="46">
        <v>9.9</v>
      </c>
      <c r="J1859" t="s">
        <v>1008</v>
      </c>
      <c r="K1859" t="s">
        <v>26</v>
      </c>
      <c r="L1859" t="s">
        <v>20</v>
      </c>
      <c r="M1859" t="s">
        <v>1741</v>
      </c>
      <c r="N1859" t="s">
        <v>2654</v>
      </c>
    </row>
    <row r="1860" spans="1:14" x14ac:dyDescent="0.25">
      <c r="A1860" s="3" t="s">
        <v>1101</v>
      </c>
      <c r="B1860" s="3" t="s">
        <v>1101</v>
      </c>
      <c r="C1860" t="s">
        <v>1008</v>
      </c>
      <c r="D1860" t="s">
        <v>277</v>
      </c>
      <c r="E1860" s="39">
        <v>-21.266666699999998</v>
      </c>
      <c r="F1860" s="43">
        <v>47.333333330000002</v>
      </c>
      <c r="G1860" t="s">
        <v>1008</v>
      </c>
      <c r="H1860">
        <v>272</v>
      </c>
      <c r="I1860" s="46">
        <v>9.9</v>
      </c>
      <c r="J1860" t="s">
        <v>1008</v>
      </c>
      <c r="K1860" t="s">
        <v>18</v>
      </c>
      <c r="L1860" t="s">
        <v>20</v>
      </c>
      <c r="M1860" t="s">
        <v>1739</v>
      </c>
      <c r="N1860" t="s">
        <v>2655</v>
      </c>
    </row>
    <row r="1861" spans="1:14" x14ac:dyDescent="0.25">
      <c r="A1861" s="3" t="s">
        <v>1101</v>
      </c>
      <c r="B1861" s="3" t="s">
        <v>1101</v>
      </c>
      <c r="C1861" t="s">
        <v>1008</v>
      </c>
      <c r="D1861" t="s">
        <v>277</v>
      </c>
      <c r="E1861" s="39">
        <v>-21.033333299999999</v>
      </c>
      <c r="F1861" s="43">
        <v>47.3</v>
      </c>
      <c r="G1861" t="s">
        <v>1008</v>
      </c>
      <c r="H1861">
        <v>275</v>
      </c>
      <c r="I1861" s="46">
        <v>10</v>
      </c>
      <c r="J1861" t="s">
        <v>1008</v>
      </c>
      <c r="K1861" t="s">
        <v>26</v>
      </c>
      <c r="L1861" t="s">
        <v>20</v>
      </c>
      <c r="M1861" t="s">
        <v>1741</v>
      </c>
      <c r="N1861" t="s">
        <v>2654</v>
      </c>
    </row>
    <row r="1862" spans="1:14" x14ac:dyDescent="0.25">
      <c r="A1862" s="3" t="s">
        <v>1101</v>
      </c>
      <c r="B1862" s="3" t="s">
        <v>1101</v>
      </c>
      <c r="C1862" t="s">
        <v>1008</v>
      </c>
      <c r="D1862" t="s">
        <v>277</v>
      </c>
      <c r="E1862" s="39">
        <v>-21.266666699999998</v>
      </c>
      <c r="F1862" s="43">
        <v>47.333333330000002</v>
      </c>
      <c r="G1862" t="s">
        <v>1008</v>
      </c>
      <c r="H1862">
        <v>277</v>
      </c>
      <c r="I1862" s="46">
        <v>10.1</v>
      </c>
      <c r="J1862" t="s">
        <v>1008</v>
      </c>
      <c r="K1862" t="s">
        <v>18</v>
      </c>
      <c r="L1862" t="s">
        <v>20</v>
      </c>
      <c r="M1862" t="s">
        <v>1739</v>
      </c>
      <c r="N1862" t="s">
        <v>2655</v>
      </c>
    </row>
    <row r="1863" spans="1:14" x14ac:dyDescent="0.25">
      <c r="A1863" s="3" t="s">
        <v>1101</v>
      </c>
      <c r="B1863" s="3" t="s">
        <v>1101</v>
      </c>
      <c r="C1863" t="s">
        <v>1008</v>
      </c>
      <c r="D1863" t="s">
        <v>277</v>
      </c>
      <c r="E1863" s="39">
        <v>-21.033333299999999</v>
      </c>
      <c r="F1863" s="43">
        <v>47.3</v>
      </c>
      <c r="G1863" t="s">
        <v>1008</v>
      </c>
      <c r="H1863">
        <v>280</v>
      </c>
      <c r="I1863" s="46">
        <v>10.199999999999999</v>
      </c>
      <c r="J1863" t="s">
        <v>1008</v>
      </c>
      <c r="K1863" t="s">
        <v>26</v>
      </c>
      <c r="L1863" t="s">
        <v>20</v>
      </c>
      <c r="M1863" t="s">
        <v>1741</v>
      </c>
      <c r="N1863" t="s">
        <v>2654</v>
      </c>
    </row>
    <row r="1864" spans="1:14" x14ac:dyDescent="0.25">
      <c r="A1864" s="3" t="s">
        <v>1101</v>
      </c>
      <c r="B1864" s="3" t="s">
        <v>1101</v>
      </c>
      <c r="C1864" t="s">
        <v>1008</v>
      </c>
      <c r="D1864" t="s">
        <v>277</v>
      </c>
      <c r="E1864" s="39">
        <v>-21.266666699999998</v>
      </c>
      <c r="F1864" s="43">
        <v>47.333333330000002</v>
      </c>
      <c r="G1864" t="s">
        <v>1008</v>
      </c>
      <c r="H1864">
        <v>282</v>
      </c>
      <c r="I1864" s="46">
        <v>10.3</v>
      </c>
      <c r="J1864" t="s">
        <v>1008</v>
      </c>
      <c r="K1864" t="s">
        <v>18</v>
      </c>
      <c r="L1864" t="s">
        <v>20</v>
      </c>
      <c r="M1864" t="s">
        <v>1739</v>
      </c>
      <c r="N1864" t="s">
        <v>2655</v>
      </c>
    </row>
    <row r="1865" spans="1:14" x14ac:dyDescent="0.25">
      <c r="A1865" s="3" t="s">
        <v>1101</v>
      </c>
      <c r="B1865" s="3" t="s">
        <v>1101</v>
      </c>
      <c r="C1865" t="s">
        <v>1008</v>
      </c>
      <c r="D1865" t="s">
        <v>277</v>
      </c>
      <c r="E1865" s="39">
        <v>-21.033333299999999</v>
      </c>
      <c r="F1865" s="43">
        <v>47.3</v>
      </c>
      <c r="G1865" t="s">
        <v>1008</v>
      </c>
      <c r="H1865">
        <v>283</v>
      </c>
      <c r="I1865" s="46">
        <v>10.3</v>
      </c>
      <c r="J1865" t="s">
        <v>1008</v>
      </c>
      <c r="K1865" t="s">
        <v>26</v>
      </c>
      <c r="L1865" t="s">
        <v>20</v>
      </c>
      <c r="M1865" t="s">
        <v>3973</v>
      </c>
      <c r="N1865" t="s">
        <v>2654</v>
      </c>
    </row>
    <row r="1866" spans="1:14" x14ac:dyDescent="0.25">
      <c r="A1866" s="3" t="s">
        <v>1101</v>
      </c>
      <c r="B1866" s="3" t="s">
        <v>1101</v>
      </c>
      <c r="C1866" t="s">
        <v>1008</v>
      </c>
      <c r="D1866" t="s">
        <v>277</v>
      </c>
      <c r="E1866" s="39">
        <v>-21.033333299999999</v>
      </c>
      <c r="F1866" s="43">
        <v>47.3</v>
      </c>
      <c r="G1866" t="s">
        <v>1008</v>
      </c>
      <c r="H1866">
        <v>283</v>
      </c>
      <c r="I1866" s="46">
        <v>10.3</v>
      </c>
      <c r="J1866" t="s">
        <v>1008</v>
      </c>
      <c r="K1866" t="s">
        <v>26</v>
      </c>
      <c r="L1866" t="s">
        <v>20</v>
      </c>
      <c r="M1866" t="s">
        <v>1742</v>
      </c>
      <c r="N1866" t="s">
        <v>2654</v>
      </c>
    </row>
    <row r="1867" spans="1:14" x14ac:dyDescent="0.25">
      <c r="A1867" s="3" t="s">
        <v>1101</v>
      </c>
      <c r="B1867" s="3" t="s">
        <v>1101</v>
      </c>
      <c r="C1867" t="s">
        <v>1008</v>
      </c>
      <c r="D1867" t="s">
        <v>277</v>
      </c>
      <c r="E1867" s="39">
        <v>-21.033333299999999</v>
      </c>
      <c r="F1867" s="43">
        <v>47.3</v>
      </c>
      <c r="G1867" t="s">
        <v>1008</v>
      </c>
      <c r="H1867">
        <v>285</v>
      </c>
      <c r="I1867" s="46">
        <v>10.4</v>
      </c>
      <c r="J1867" t="s">
        <v>1008</v>
      </c>
      <c r="K1867" t="s">
        <v>26</v>
      </c>
      <c r="L1867" t="s">
        <v>20</v>
      </c>
      <c r="M1867" t="s">
        <v>1741</v>
      </c>
      <c r="N1867" t="s">
        <v>2654</v>
      </c>
    </row>
    <row r="1868" spans="1:14" x14ac:dyDescent="0.25">
      <c r="A1868" s="3" t="s">
        <v>1101</v>
      </c>
      <c r="B1868" s="3" t="s">
        <v>1101</v>
      </c>
      <c r="C1868" t="s">
        <v>1008</v>
      </c>
      <c r="D1868" t="s">
        <v>277</v>
      </c>
      <c r="E1868" s="39">
        <v>-21.266666699999998</v>
      </c>
      <c r="F1868" s="43">
        <v>47.333333330000002</v>
      </c>
      <c r="G1868" t="s">
        <v>1008</v>
      </c>
      <c r="H1868">
        <v>287</v>
      </c>
      <c r="I1868" s="46">
        <v>10.4</v>
      </c>
      <c r="J1868" t="s">
        <v>1008</v>
      </c>
      <c r="K1868" t="s">
        <v>18</v>
      </c>
      <c r="L1868" t="s">
        <v>20</v>
      </c>
      <c r="M1868" t="s">
        <v>1739</v>
      </c>
      <c r="N1868" t="s">
        <v>2655</v>
      </c>
    </row>
    <row r="1869" spans="1:14" x14ac:dyDescent="0.25">
      <c r="A1869" s="3" t="s">
        <v>1101</v>
      </c>
      <c r="B1869" s="3" t="s">
        <v>1101</v>
      </c>
      <c r="C1869" t="s">
        <v>1008</v>
      </c>
      <c r="D1869" t="s">
        <v>277</v>
      </c>
      <c r="E1869" s="39">
        <v>-21.033333299999999</v>
      </c>
      <c r="F1869" s="43">
        <v>47.3</v>
      </c>
      <c r="G1869" t="s">
        <v>1008</v>
      </c>
      <c r="H1869">
        <v>288</v>
      </c>
      <c r="I1869" s="46">
        <v>10.5</v>
      </c>
      <c r="J1869" t="s">
        <v>1008</v>
      </c>
      <c r="K1869" t="s">
        <v>26</v>
      </c>
      <c r="L1869" t="s">
        <v>20</v>
      </c>
      <c r="M1869" t="s">
        <v>3973</v>
      </c>
      <c r="N1869" t="s">
        <v>2654</v>
      </c>
    </row>
    <row r="1870" spans="1:14" x14ac:dyDescent="0.25">
      <c r="A1870" s="3" t="s">
        <v>1101</v>
      </c>
      <c r="B1870" s="3" t="s">
        <v>1101</v>
      </c>
      <c r="C1870" t="s">
        <v>1008</v>
      </c>
      <c r="D1870" t="s">
        <v>277</v>
      </c>
      <c r="E1870" s="39">
        <v>-21.033333299999999</v>
      </c>
      <c r="F1870" s="43">
        <v>47.3</v>
      </c>
      <c r="G1870" t="s">
        <v>1008</v>
      </c>
      <c r="H1870">
        <v>288</v>
      </c>
      <c r="I1870" s="46">
        <v>10.5</v>
      </c>
      <c r="J1870" t="s">
        <v>1008</v>
      </c>
      <c r="K1870" t="s">
        <v>26</v>
      </c>
      <c r="L1870" t="s">
        <v>20</v>
      </c>
      <c r="M1870" t="s">
        <v>1742</v>
      </c>
      <c r="N1870" t="s">
        <v>2654</v>
      </c>
    </row>
    <row r="1871" spans="1:14" x14ac:dyDescent="0.25">
      <c r="A1871" s="3" t="s">
        <v>1101</v>
      </c>
      <c r="B1871" s="3" t="s">
        <v>1101</v>
      </c>
      <c r="C1871" t="s">
        <v>1008</v>
      </c>
      <c r="D1871" t="s">
        <v>277</v>
      </c>
      <c r="E1871" s="39">
        <v>-21.033333299999999</v>
      </c>
      <c r="F1871" s="43">
        <v>47.3</v>
      </c>
      <c r="G1871" t="s">
        <v>1008</v>
      </c>
      <c r="H1871">
        <v>290</v>
      </c>
      <c r="I1871" s="46">
        <v>10.5</v>
      </c>
      <c r="J1871" t="s">
        <v>1008</v>
      </c>
      <c r="K1871" t="s">
        <v>26</v>
      </c>
      <c r="L1871" t="s">
        <v>20</v>
      </c>
      <c r="M1871" t="s">
        <v>1741</v>
      </c>
      <c r="N1871" t="s">
        <v>2654</v>
      </c>
    </row>
    <row r="1872" spans="1:14" x14ac:dyDescent="0.25">
      <c r="A1872" s="3" t="s">
        <v>1101</v>
      </c>
      <c r="B1872" s="3" t="s">
        <v>1101</v>
      </c>
      <c r="C1872" s="57" t="s">
        <v>1744</v>
      </c>
      <c r="D1872" t="s">
        <v>277</v>
      </c>
      <c r="E1872" s="39">
        <v>-21.259679999999999</v>
      </c>
      <c r="F1872" s="43">
        <v>47.422139999999999</v>
      </c>
      <c r="G1872" s="40">
        <v>39373</v>
      </c>
      <c r="H1872">
        <v>291</v>
      </c>
      <c r="I1872" s="46">
        <v>10.6</v>
      </c>
      <c r="J1872" t="s">
        <v>19</v>
      </c>
      <c r="K1872" t="s">
        <v>18</v>
      </c>
      <c r="L1872" t="s">
        <v>20</v>
      </c>
      <c r="M1872" t="s">
        <v>1739</v>
      </c>
      <c r="N1872" t="s">
        <v>22</v>
      </c>
    </row>
    <row r="1873" spans="1:14" x14ac:dyDescent="0.25">
      <c r="A1873" s="3" t="s">
        <v>1101</v>
      </c>
      <c r="B1873" s="3" t="s">
        <v>1101</v>
      </c>
      <c r="C1873" t="s">
        <v>1008</v>
      </c>
      <c r="D1873" t="s">
        <v>277</v>
      </c>
      <c r="E1873" s="39">
        <v>-21.266666699999998</v>
      </c>
      <c r="F1873" s="43">
        <v>47.333333330000002</v>
      </c>
      <c r="G1873" t="s">
        <v>1008</v>
      </c>
      <c r="H1873">
        <v>292</v>
      </c>
      <c r="I1873" s="46">
        <v>10.6</v>
      </c>
      <c r="J1873" t="s">
        <v>1008</v>
      </c>
      <c r="K1873" t="s">
        <v>18</v>
      </c>
      <c r="L1873" t="s">
        <v>20</v>
      </c>
      <c r="M1873" t="s">
        <v>1739</v>
      </c>
      <c r="N1873" t="s">
        <v>2655</v>
      </c>
    </row>
    <row r="1874" spans="1:14" x14ac:dyDescent="0.25">
      <c r="A1874" s="3" t="s">
        <v>1101</v>
      </c>
      <c r="B1874" s="3" t="s">
        <v>1101</v>
      </c>
      <c r="C1874" t="s">
        <v>1008</v>
      </c>
      <c r="D1874" t="s">
        <v>277</v>
      </c>
      <c r="E1874" s="39">
        <v>-21.033333299999999</v>
      </c>
      <c r="F1874" s="43">
        <v>47.3</v>
      </c>
      <c r="G1874" t="s">
        <v>1008</v>
      </c>
      <c r="H1874">
        <v>293</v>
      </c>
      <c r="I1874" s="46">
        <v>10.6</v>
      </c>
      <c r="J1874" t="s">
        <v>1008</v>
      </c>
      <c r="K1874" t="s">
        <v>26</v>
      </c>
      <c r="L1874" t="s">
        <v>20</v>
      </c>
      <c r="M1874" t="s">
        <v>3973</v>
      </c>
      <c r="N1874" t="s">
        <v>2654</v>
      </c>
    </row>
    <row r="1875" spans="1:14" x14ac:dyDescent="0.25">
      <c r="A1875" s="3" t="s">
        <v>1101</v>
      </c>
      <c r="B1875" s="3" t="s">
        <v>1101</v>
      </c>
      <c r="C1875" t="s">
        <v>1008</v>
      </c>
      <c r="D1875" t="s">
        <v>277</v>
      </c>
      <c r="E1875" s="39">
        <v>-21.033333299999999</v>
      </c>
      <c r="F1875" s="43">
        <v>47.3</v>
      </c>
      <c r="G1875" t="s">
        <v>1008</v>
      </c>
      <c r="H1875">
        <v>293</v>
      </c>
      <c r="I1875" s="46">
        <v>10.6</v>
      </c>
      <c r="J1875" t="s">
        <v>1008</v>
      </c>
      <c r="K1875" t="s">
        <v>26</v>
      </c>
      <c r="L1875" t="s">
        <v>20</v>
      </c>
      <c r="M1875" t="s">
        <v>1742</v>
      </c>
      <c r="N1875" t="s">
        <v>2654</v>
      </c>
    </row>
    <row r="1876" spans="1:14" x14ac:dyDescent="0.25">
      <c r="A1876" s="3" t="s">
        <v>1101</v>
      </c>
      <c r="B1876" s="3" t="s">
        <v>1101</v>
      </c>
      <c r="C1876" t="s">
        <v>1008</v>
      </c>
      <c r="D1876" t="s">
        <v>277</v>
      </c>
      <c r="E1876" s="39">
        <v>-21.033333299999999</v>
      </c>
      <c r="F1876" s="43">
        <v>47.3</v>
      </c>
      <c r="G1876" t="s">
        <v>1008</v>
      </c>
      <c r="H1876">
        <v>295</v>
      </c>
      <c r="I1876" s="46">
        <v>10.7</v>
      </c>
      <c r="J1876" t="s">
        <v>1008</v>
      </c>
      <c r="K1876" t="s">
        <v>26</v>
      </c>
      <c r="L1876" t="s">
        <v>20</v>
      </c>
      <c r="M1876" t="s">
        <v>1741</v>
      </c>
      <c r="N1876" t="s">
        <v>2654</v>
      </c>
    </row>
    <row r="1877" spans="1:14" x14ac:dyDescent="0.25">
      <c r="A1877" s="3" t="s">
        <v>1101</v>
      </c>
      <c r="B1877" s="3" t="s">
        <v>1101</v>
      </c>
      <c r="C1877" s="57" t="s">
        <v>597</v>
      </c>
      <c r="D1877" t="s">
        <v>277</v>
      </c>
      <c r="E1877" s="39">
        <v>-21.259679999999999</v>
      </c>
      <c r="F1877" s="43">
        <v>47.422139999999999</v>
      </c>
      <c r="G1877" s="40">
        <v>39379</v>
      </c>
      <c r="H1877">
        <v>297</v>
      </c>
      <c r="I1877" s="46">
        <v>10.8</v>
      </c>
      <c r="J1877" t="s">
        <v>19</v>
      </c>
      <c r="K1877" t="s">
        <v>18</v>
      </c>
      <c r="L1877" t="s">
        <v>20</v>
      </c>
      <c r="M1877" t="s">
        <v>1739</v>
      </c>
      <c r="N1877" t="s">
        <v>22</v>
      </c>
    </row>
    <row r="1878" spans="1:14" x14ac:dyDescent="0.25">
      <c r="A1878" s="3" t="s">
        <v>1101</v>
      </c>
      <c r="B1878" s="3" t="s">
        <v>1101</v>
      </c>
      <c r="C1878" t="s">
        <v>1008</v>
      </c>
      <c r="D1878" t="s">
        <v>277</v>
      </c>
      <c r="E1878" s="39">
        <v>-21.266666699999998</v>
      </c>
      <c r="F1878" s="43">
        <v>47.333333330000002</v>
      </c>
      <c r="G1878" t="s">
        <v>1008</v>
      </c>
      <c r="H1878">
        <v>297</v>
      </c>
      <c r="I1878" s="46">
        <v>10.8</v>
      </c>
      <c r="J1878" t="s">
        <v>1008</v>
      </c>
      <c r="K1878" t="s">
        <v>18</v>
      </c>
      <c r="L1878" t="s">
        <v>20</v>
      </c>
      <c r="M1878" t="s">
        <v>1739</v>
      </c>
      <c r="N1878" t="s">
        <v>2655</v>
      </c>
    </row>
    <row r="1879" spans="1:14" x14ac:dyDescent="0.25">
      <c r="A1879" s="3" t="s">
        <v>1101</v>
      </c>
      <c r="B1879" s="3" t="s">
        <v>1101</v>
      </c>
      <c r="C1879" s="57" t="s">
        <v>1745</v>
      </c>
      <c r="D1879" t="s">
        <v>277</v>
      </c>
      <c r="E1879" s="39">
        <v>-21.259679999999999</v>
      </c>
      <c r="F1879" s="43">
        <v>47.422139999999999</v>
      </c>
      <c r="G1879" s="40">
        <v>39380</v>
      </c>
      <c r="H1879">
        <v>298</v>
      </c>
      <c r="I1879" s="46">
        <v>10.8</v>
      </c>
      <c r="J1879" t="s">
        <v>19</v>
      </c>
      <c r="K1879" t="s">
        <v>18</v>
      </c>
      <c r="L1879" t="s">
        <v>20</v>
      </c>
      <c r="M1879" t="s">
        <v>1739</v>
      </c>
      <c r="N1879" t="s">
        <v>22</v>
      </c>
    </row>
    <row r="1880" spans="1:14" x14ac:dyDescent="0.25">
      <c r="A1880" s="3" t="s">
        <v>1101</v>
      </c>
      <c r="B1880" s="3" t="s">
        <v>1101</v>
      </c>
      <c r="C1880" t="s">
        <v>1008</v>
      </c>
      <c r="D1880" t="s">
        <v>277</v>
      </c>
      <c r="E1880" s="39">
        <v>-21.033333299999999</v>
      </c>
      <c r="F1880" s="43">
        <v>47.3</v>
      </c>
      <c r="G1880" t="s">
        <v>1008</v>
      </c>
      <c r="H1880">
        <v>298</v>
      </c>
      <c r="I1880" s="46">
        <v>10.8</v>
      </c>
      <c r="J1880" t="s">
        <v>1008</v>
      </c>
      <c r="K1880" t="s">
        <v>26</v>
      </c>
      <c r="L1880" t="s">
        <v>20</v>
      </c>
      <c r="M1880" t="s">
        <v>3973</v>
      </c>
      <c r="N1880" t="s">
        <v>2654</v>
      </c>
    </row>
    <row r="1881" spans="1:14" x14ac:dyDescent="0.25">
      <c r="A1881" s="3" t="s">
        <v>1101</v>
      </c>
      <c r="B1881" s="3" t="s">
        <v>1101</v>
      </c>
      <c r="C1881" t="s">
        <v>1008</v>
      </c>
      <c r="D1881" t="s">
        <v>277</v>
      </c>
      <c r="E1881" s="39">
        <v>-21.033333299999999</v>
      </c>
      <c r="F1881" s="43">
        <v>47.3</v>
      </c>
      <c r="G1881" t="s">
        <v>1008</v>
      </c>
      <c r="H1881">
        <v>298</v>
      </c>
      <c r="I1881" s="46">
        <v>10.8</v>
      </c>
      <c r="J1881" t="s">
        <v>1008</v>
      </c>
      <c r="K1881" t="s">
        <v>26</v>
      </c>
      <c r="L1881" t="s">
        <v>20</v>
      </c>
      <c r="M1881" t="s">
        <v>1742</v>
      </c>
      <c r="N1881" t="s">
        <v>2654</v>
      </c>
    </row>
    <row r="1882" spans="1:14" x14ac:dyDescent="0.25">
      <c r="A1882" s="3" t="s">
        <v>1101</v>
      </c>
      <c r="B1882" s="3" t="s">
        <v>1101</v>
      </c>
      <c r="C1882" t="s">
        <v>1008</v>
      </c>
      <c r="D1882" t="s">
        <v>277</v>
      </c>
      <c r="E1882" s="39">
        <v>-21.033333299999999</v>
      </c>
      <c r="F1882" s="43">
        <v>47.3</v>
      </c>
      <c r="G1882" t="s">
        <v>1008</v>
      </c>
      <c r="H1882">
        <v>300</v>
      </c>
      <c r="I1882" s="46">
        <v>10.9</v>
      </c>
      <c r="J1882" t="s">
        <v>1008</v>
      </c>
      <c r="K1882" t="s">
        <v>26</v>
      </c>
      <c r="L1882" t="s">
        <v>20</v>
      </c>
      <c r="M1882" t="s">
        <v>1741</v>
      </c>
      <c r="N1882" t="s">
        <v>2654</v>
      </c>
    </row>
    <row r="1883" spans="1:14" x14ac:dyDescent="0.25">
      <c r="A1883" s="3" t="s">
        <v>1101</v>
      </c>
      <c r="B1883" s="3" t="s">
        <v>1101</v>
      </c>
      <c r="C1883" t="s">
        <v>1008</v>
      </c>
      <c r="D1883" t="s">
        <v>277</v>
      </c>
      <c r="E1883" s="39">
        <v>-21.266666699999998</v>
      </c>
      <c r="F1883" s="43">
        <v>47.333333330000002</v>
      </c>
      <c r="G1883" t="s">
        <v>1008</v>
      </c>
      <c r="H1883">
        <v>302</v>
      </c>
      <c r="I1883" s="46">
        <v>10.9</v>
      </c>
      <c r="J1883" t="s">
        <v>1008</v>
      </c>
      <c r="K1883" t="s">
        <v>18</v>
      </c>
      <c r="L1883" t="s">
        <v>20</v>
      </c>
      <c r="M1883" t="s">
        <v>1739</v>
      </c>
      <c r="N1883" t="s">
        <v>2655</v>
      </c>
    </row>
    <row r="1884" spans="1:14" x14ac:dyDescent="0.25">
      <c r="A1884" s="3" t="s">
        <v>1101</v>
      </c>
      <c r="B1884" s="3" t="s">
        <v>1101</v>
      </c>
      <c r="C1884" t="s">
        <v>1008</v>
      </c>
      <c r="D1884" t="s">
        <v>277</v>
      </c>
      <c r="E1884" s="39">
        <v>-21.033333299999999</v>
      </c>
      <c r="F1884" s="43">
        <v>47.3</v>
      </c>
      <c r="G1884" t="s">
        <v>1008</v>
      </c>
      <c r="H1884">
        <v>303</v>
      </c>
      <c r="I1884" s="46">
        <v>11</v>
      </c>
      <c r="J1884" t="s">
        <v>1008</v>
      </c>
      <c r="K1884" t="s">
        <v>26</v>
      </c>
      <c r="L1884" t="s">
        <v>20</v>
      </c>
      <c r="M1884" t="s">
        <v>3973</v>
      </c>
      <c r="N1884" t="s">
        <v>2654</v>
      </c>
    </row>
    <row r="1885" spans="1:14" x14ac:dyDescent="0.25">
      <c r="A1885" s="3" t="s">
        <v>1101</v>
      </c>
      <c r="B1885" s="3" t="s">
        <v>1101</v>
      </c>
      <c r="C1885" t="s">
        <v>1008</v>
      </c>
      <c r="D1885" t="s">
        <v>277</v>
      </c>
      <c r="E1885" s="39">
        <v>-21.033333299999999</v>
      </c>
      <c r="F1885" s="43">
        <v>47.3</v>
      </c>
      <c r="G1885" t="s">
        <v>1008</v>
      </c>
      <c r="H1885">
        <v>303</v>
      </c>
      <c r="I1885" s="46">
        <v>11</v>
      </c>
      <c r="J1885" t="s">
        <v>1008</v>
      </c>
      <c r="K1885" t="s">
        <v>26</v>
      </c>
      <c r="L1885" t="s">
        <v>20</v>
      </c>
      <c r="M1885" t="s">
        <v>1742</v>
      </c>
      <c r="N1885" t="s">
        <v>2654</v>
      </c>
    </row>
    <row r="1886" spans="1:14" x14ac:dyDescent="0.25">
      <c r="A1886" s="3" t="s">
        <v>1101</v>
      </c>
      <c r="B1886" s="3" t="s">
        <v>1101</v>
      </c>
      <c r="C1886" t="s">
        <v>1008</v>
      </c>
      <c r="D1886" t="s">
        <v>277</v>
      </c>
      <c r="E1886" s="39">
        <v>-21.033333299999999</v>
      </c>
      <c r="F1886" s="43">
        <v>47.3</v>
      </c>
      <c r="G1886" t="s">
        <v>1008</v>
      </c>
      <c r="H1886">
        <v>305</v>
      </c>
      <c r="I1886" s="46">
        <v>11</v>
      </c>
      <c r="J1886" t="s">
        <v>1008</v>
      </c>
      <c r="K1886" t="s">
        <v>26</v>
      </c>
      <c r="L1886" t="s">
        <v>20</v>
      </c>
      <c r="M1886" t="s">
        <v>1741</v>
      </c>
      <c r="N1886" t="s">
        <v>2654</v>
      </c>
    </row>
    <row r="1887" spans="1:14" x14ac:dyDescent="0.25">
      <c r="A1887" s="3" t="s">
        <v>1101</v>
      </c>
      <c r="B1887" s="3" t="s">
        <v>1101</v>
      </c>
      <c r="C1887" t="s">
        <v>1008</v>
      </c>
      <c r="D1887" t="s">
        <v>277</v>
      </c>
      <c r="E1887" s="39">
        <v>-21.266666699999998</v>
      </c>
      <c r="F1887" s="43">
        <v>47.333333330000002</v>
      </c>
      <c r="G1887" t="s">
        <v>1008</v>
      </c>
      <c r="H1887">
        <v>307</v>
      </c>
      <c r="I1887" s="46">
        <v>11.1</v>
      </c>
      <c r="J1887" t="s">
        <v>1008</v>
      </c>
      <c r="K1887" t="s">
        <v>18</v>
      </c>
      <c r="L1887" t="s">
        <v>20</v>
      </c>
      <c r="M1887" t="s">
        <v>1739</v>
      </c>
      <c r="N1887" t="s">
        <v>2655</v>
      </c>
    </row>
    <row r="1888" spans="1:14" x14ac:dyDescent="0.25">
      <c r="A1888" s="3" t="s">
        <v>1101</v>
      </c>
      <c r="B1888" s="3" t="s">
        <v>1101</v>
      </c>
      <c r="C1888" t="s">
        <v>1008</v>
      </c>
      <c r="D1888" t="s">
        <v>277</v>
      </c>
      <c r="E1888" s="39">
        <v>-21.033333299999999</v>
      </c>
      <c r="F1888" s="43">
        <v>47.3</v>
      </c>
      <c r="G1888" t="s">
        <v>1008</v>
      </c>
      <c r="H1888">
        <v>308</v>
      </c>
      <c r="I1888" s="46">
        <v>11.1</v>
      </c>
      <c r="J1888" t="s">
        <v>1008</v>
      </c>
      <c r="K1888" t="s">
        <v>26</v>
      </c>
      <c r="L1888" t="s">
        <v>20</v>
      </c>
      <c r="M1888" t="s">
        <v>3973</v>
      </c>
      <c r="N1888" t="s">
        <v>2654</v>
      </c>
    </row>
    <row r="1889" spans="1:14" x14ac:dyDescent="0.25">
      <c r="A1889" s="3" t="s">
        <v>1101</v>
      </c>
      <c r="B1889" s="3" t="s">
        <v>1101</v>
      </c>
      <c r="C1889" t="s">
        <v>1008</v>
      </c>
      <c r="D1889" t="s">
        <v>277</v>
      </c>
      <c r="E1889" s="39">
        <v>-21.033333299999999</v>
      </c>
      <c r="F1889" s="43">
        <v>47.3</v>
      </c>
      <c r="G1889" t="s">
        <v>1008</v>
      </c>
      <c r="H1889">
        <v>308</v>
      </c>
      <c r="I1889" s="46">
        <v>11.1</v>
      </c>
      <c r="J1889" t="s">
        <v>1008</v>
      </c>
      <c r="K1889" t="s">
        <v>26</v>
      </c>
      <c r="L1889" t="s">
        <v>20</v>
      </c>
      <c r="M1889" t="s">
        <v>1742</v>
      </c>
      <c r="N1889" t="s">
        <v>2654</v>
      </c>
    </row>
    <row r="1890" spans="1:14" x14ac:dyDescent="0.25">
      <c r="A1890" s="3" t="s">
        <v>1101</v>
      </c>
      <c r="B1890" s="3" t="s">
        <v>1101</v>
      </c>
      <c r="C1890" s="57" t="s">
        <v>1746</v>
      </c>
      <c r="D1890" t="s">
        <v>277</v>
      </c>
      <c r="E1890" s="39">
        <v>-21.259679999999999</v>
      </c>
      <c r="F1890" s="43">
        <v>47.422139999999999</v>
      </c>
      <c r="G1890" s="40">
        <v>39392</v>
      </c>
      <c r="H1890">
        <v>310</v>
      </c>
      <c r="I1890" s="46">
        <v>11.2</v>
      </c>
      <c r="J1890" t="s">
        <v>19</v>
      </c>
      <c r="K1890" t="s">
        <v>18</v>
      </c>
      <c r="L1890" t="s">
        <v>20</v>
      </c>
      <c r="M1890" t="s">
        <v>1739</v>
      </c>
      <c r="N1890" t="s">
        <v>22</v>
      </c>
    </row>
    <row r="1891" spans="1:14" x14ac:dyDescent="0.25">
      <c r="A1891" s="3" t="s">
        <v>1101</v>
      </c>
      <c r="B1891" s="3" t="s">
        <v>1101</v>
      </c>
      <c r="C1891" t="s">
        <v>1008</v>
      </c>
      <c r="D1891" t="s">
        <v>277</v>
      </c>
      <c r="E1891" s="39">
        <v>-21.033333299999999</v>
      </c>
      <c r="F1891" s="43">
        <v>47.3</v>
      </c>
      <c r="G1891" t="s">
        <v>1008</v>
      </c>
      <c r="H1891">
        <v>310</v>
      </c>
      <c r="I1891" s="46">
        <v>11.2</v>
      </c>
      <c r="J1891" t="s">
        <v>1008</v>
      </c>
      <c r="K1891" t="s">
        <v>26</v>
      </c>
      <c r="L1891" t="s">
        <v>20</v>
      </c>
      <c r="M1891" t="s">
        <v>1741</v>
      </c>
      <c r="N1891" t="s">
        <v>2654</v>
      </c>
    </row>
    <row r="1892" spans="1:14" x14ac:dyDescent="0.25">
      <c r="A1892" s="3" t="s">
        <v>1101</v>
      </c>
      <c r="B1892" s="3" t="s">
        <v>1101</v>
      </c>
      <c r="C1892" t="s">
        <v>1008</v>
      </c>
      <c r="D1892" t="s">
        <v>277</v>
      </c>
      <c r="E1892" s="39">
        <v>-21.266666699999998</v>
      </c>
      <c r="F1892" s="43">
        <v>47.333333330000002</v>
      </c>
      <c r="G1892" t="s">
        <v>1008</v>
      </c>
      <c r="H1892">
        <v>312</v>
      </c>
      <c r="I1892" s="46">
        <v>11.3</v>
      </c>
      <c r="J1892" t="s">
        <v>1008</v>
      </c>
      <c r="K1892" t="s">
        <v>18</v>
      </c>
      <c r="L1892" t="s">
        <v>20</v>
      </c>
      <c r="M1892" t="s">
        <v>1739</v>
      </c>
      <c r="N1892" t="s">
        <v>2655</v>
      </c>
    </row>
    <row r="1893" spans="1:14" x14ac:dyDescent="0.25">
      <c r="A1893" s="3" t="s">
        <v>1101</v>
      </c>
      <c r="B1893" s="3" t="s">
        <v>1101</v>
      </c>
      <c r="C1893" t="s">
        <v>1008</v>
      </c>
      <c r="D1893" t="s">
        <v>277</v>
      </c>
      <c r="E1893" s="39">
        <v>-21.033333299999999</v>
      </c>
      <c r="F1893" s="43">
        <v>47.3</v>
      </c>
      <c r="G1893" t="s">
        <v>1008</v>
      </c>
      <c r="H1893">
        <v>313</v>
      </c>
      <c r="I1893" s="46">
        <v>11.3</v>
      </c>
      <c r="J1893" t="s">
        <v>1008</v>
      </c>
      <c r="K1893" t="s">
        <v>26</v>
      </c>
      <c r="L1893" t="s">
        <v>20</v>
      </c>
      <c r="M1893" t="s">
        <v>3973</v>
      </c>
      <c r="N1893" t="s">
        <v>2654</v>
      </c>
    </row>
    <row r="1894" spans="1:14" x14ac:dyDescent="0.25">
      <c r="A1894" s="3" t="s">
        <v>1101</v>
      </c>
      <c r="B1894" s="3" t="s">
        <v>1101</v>
      </c>
      <c r="C1894" t="s">
        <v>1008</v>
      </c>
      <c r="D1894" t="s">
        <v>277</v>
      </c>
      <c r="E1894" s="39">
        <v>-21.033333299999999</v>
      </c>
      <c r="F1894" s="43">
        <v>47.3</v>
      </c>
      <c r="G1894" t="s">
        <v>1008</v>
      </c>
      <c r="H1894">
        <v>313</v>
      </c>
      <c r="I1894" s="46">
        <v>11.3</v>
      </c>
      <c r="J1894" t="s">
        <v>1008</v>
      </c>
      <c r="K1894" t="s">
        <v>26</v>
      </c>
      <c r="L1894" t="s">
        <v>20</v>
      </c>
      <c r="M1894" t="s">
        <v>1742</v>
      </c>
      <c r="N1894" t="s">
        <v>2654</v>
      </c>
    </row>
    <row r="1895" spans="1:14" x14ac:dyDescent="0.25">
      <c r="A1895" s="3" t="s">
        <v>1101</v>
      </c>
      <c r="B1895" s="3" t="s">
        <v>1101</v>
      </c>
      <c r="C1895" t="s">
        <v>1008</v>
      </c>
      <c r="D1895" t="s">
        <v>277</v>
      </c>
      <c r="E1895" s="39">
        <v>-21.033333299999999</v>
      </c>
      <c r="F1895" s="43">
        <v>47.3</v>
      </c>
      <c r="G1895" t="s">
        <v>1008</v>
      </c>
      <c r="H1895">
        <v>315</v>
      </c>
      <c r="I1895" s="46">
        <v>11.4</v>
      </c>
      <c r="J1895" t="s">
        <v>1008</v>
      </c>
      <c r="K1895" t="s">
        <v>26</v>
      </c>
      <c r="L1895" t="s">
        <v>20</v>
      </c>
      <c r="M1895" t="s">
        <v>1741</v>
      </c>
      <c r="N1895" t="s">
        <v>2654</v>
      </c>
    </row>
    <row r="1896" spans="1:14" x14ac:dyDescent="0.25">
      <c r="A1896" s="3" t="s">
        <v>1101</v>
      </c>
      <c r="B1896" s="3" t="s">
        <v>1101</v>
      </c>
      <c r="C1896" t="s">
        <v>1008</v>
      </c>
      <c r="D1896" t="s">
        <v>277</v>
      </c>
      <c r="E1896" s="39">
        <v>-21.266666699999998</v>
      </c>
      <c r="F1896" s="43">
        <v>47.333333330000002</v>
      </c>
      <c r="G1896" t="s">
        <v>1008</v>
      </c>
      <c r="H1896">
        <v>317</v>
      </c>
      <c r="I1896" s="46">
        <v>11.4</v>
      </c>
      <c r="J1896" t="s">
        <v>1008</v>
      </c>
      <c r="K1896" t="s">
        <v>18</v>
      </c>
      <c r="L1896" t="s">
        <v>20</v>
      </c>
      <c r="M1896" t="s">
        <v>1739</v>
      </c>
      <c r="N1896" t="s">
        <v>2655</v>
      </c>
    </row>
    <row r="1897" spans="1:14" x14ac:dyDescent="0.25">
      <c r="A1897" s="3" t="s">
        <v>1101</v>
      </c>
      <c r="B1897" s="3" t="s">
        <v>1101</v>
      </c>
      <c r="C1897" t="s">
        <v>1008</v>
      </c>
      <c r="D1897" t="s">
        <v>277</v>
      </c>
      <c r="E1897" s="39">
        <v>-21.033333299999999</v>
      </c>
      <c r="F1897" s="43">
        <v>47.3</v>
      </c>
      <c r="G1897" t="s">
        <v>1008</v>
      </c>
      <c r="H1897">
        <v>318</v>
      </c>
      <c r="I1897" s="46">
        <v>11.5</v>
      </c>
      <c r="J1897" t="s">
        <v>1008</v>
      </c>
      <c r="K1897" t="s">
        <v>26</v>
      </c>
      <c r="L1897" t="s">
        <v>20</v>
      </c>
      <c r="M1897" t="s">
        <v>3973</v>
      </c>
      <c r="N1897" t="s">
        <v>2654</v>
      </c>
    </row>
    <row r="1898" spans="1:14" x14ac:dyDescent="0.25">
      <c r="A1898" s="3" t="s">
        <v>1101</v>
      </c>
      <c r="B1898" s="3" t="s">
        <v>1101</v>
      </c>
      <c r="C1898" t="s">
        <v>1008</v>
      </c>
      <c r="D1898" t="s">
        <v>277</v>
      </c>
      <c r="E1898" s="39">
        <v>-21.033333299999999</v>
      </c>
      <c r="F1898" s="43">
        <v>47.3</v>
      </c>
      <c r="G1898" t="s">
        <v>1008</v>
      </c>
      <c r="H1898">
        <v>318</v>
      </c>
      <c r="I1898" s="46">
        <v>11.5</v>
      </c>
      <c r="J1898" t="s">
        <v>1008</v>
      </c>
      <c r="K1898" t="s">
        <v>26</v>
      </c>
      <c r="L1898" t="s">
        <v>20</v>
      </c>
      <c r="M1898" t="s">
        <v>1742</v>
      </c>
      <c r="N1898" t="s">
        <v>2654</v>
      </c>
    </row>
    <row r="1899" spans="1:14" x14ac:dyDescent="0.25">
      <c r="A1899" s="3" t="s">
        <v>1101</v>
      </c>
      <c r="B1899" s="3" t="s">
        <v>1101</v>
      </c>
      <c r="C1899" t="s">
        <v>1008</v>
      </c>
      <c r="D1899" t="s">
        <v>277</v>
      </c>
      <c r="E1899" s="39">
        <v>-21.033333299999999</v>
      </c>
      <c r="F1899" s="43">
        <v>47.3</v>
      </c>
      <c r="G1899" t="s">
        <v>1008</v>
      </c>
      <c r="H1899">
        <v>320</v>
      </c>
      <c r="I1899" s="46">
        <v>11.5</v>
      </c>
      <c r="J1899" t="s">
        <v>1008</v>
      </c>
      <c r="K1899" t="s">
        <v>26</v>
      </c>
      <c r="L1899" t="s">
        <v>20</v>
      </c>
      <c r="M1899" t="s">
        <v>1741</v>
      </c>
      <c r="N1899" t="s">
        <v>2654</v>
      </c>
    </row>
    <row r="1900" spans="1:14" x14ac:dyDescent="0.25">
      <c r="A1900" s="3" t="s">
        <v>1101</v>
      </c>
      <c r="B1900" s="3" t="s">
        <v>1101</v>
      </c>
      <c r="C1900" t="s">
        <v>1008</v>
      </c>
      <c r="D1900" t="s">
        <v>277</v>
      </c>
      <c r="E1900" s="39">
        <v>-21.266666699999998</v>
      </c>
      <c r="F1900" s="43">
        <v>47.333333330000002</v>
      </c>
      <c r="G1900" t="s">
        <v>1008</v>
      </c>
      <c r="H1900">
        <v>322</v>
      </c>
      <c r="I1900" s="46">
        <v>11.6</v>
      </c>
      <c r="J1900" t="s">
        <v>1008</v>
      </c>
      <c r="K1900" t="s">
        <v>18</v>
      </c>
      <c r="L1900" t="s">
        <v>20</v>
      </c>
      <c r="M1900" t="s">
        <v>1739</v>
      </c>
      <c r="N1900" t="s">
        <v>2655</v>
      </c>
    </row>
    <row r="1901" spans="1:14" x14ac:dyDescent="0.25">
      <c r="A1901" s="3" t="s">
        <v>1101</v>
      </c>
      <c r="B1901" s="3" t="s">
        <v>1101</v>
      </c>
      <c r="C1901" s="57" t="s">
        <v>1747</v>
      </c>
      <c r="D1901" t="s">
        <v>277</v>
      </c>
      <c r="E1901" s="39">
        <v>-21.259679999999999</v>
      </c>
      <c r="F1901" s="43">
        <v>47.422139999999999</v>
      </c>
      <c r="G1901" s="40">
        <v>39405</v>
      </c>
      <c r="H1901">
        <v>323</v>
      </c>
      <c r="I1901" s="46">
        <v>11.6</v>
      </c>
      <c r="J1901" t="s">
        <v>19</v>
      </c>
      <c r="K1901" t="s">
        <v>18</v>
      </c>
      <c r="L1901" t="s">
        <v>20</v>
      </c>
      <c r="M1901" t="s">
        <v>1739</v>
      </c>
      <c r="N1901" t="s">
        <v>22</v>
      </c>
    </row>
    <row r="1902" spans="1:14" x14ac:dyDescent="0.25">
      <c r="A1902" s="3" t="s">
        <v>1101</v>
      </c>
      <c r="B1902" s="3" t="s">
        <v>1101</v>
      </c>
      <c r="C1902" s="57" t="s">
        <v>1748</v>
      </c>
      <c r="D1902" t="s">
        <v>277</v>
      </c>
      <c r="E1902" s="39">
        <v>-21.259679999999999</v>
      </c>
      <c r="F1902" s="43">
        <v>47.422139999999999</v>
      </c>
      <c r="G1902" s="40">
        <v>39405</v>
      </c>
      <c r="H1902">
        <v>323</v>
      </c>
      <c r="I1902" s="46">
        <v>11.6</v>
      </c>
      <c r="J1902" t="s">
        <v>19</v>
      </c>
      <c r="K1902" t="s">
        <v>18</v>
      </c>
      <c r="L1902" t="s">
        <v>20</v>
      </c>
      <c r="M1902" t="s">
        <v>1739</v>
      </c>
      <c r="N1902" t="s">
        <v>22</v>
      </c>
    </row>
    <row r="1903" spans="1:14" x14ac:dyDescent="0.25">
      <c r="A1903" s="3" t="s">
        <v>1101</v>
      </c>
      <c r="B1903" s="3" t="s">
        <v>1101</v>
      </c>
      <c r="C1903" t="s">
        <v>1008</v>
      </c>
      <c r="D1903" t="s">
        <v>277</v>
      </c>
      <c r="E1903" s="39">
        <v>-21.033333299999999</v>
      </c>
      <c r="F1903" s="43">
        <v>47.3</v>
      </c>
      <c r="G1903" t="s">
        <v>1008</v>
      </c>
      <c r="H1903">
        <v>323</v>
      </c>
      <c r="I1903" s="46">
        <v>11.6</v>
      </c>
      <c r="J1903" t="s">
        <v>1008</v>
      </c>
      <c r="K1903" t="s">
        <v>26</v>
      </c>
      <c r="L1903" t="s">
        <v>20</v>
      </c>
      <c r="M1903" t="s">
        <v>3973</v>
      </c>
      <c r="N1903" t="s">
        <v>2654</v>
      </c>
    </row>
    <row r="1904" spans="1:14" x14ac:dyDescent="0.25">
      <c r="A1904" s="3" t="s">
        <v>1101</v>
      </c>
      <c r="B1904" s="3" t="s">
        <v>1101</v>
      </c>
      <c r="C1904" t="s">
        <v>1008</v>
      </c>
      <c r="D1904" t="s">
        <v>277</v>
      </c>
      <c r="E1904" s="39">
        <v>-21.033333299999999</v>
      </c>
      <c r="F1904" s="43">
        <v>47.3</v>
      </c>
      <c r="G1904" t="s">
        <v>1008</v>
      </c>
      <c r="H1904">
        <v>323</v>
      </c>
      <c r="I1904" s="46">
        <v>11.6</v>
      </c>
      <c r="J1904" t="s">
        <v>1008</v>
      </c>
      <c r="K1904" t="s">
        <v>26</v>
      </c>
      <c r="L1904" t="s">
        <v>20</v>
      </c>
      <c r="M1904" t="s">
        <v>1742</v>
      </c>
      <c r="N1904" t="s">
        <v>2654</v>
      </c>
    </row>
    <row r="1905" spans="1:14" x14ac:dyDescent="0.25">
      <c r="A1905" s="3" t="s">
        <v>1101</v>
      </c>
      <c r="B1905" s="3" t="s">
        <v>1101</v>
      </c>
      <c r="C1905" t="s">
        <v>1008</v>
      </c>
      <c r="D1905" t="s">
        <v>277</v>
      </c>
      <c r="E1905" s="39">
        <v>-21.033333299999999</v>
      </c>
      <c r="F1905" s="43">
        <v>47.3</v>
      </c>
      <c r="G1905" t="s">
        <v>1008</v>
      </c>
      <c r="H1905">
        <v>325</v>
      </c>
      <c r="I1905" s="46">
        <v>11.7</v>
      </c>
      <c r="J1905" t="s">
        <v>1008</v>
      </c>
      <c r="K1905" t="s">
        <v>26</v>
      </c>
      <c r="L1905" t="s">
        <v>20</v>
      </c>
      <c r="M1905" t="s">
        <v>1741</v>
      </c>
      <c r="N1905" t="s">
        <v>2654</v>
      </c>
    </row>
    <row r="1906" spans="1:14" x14ac:dyDescent="0.25">
      <c r="A1906" s="3" t="s">
        <v>1107</v>
      </c>
      <c r="B1906" s="3" t="s">
        <v>1107</v>
      </c>
      <c r="C1906" s="57" t="s">
        <v>2106</v>
      </c>
      <c r="D1906" t="s">
        <v>599</v>
      </c>
      <c r="E1906" s="39">
        <v>-14.444270400000001</v>
      </c>
      <c r="F1906" s="43">
        <v>48.220066729999999</v>
      </c>
      <c r="G1906" s="40">
        <v>38624</v>
      </c>
      <c r="H1906">
        <v>272</v>
      </c>
      <c r="I1906" s="46">
        <v>9.9</v>
      </c>
      <c r="J1906" t="s">
        <v>65</v>
      </c>
      <c r="K1906" t="s">
        <v>26</v>
      </c>
      <c r="L1906" t="s">
        <v>66</v>
      </c>
      <c r="M1906" t="s">
        <v>1741</v>
      </c>
      <c r="N1906" t="s">
        <v>22</v>
      </c>
    </row>
    <row r="1907" spans="1:14" x14ac:dyDescent="0.25">
      <c r="A1907" s="3" t="s">
        <v>1107</v>
      </c>
      <c r="B1907" s="3" t="s">
        <v>1107</v>
      </c>
      <c r="C1907" s="57" t="s">
        <v>2790</v>
      </c>
      <c r="D1907" t="s">
        <v>599</v>
      </c>
      <c r="E1907" s="39">
        <v>-14.444270400000001</v>
      </c>
      <c r="F1907" s="43">
        <v>48.220066729999999</v>
      </c>
      <c r="G1907" s="40">
        <v>38624</v>
      </c>
      <c r="H1907">
        <v>272</v>
      </c>
      <c r="I1907" s="46">
        <v>9.9</v>
      </c>
      <c r="J1907" t="s">
        <v>65</v>
      </c>
      <c r="K1907" t="s">
        <v>26</v>
      </c>
      <c r="L1907" t="s">
        <v>20</v>
      </c>
      <c r="M1907" t="s">
        <v>3973</v>
      </c>
      <c r="N1907" t="s">
        <v>22</v>
      </c>
    </row>
    <row r="1908" spans="1:14" x14ac:dyDescent="0.25">
      <c r="A1908" s="3" t="s">
        <v>1107</v>
      </c>
      <c r="B1908" s="3" t="s">
        <v>1107</v>
      </c>
      <c r="C1908" s="57" t="s">
        <v>2791</v>
      </c>
      <c r="D1908" t="s">
        <v>599</v>
      </c>
      <c r="E1908" s="39">
        <v>-14.444270400000001</v>
      </c>
      <c r="F1908" s="43">
        <v>48.220066729999999</v>
      </c>
      <c r="G1908" s="40">
        <v>38624</v>
      </c>
      <c r="H1908">
        <v>272</v>
      </c>
      <c r="I1908" s="46">
        <v>9.9</v>
      </c>
      <c r="J1908" t="s">
        <v>65</v>
      </c>
      <c r="K1908" t="s">
        <v>26</v>
      </c>
      <c r="L1908" t="s">
        <v>20</v>
      </c>
      <c r="M1908" t="s">
        <v>1741</v>
      </c>
      <c r="N1908" t="s">
        <v>22</v>
      </c>
    </row>
    <row r="1909" spans="1:14" x14ac:dyDescent="0.25">
      <c r="A1909" s="3" t="s">
        <v>1107</v>
      </c>
      <c r="B1909" s="3" t="s">
        <v>1107</v>
      </c>
      <c r="C1909" s="57" t="s">
        <v>2780</v>
      </c>
      <c r="D1909" t="s">
        <v>599</v>
      </c>
      <c r="E1909" s="39">
        <v>-14.444270400000001</v>
      </c>
      <c r="F1909" s="43">
        <v>48.220066729999999</v>
      </c>
      <c r="G1909" s="40">
        <v>38625</v>
      </c>
      <c r="H1909">
        <v>273</v>
      </c>
      <c r="I1909" s="46">
        <v>10</v>
      </c>
      <c r="J1909" t="s">
        <v>65</v>
      </c>
      <c r="K1909" t="s">
        <v>18</v>
      </c>
      <c r="L1909" t="s">
        <v>20</v>
      </c>
      <c r="M1909" t="s">
        <v>1739</v>
      </c>
      <c r="N1909" t="s">
        <v>22</v>
      </c>
    </row>
    <row r="1910" spans="1:14" x14ac:dyDescent="0.25">
      <c r="A1910" s="3" t="s">
        <v>1107</v>
      </c>
      <c r="B1910" s="3" t="s">
        <v>1107</v>
      </c>
      <c r="C1910" s="57" t="s">
        <v>2784</v>
      </c>
      <c r="D1910" t="s">
        <v>599</v>
      </c>
      <c r="E1910" s="39">
        <v>-14.444270400000001</v>
      </c>
      <c r="F1910" s="43">
        <v>48.220066729999999</v>
      </c>
      <c r="G1910" s="40">
        <v>38626</v>
      </c>
      <c r="H1910">
        <v>274</v>
      </c>
      <c r="I1910" s="46">
        <v>10</v>
      </c>
      <c r="J1910" t="s">
        <v>65</v>
      </c>
      <c r="K1910" t="s">
        <v>18</v>
      </c>
      <c r="L1910" t="s">
        <v>20</v>
      </c>
      <c r="M1910" t="s">
        <v>1739</v>
      </c>
      <c r="N1910" t="s">
        <v>22</v>
      </c>
    </row>
    <row r="1911" spans="1:14" x14ac:dyDescent="0.25">
      <c r="A1911" s="3" t="s">
        <v>1107</v>
      </c>
      <c r="B1911" s="3" t="s">
        <v>1107</v>
      </c>
      <c r="C1911" s="57" t="s">
        <v>2108</v>
      </c>
      <c r="D1911" t="s">
        <v>599</v>
      </c>
      <c r="E1911" s="39">
        <v>-14.444270400000001</v>
      </c>
      <c r="F1911" s="43">
        <v>48.220066729999999</v>
      </c>
      <c r="G1911" s="40">
        <v>38626</v>
      </c>
      <c r="H1911">
        <v>274</v>
      </c>
      <c r="I1911" s="46">
        <v>10</v>
      </c>
      <c r="J1911" t="s">
        <v>65</v>
      </c>
      <c r="K1911" t="s">
        <v>26</v>
      </c>
      <c r="L1911" t="s">
        <v>20</v>
      </c>
      <c r="M1911" t="s">
        <v>3973</v>
      </c>
      <c r="N1911" t="s">
        <v>22</v>
      </c>
    </row>
    <row r="1912" spans="1:14" x14ac:dyDescent="0.25">
      <c r="A1912" s="3" t="s">
        <v>1107</v>
      </c>
      <c r="B1912" s="3" t="s">
        <v>1107</v>
      </c>
      <c r="C1912" s="57" t="s">
        <v>2781</v>
      </c>
      <c r="D1912" t="s">
        <v>599</v>
      </c>
      <c r="E1912" s="39">
        <v>-14.444270400000001</v>
      </c>
      <c r="F1912" s="43">
        <v>48.220066729999999</v>
      </c>
      <c r="G1912" s="40">
        <v>38627</v>
      </c>
      <c r="H1912">
        <v>275</v>
      </c>
      <c r="I1912" s="46">
        <v>10</v>
      </c>
      <c r="J1912" t="s">
        <v>65</v>
      </c>
      <c r="K1912" t="s">
        <v>18</v>
      </c>
      <c r="L1912" t="s">
        <v>20</v>
      </c>
      <c r="M1912" t="s">
        <v>1739</v>
      </c>
      <c r="N1912" t="s">
        <v>22</v>
      </c>
    </row>
    <row r="1913" spans="1:14" x14ac:dyDescent="0.25">
      <c r="A1913" s="3" t="s">
        <v>1107</v>
      </c>
      <c r="B1913" s="3" t="s">
        <v>1107</v>
      </c>
      <c r="C1913" s="57" t="s">
        <v>2783</v>
      </c>
      <c r="D1913" t="s">
        <v>599</v>
      </c>
      <c r="E1913" s="39">
        <v>-14.444270400000001</v>
      </c>
      <c r="F1913" s="43">
        <v>48.220066729999999</v>
      </c>
      <c r="G1913" s="40">
        <v>38627</v>
      </c>
      <c r="H1913">
        <v>275</v>
      </c>
      <c r="I1913" s="46">
        <v>10</v>
      </c>
      <c r="J1913" t="s">
        <v>65</v>
      </c>
      <c r="K1913" t="s">
        <v>18</v>
      </c>
      <c r="L1913" t="s">
        <v>20</v>
      </c>
      <c r="M1913" t="s">
        <v>1739</v>
      </c>
      <c r="N1913" t="s">
        <v>22</v>
      </c>
    </row>
    <row r="1914" spans="1:14" x14ac:dyDescent="0.25">
      <c r="A1914" s="3" t="s">
        <v>1107</v>
      </c>
      <c r="B1914" s="3" t="s">
        <v>1107</v>
      </c>
      <c r="C1914" s="57" t="s">
        <v>2792</v>
      </c>
      <c r="D1914" t="s">
        <v>599</v>
      </c>
      <c r="E1914" s="39">
        <v>-14.444270400000001</v>
      </c>
      <c r="F1914" s="43">
        <v>48.220066729999999</v>
      </c>
      <c r="G1914" s="40">
        <v>38627</v>
      </c>
      <c r="H1914">
        <v>275</v>
      </c>
      <c r="I1914" s="46">
        <v>10</v>
      </c>
      <c r="J1914" t="s">
        <v>65</v>
      </c>
      <c r="K1914" t="s">
        <v>26</v>
      </c>
      <c r="L1914" t="s">
        <v>20</v>
      </c>
      <c r="M1914" t="s">
        <v>1741</v>
      </c>
      <c r="N1914" t="s">
        <v>22</v>
      </c>
    </row>
    <row r="1915" spans="1:14" x14ac:dyDescent="0.25">
      <c r="A1915" s="3" t="s">
        <v>1107</v>
      </c>
      <c r="B1915" s="3" t="s">
        <v>1107</v>
      </c>
      <c r="C1915" s="57" t="s">
        <v>2786</v>
      </c>
      <c r="D1915" t="s">
        <v>599</v>
      </c>
      <c r="E1915" s="39">
        <v>-14.444270400000001</v>
      </c>
      <c r="F1915" s="43">
        <v>48.220066729999999</v>
      </c>
      <c r="G1915" s="40">
        <v>38628</v>
      </c>
      <c r="H1915">
        <v>276</v>
      </c>
      <c r="I1915" s="46">
        <v>10.1</v>
      </c>
      <c r="J1915" t="s">
        <v>65</v>
      </c>
      <c r="K1915" t="s">
        <v>18</v>
      </c>
      <c r="L1915" t="s">
        <v>20</v>
      </c>
      <c r="M1915" t="s">
        <v>1739</v>
      </c>
      <c r="N1915" t="s">
        <v>22</v>
      </c>
    </row>
    <row r="1916" spans="1:14" x14ac:dyDescent="0.25">
      <c r="A1916" s="3" t="s">
        <v>1107</v>
      </c>
      <c r="B1916" s="3" t="s">
        <v>1107</v>
      </c>
      <c r="C1916" s="57" t="s">
        <v>2782</v>
      </c>
      <c r="D1916" t="s">
        <v>599</v>
      </c>
      <c r="E1916" s="39">
        <v>-14.444270400000001</v>
      </c>
      <c r="F1916" s="43">
        <v>48.220066729999999</v>
      </c>
      <c r="G1916" s="40">
        <v>38629</v>
      </c>
      <c r="H1916">
        <v>277</v>
      </c>
      <c r="I1916" s="46">
        <v>10.1</v>
      </c>
      <c r="J1916" t="s">
        <v>65</v>
      </c>
      <c r="K1916" t="s">
        <v>18</v>
      </c>
      <c r="L1916" t="s">
        <v>20</v>
      </c>
      <c r="M1916" t="s">
        <v>1739</v>
      </c>
      <c r="N1916" t="s">
        <v>22</v>
      </c>
    </row>
    <row r="1917" spans="1:14" x14ac:dyDescent="0.25">
      <c r="A1917" s="3" t="s">
        <v>1107</v>
      </c>
      <c r="B1917" s="3" t="s">
        <v>1107</v>
      </c>
      <c r="C1917" s="57" t="s">
        <v>2785</v>
      </c>
      <c r="D1917" t="s">
        <v>599</v>
      </c>
      <c r="E1917" s="39">
        <v>-14.444270400000001</v>
      </c>
      <c r="F1917" s="43">
        <v>48.220066729999999</v>
      </c>
      <c r="G1917" s="40">
        <v>38630</v>
      </c>
      <c r="H1917">
        <v>278</v>
      </c>
      <c r="I1917" s="46">
        <v>10.1</v>
      </c>
      <c r="J1917" t="s">
        <v>65</v>
      </c>
      <c r="K1917" t="s">
        <v>18</v>
      </c>
      <c r="L1917" t="s">
        <v>20</v>
      </c>
      <c r="M1917" t="s">
        <v>1739</v>
      </c>
      <c r="N1917" t="s">
        <v>22</v>
      </c>
    </row>
    <row r="1918" spans="1:14" x14ac:dyDescent="0.25">
      <c r="A1918" s="3" t="s">
        <v>1107</v>
      </c>
      <c r="B1918" s="3" t="s">
        <v>1107</v>
      </c>
      <c r="C1918" s="57" t="s">
        <v>2796</v>
      </c>
      <c r="D1918" t="s">
        <v>600</v>
      </c>
      <c r="E1918" s="39">
        <v>-14.286666670000001</v>
      </c>
      <c r="F1918" s="43">
        <v>48.227222220000002</v>
      </c>
      <c r="G1918" s="40">
        <v>37423</v>
      </c>
      <c r="H1918">
        <v>167</v>
      </c>
      <c r="I1918" s="46">
        <v>6.5</v>
      </c>
      <c r="J1918" t="s">
        <v>515</v>
      </c>
      <c r="K1918" t="s">
        <v>26</v>
      </c>
      <c r="L1918" t="s">
        <v>20</v>
      </c>
      <c r="M1918" t="s">
        <v>1741</v>
      </c>
      <c r="N1918" t="s">
        <v>22</v>
      </c>
    </row>
    <row r="1919" spans="1:14" x14ac:dyDescent="0.25">
      <c r="A1919" s="3" t="s">
        <v>1107</v>
      </c>
      <c r="B1919" s="3" t="s">
        <v>1107</v>
      </c>
      <c r="C1919" s="57" t="s">
        <v>2797</v>
      </c>
      <c r="D1919" t="s">
        <v>600</v>
      </c>
      <c r="E1919" s="39">
        <v>-14.286666670000001</v>
      </c>
      <c r="F1919" s="43">
        <v>48.227222220000002</v>
      </c>
      <c r="G1919" s="40">
        <v>37423</v>
      </c>
      <c r="H1919">
        <v>167</v>
      </c>
      <c r="I1919" s="46">
        <v>6.5</v>
      </c>
      <c r="J1919" t="s">
        <v>515</v>
      </c>
      <c r="K1919" t="s">
        <v>26</v>
      </c>
      <c r="L1919" t="s">
        <v>20</v>
      </c>
      <c r="M1919" t="s">
        <v>1741</v>
      </c>
      <c r="N1919" t="s">
        <v>22</v>
      </c>
    </row>
    <row r="1920" spans="1:14" x14ac:dyDescent="0.25">
      <c r="A1920" s="3" t="s">
        <v>1107</v>
      </c>
      <c r="B1920" s="3" t="s">
        <v>1107</v>
      </c>
      <c r="C1920" s="57" t="s">
        <v>2799</v>
      </c>
      <c r="D1920" t="s">
        <v>600</v>
      </c>
      <c r="E1920" s="39">
        <v>-14.286666670000001</v>
      </c>
      <c r="F1920" s="43">
        <v>48.227222220000002</v>
      </c>
      <c r="G1920" s="40">
        <v>37423</v>
      </c>
      <c r="H1920">
        <v>167</v>
      </c>
      <c r="I1920" s="46">
        <v>6.5</v>
      </c>
      <c r="J1920" t="s">
        <v>515</v>
      </c>
      <c r="K1920" t="s">
        <v>26</v>
      </c>
      <c r="L1920" t="s">
        <v>20</v>
      </c>
      <c r="M1920" t="s">
        <v>1741</v>
      </c>
      <c r="N1920" t="s">
        <v>22</v>
      </c>
    </row>
    <row r="1921" spans="1:14" x14ac:dyDescent="0.25">
      <c r="A1921" s="3" t="s">
        <v>1107</v>
      </c>
      <c r="B1921" s="3" t="s">
        <v>1107</v>
      </c>
      <c r="C1921" s="57" t="s">
        <v>3332</v>
      </c>
      <c r="D1921" t="s">
        <v>600</v>
      </c>
      <c r="E1921" s="39">
        <v>-14.286666670000001</v>
      </c>
      <c r="F1921" s="43">
        <v>48.227222220000002</v>
      </c>
      <c r="G1921" s="40">
        <v>37425</v>
      </c>
      <c r="H1921">
        <v>169</v>
      </c>
      <c r="I1921" s="46">
        <v>6.6</v>
      </c>
      <c r="J1921" t="s">
        <v>65</v>
      </c>
      <c r="K1921" t="s">
        <v>26</v>
      </c>
      <c r="L1921" t="s">
        <v>66</v>
      </c>
      <c r="M1921" t="s">
        <v>1741</v>
      </c>
      <c r="N1921" t="s">
        <v>22</v>
      </c>
    </row>
    <row r="1922" spans="1:14" x14ac:dyDescent="0.25">
      <c r="A1922" s="3" t="s">
        <v>1107</v>
      </c>
      <c r="B1922" s="3" t="s">
        <v>1107</v>
      </c>
      <c r="C1922" s="57" t="s">
        <v>3332</v>
      </c>
      <c r="D1922" t="s">
        <v>600</v>
      </c>
      <c r="E1922" s="39">
        <v>-14.286666670000001</v>
      </c>
      <c r="F1922" s="43">
        <v>48.227222220000002</v>
      </c>
      <c r="G1922" s="40">
        <v>37425</v>
      </c>
      <c r="H1922">
        <v>169</v>
      </c>
      <c r="I1922" s="46">
        <v>6.6</v>
      </c>
      <c r="J1922" t="s">
        <v>515</v>
      </c>
      <c r="K1922" t="s">
        <v>26</v>
      </c>
      <c r="L1922" t="s">
        <v>66</v>
      </c>
      <c r="M1922" t="s">
        <v>1741</v>
      </c>
      <c r="N1922" t="s">
        <v>22</v>
      </c>
    </row>
    <row r="1923" spans="1:14" x14ac:dyDescent="0.25">
      <c r="A1923" s="3" t="s">
        <v>1107</v>
      </c>
      <c r="B1923" s="3" t="s">
        <v>1107</v>
      </c>
      <c r="C1923" s="57" t="s">
        <v>2793</v>
      </c>
      <c r="D1923" t="s">
        <v>600</v>
      </c>
      <c r="E1923" s="39">
        <v>-14.286666670000001</v>
      </c>
      <c r="F1923" s="43">
        <v>48.227222220000002</v>
      </c>
      <c r="G1923" s="40">
        <v>37425</v>
      </c>
      <c r="H1923">
        <v>169</v>
      </c>
      <c r="I1923" s="46">
        <v>6.6</v>
      </c>
      <c r="J1923" t="s">
        <v>515</v>
      </c>
      <c r="K1923" t="s">
        <v>26</v>
      </c>
      <c r="L1923" t="s">
        <v>20</v>
      </c>
      <c r="M1923" t="s">
        <v>1741</v>
      </c>
      <c r="N1923" t="s">
        <v>22</v>
      </c>
    </row>
    <row r="1924" spans="1:14" x14ac:dyDescent="0.25">
      <c r="A1924" s="3" t="s">
        <v>1107</v>
      </c>
      <c r="B1924" s="3" t="s">
        <v>1107</v>
      </c>
      <c r="C1924" s="57" t="s">
        <v>2794</v>
      </c>
      <c r="D1924" t="s">
        <v>600</v>
      </c>
      <c r="E1924" s="39">
        <v>-14.286666670000001</v>
      </c>
      <c r="F1924" s="43">
        <v>48.227222220000002</v>
      </c>
      <c r="G1924" s="40">
        <v>37427</v>
      </c>
      <c r="H1924">
        <v>171</v>
      </c>
      <c r="I1924" s="46">
        <v>6.6</v>
      </c>
      <c r="J1924" t="s">
        <v>515</v>
      </c>
      <c r="K1924" t="s">
        <v>26</v>
      </c>
      <c r="L1924" t="s">
        <v>20</v>
      </c>
      <c r="M1924" t="s">
        <v>1741</v>
      </c>
      <c r="N1924" t="s">
        <v>22</v>
      </c>
    </row>
    <row r="1925" spans="1:14" x14ac:dyDescent="0.25">
      <c r="A1925" s="3" t="s">
        <v>1107</v>
      </c>
      <c r="B1925" s="3" t="s">
        <v>1107</v>
      </c>
      <c r="C1925" s="57" t="s">
        <v>2798</v>
      </c>
      <c r="D1925" t="s">
        <v>600</v>
      </c>
      <c r="E1925" s="39">
        <v>-14.286666670000001</v>
      </c>
      <c r="F1925" s="43">
        <v>48.227222220000002</v>
      </c>
      <c r="G1925" s="40">
        <v>37427</v>
      </c>
      <c r="H1925">
        <v>171</v>
      </c>
      <c r="I1925" s="46">
        <v>6.6</v>
      </c>
      <c r="J1925" t="s">
        <v>515</v>
      </c>
      <c r="K1925" t="s">
        <v>26</v>
      </c>
      <c r="L1925" t="s">
        <v>20</v>
      </c>
      <c r="M1925" t="s">
        <v>1741</v>
      </c>
      <c r="N1925" t="s">
        <v>22</v>
      </c>
    </row>
    <row r="1926" spans="1:14" x14ac:dyDescent="0.25">
      <c r="A1926" s="3" t="s">
        <v>1107</v>
      </c>
      <c r="B1926" s="3" t="s">
        <v>1107</v>
      </c>
      <c r="C1926" s="57" t="s">
        <v>2800</v>
      </c>
      <c r="D1926" t="s">
        <v>600</v>
      </c>
      <c r="E1926" s="39">
        <v>-14.286666670000001</v>
      </c>
      <c r="F1926" s="43">
        <v>48.227222220000002</v>
      </c>
      <c r="G1926" s="40">
        <v>37427</v>
      </c>
      <c r="H1926">
        <v>171</v>
      </c>
      <c r="I1926" s="46">
        <v>6.6</v>
      </c>
      <c r="J1926" t="s">
        <v>515</v>
      </c>
      <c r="K1926" t="s">
        <v>26</v>
      </c>
      <c r="L1926" t="s">
        <v>20</v>
      </c>
      <c r="M1926" t="s">
        <v>1741</v>
      </c>
      <c r="N1926" t="s">
        <v>22</v>
      </c>
    </row>
    <row r="1927" spans="1:14" x14ac:dyDescent="0.25">
      <c r="A1927" s="3" t="s">
        <v>1107</v>
      </c>
      <c r="B1927" s="3" t="s">
        <v>1107</v>
      </c>
      <c r="C1927" s="57" t="s">
        <v>2801</v>
      </c>
      <c r="D1927" t="s">
        <v>600</v>
      </c>
      <c r="E1927" s="39">
        <v>-14.286666670000001</v>
      </c>
      <c r="F1927" s="43">
        <v>48.227222220000002</v>
      </c>
      <c r="G1927" s="40">
        <v>37427</v>
      </c>
      <c r="H1927">
        <v>171</v>
      </c>
      <c r="I1927" s="46">
        <v>6.6</v>
      </c>
      <c r="J1927" t="s">
        <v>515</v>
      </c>
      <c r="K1927" t="s">
        <v>26</v>
      </c>
      <c r="L1927" t="s">
        <v>20</v>
      </c>
      <c r="M1927" t="s">
        <v>1743</v>
      </c>
      <c r="N1927" t="s">
        <v>22</v>
      </c>
    </row>
    <row r="1928" spans="1:14" x14ac:dyDescent="0.25">
      <c r="A1928" s="3" t="s">
        <v>1107</v>
      </c>
      <c r="B1928" s="3" t="s">
        <v>1107</v>
      </c>
      <c r="C1928" s="57" t="s">
        <v>3333</v>
      </c>
      <c r="D1928" t="s">
        <v>600</v>
      </c>
      <c r="E1928" s="39">
        <v>-14.286666670000001</v>
      </c>
      <c r="F1928" s="43">
        <v>48.227222220000002</v>
      </c>
      <c r="G1928" s="40">
        <v>37429</v>
      </c>
      <c r="H1928">
        <v>173</v>
      </c>
      <c r="I1928" s="46">
        <v>6.7</v>
      </c>
      <c r="J1928" t="s">
        <v>65</v>
      </c>
      <c r="K1928" t="s">
        <v>26</v>
      </c>
      <c r="L1928" t="s">
        <v>66</v>
      </c>
      <c r="M1928" t="s">
        <v>1741</v>
      </c>
      <c r="N1928" t="s">
        <v>22</v>
      </c>
    </row>
    <row r="1929" spans="1:14" x14ac:dyDescent="0.25">
      <c r="A1929" s="3" t="s">
        <v>1107</v>
      </c>
      <c r="B1929" s="3" t="s">
        <v>1107</v>
      </c>
      <c r="C1929" s="57" t="s">
        <v>3333</v>
      </c>
      <c r="D1929" t="s">
        <v>600</v>
      </c>
      <c r="E1929" s="39">
        <v>-14.286666670000001</v>
      </c>
      <c r="F1929" s="43">
        <v>48.227222220000002</v>
      </c>
      <c r="G1929" s="40">
        <v>37429</v>
      </c>
      <c r="H1929">
        <v>173</v>
      </c>
      <c r="I1929" s="46">
        <v>6.7</v>
      </c>
      <c r="J1929" t="s">
        <v>515</v>
      </c>
      <c r="K1929" t="s">
        <v>26</v>
      </c>
      <c r="L1929" t="s">
        <v>66</v>
      </c>
      <c r="M1929" t="s">
        <v>1741</v>
      </c>
      <c r="N1929" t="s">
        <v>22</v>
      </c>
    </row>
    <row r="1930" spans="1:14" x14ac:dyDescent="0.25">
      <c r="A1930" s="3" t="s">
        <v>1107</v>
      </c>
      <c r="B1930" s="3" t="s">
        <v>1107</v>
      </c>
      <c r="C1930" s="57" t="s">
        <v>2795</v>
      </c>
      <c r="D1930" t="s">
        <v>600</v>
      </c>
      <c r="E1930" s="39">
        <v>-14.286666670000001</v>
      </c>
      <c r="F1930" s="43">
        <v>48.227222220000002</v>
      </c>
      <c r="G1930" s="40">
        <v>37429</v>
      </c>
      <c r="H1930">
        <v>173</v>
      </c>
      <c r="I1930" s="46">
        <v>6.7</v>
      </c>
      <c r="J1930" t="s">
        <v>515</v>
      </c>
      <c r="K1930" t="s">
        <v>26</v>
      </c>
      <c r="L1930" t="s">
        <v>20</v>
      </c>
      <c r="M1930" t="s">
        <v>1741</v>
      </c>
      <c r="N1930" t="s">
        <v>22</v>
      </c>
    </row>
    <row r="1931" spans="1:14" x14ac:dyDescent="0.25">
      <c r="A1931" s="3" t="s">
        <v>1107</v>
      </c>
      <c r="B1931" s="3" t="s">
        <v>1107</v>
      </c>
      <c r="C1931" s="57" t="s">
        <v>2788</v>
      </c>
      <c r="D1931" t="s">
        <v>600</v>
      </c>
      <c r="E1931" s="39">
        <v>-14.286666670000001</v>
      </c>
      <c r="F1931" s="43">
        <v>48.227222220000002</v>
      </c>
      <c r="G1931" s="40">
        <v>37429</v>
      </c>
      <c r="H1931">
        <v>173</v>
      </c>
      <c r="I1931" s="46">
        <v>6.7</v>
      </c>
      <c r="J1931" t="s">
        <v>515</v>
      </c>
      <c r="K1931" t="s">
        <v>18</v>
      </c>
      <c r="L1931" t="s">
        <v>20</v>
      </c>
      <c r="M1931" t="s">
        <v>1739</v>
      </c>
      <c r="N1931" t="s">
        <v>22</v>
      </c>
    </row>
    <row r="1932" spans="1:14" x14ac:dyDescent="0.25">
      <c r="A1932" s="3" t="s">
        <v>1107</v>
      </c>
      <c r="B1932" s="3" t="s">
        <v>1107</v>
      </c>
      <c r="C1932" s="57" t="s">
        <v>2787</v>
      </c>
      <c r="D1932" t="s">
        <v>600</v>
      </c>
      <c r="E1932" s="39">
        <v>-14.286666670000001</v>
      </c>
      <c r="F1932" s="43">
        <v>48.227222220000002</v>
      </c>
      <c r="G1932" s="40">
        <v>37431</v>
      </c>
      <c r="H1932">
        <v>175</v>
      </c>
      <c r="I1932" s="46">
        <v>6.8</v>
      </c>
      <c r="J1932" t="s">
        <v>515</v>
      </c>
      <c r="K1932" t="s">
        <v>18</v>
      </c>
      <c r="L1932" t="s">
        <v>20</v>
      </c>
      <c r="M1932" t="s">
        <v>1739</v>
      </c>
      <c r="N1932" t="s">
        <v>22</v>
      </c>
    </row>
    <row r="1933" spans="1:14" x14ac:dyDescent="0.25">
      <c r="A1933" s="3" t="s">
        <v>1107</v>
      </c>
      <c r="B1933" s="3" t="s">
        <v>1107</v>
      </c>
      <c r="C1933" s="57" t="s">
        <v>2789</v>
      </c>
      <c r="D1933" t="s">
        <v>600</v>
      </c>
      <c r="E1933" s="39">
        <v>-14.286666670000001</v>
      </c>
      <c r="F1933" s="43">
        <v>48.227222220000002</v>
      </c>
      <c r="G1933" s="40">
        <v>37431</v>
      </c>
      <c r="H1933">
        <v>175</v>
      </c>
      <c r="I1933" s="46">
        <v>6.8</v>
      </c>
      <c r="J1933" t="s">
        <v>515</v>
      </c>
      <c r="K1933" t="s">
        <v>18</v>
      </c>
      <c r="L1933" t="s">
        <v>20</v>
      </c>
      <c r="M1933" t="s">
        <v>1739</v>
      </c>
      <c r="N1933" t="s">
        <v>22</v>
      </c>
    </row>
    <row r="1934" spans="1:14" x14ac:dyDescent="0.25">
      <c r="A1934" s="3" t="s">
        <v>1107</v>
      </c>
      <c r="B1934" s="3" t="s">
        <v>1107</v>
      </c>
      <c r="C1934" s="57" t="s">
        <v>2802</v>
      </c>
      <c r="D1934" t="s">
        <v>600</v>
      </c>
      <c r="E1934" s="39">
        <v>-14.286666670000001</v>
      </c>
      <c r="F1934" s="43">
        <v>48.227222220000002</v>
      </c>
      <c r="G1934" s="40">
        <v>37433</v>
      </c>
      <c r="H1934">
        <v>177</v>
      </c>
      <c r="I1934" s="46">
        <v>6.8</v>
      </c>
      <c r="J1934" t="s">
        <v>515</v>
      </c>
      <c r="K1934" t="s">
        <v>26</v>
      </c>
      <c r="L1934" t="s">
        <v>20</v>
      </c>
      <c r="M1934" t="s">
        <v>1743</v>
      </c>
      <c r="N1934" t="s">
        <v>22</v>
      </c>
    </row>
    <row r="1935" spans="1:14" x14ac:dyDescent="0.25">
      <c r="A1935" s="3" t="s">
        <v>1107</v>
      </c>
      <c r="B1935" s="3" t="s">
        <v>1107</v>
      </c>
      <c r="C1935" t="s">
        <v>1008</v>
      </c>
      <c r="D1935" t="s">
        <v>1008</v>
      </c>
      <c r="E1935" t="s">
        <v>1008</v>
      </c>
      <c r="F1935" t="s">
        <v>1008</v>
      </c>
      <c r="G1935" t="s">
        <v>1008</v>
      </c>
      <c r="H1935">
        <v>159</v>
      </c>
      <c r="I1935" s="46">
        <v>6.2</v>
      </c>
      <c r="J1935" t="s">
        <v>1008</v>
      </c>
      <c r="K1935" t="s">
        <v>18</v>
      </c>
      <c r="L1935" t="s">
        <v>20</v>
      </c>
      <c r="M1935" t="s">
        <v>1739</v>
      </c>
      <c r="N1935" t="s">
        <v>3956</v>
      </c>
    </row>
    <row r="1936" spans="1:14" x14ac:dyDescent="0.25">
      <c r="A1936" s="3" t="s">
        <v>1107</v>
      </c>
      <c r="B1936" s="3" t="s">
        <v>1107</v>
      </c>
      <c r="C1936" t="s">
        <v>1008</v>
      </c>
      <c r="D1936" t="s">
        <v>1008</v>
      </c>
      <c r="E1936" t="s">
        <v>1008</v>
      </c>
      <c r="F1936" t="s">
        <v>1008</v>
      </c>
      <c r="G1936" t="s">
        <v>1008</v>
      </c>
      <c r="H1936">
        <v>159</v>
      </c>
      <c r="I1936" s="46">
        <v>6.2</v>
      </c>
      <c r="J1936" t="s">
        <v>1008</v>
      </c>
      <c r="K1936" t="s">
        <v>18</v>
      </c>
      <c r="L1936" t="s">
        <v>20</v>
      </c>
      <c r="M1936" t="s">
        <v>1740</v>
      </c>
      <c r="N1936" t="s">
        <v>3956</v>
      </c>
    </row>
    <row r="1937" spans="1:14" x14ac:dyDescent="0.25">
      <c r="A1937" s="3" t="s">
        <v>1107</v>
      </c>
      <c r="B1937" s="3" t="s">
        <v>1107</v>
      </c>
      <c r="C1937" t="s">
        <v>1008</v>
      </c>
      <c r="D1937" t="s">
        <v>1008</v>
      </c>
      <c r="E1937" t="s">
        <v>1008</v>
      </c>
      <c r="F1937" t="s">
        <v>1008</v>
      </c>
      <c r="G1937" t="s">
        <v>1008</v>
      </c>
      <c r="H1937">
        <v>162</v>
      </c>
      <c r="I1937" s="46">
        <v>6.3</v>
      </c>
      <c r="J1937" t="s">
        <v>1008</v>
      </c>
      <c r="K1937" t="s">
        <v>26</v>
      </c>
      <c r="L1937" t="s">
        <v>20</v>
      </c>
      <c r="M1937" t="s">
        <v>1741</v>
      </c>
      <c r="N1937" t="s">
        <v>3956</v>
      </c>
    </row>
    <row r="1938" spans="1:14" x14ac:dyDescent="0.25">
      <c r="A1938" s="3" t="s">
        <v>1107</v>
      </c>
      <c r="B1938" s="3" t="s">
        <v>1107</v>
      </c>
      <c r="C1938" t="s">
        <v>1008</v>
      </c>
      <c r="D1938" t="s">
        <v>1008</v>
      </c>
      <c r="E1938" t="s">
        <v>1008</v>
      </c>
      <c r="F1938" t="s">
        <v>1008</v>
      </c>
      <c r="G1938" t="s">
        <v>1008</v>
      </c>
      <c r="H1938">
        <v>164</v>
      </c>
      <c r="I1938" s="46">
        <v>6.4</v>
      </c>
      <c r="J1938" t="s">
        <v>1008</v>
      </c>
      <c r="K1938" t="s">
        <v>18</v>
      </c>
      <c r="L1938" t="s">
        <v>20</v>
      </c>
      <c r="M1938" t="s">
        <v>1739</v>
      </c>
      <c r="N1938" t="s">
        <v>3956</v>
      </c>
    </row>
    <row r="1939" spans="1:14" x14ac:dyDescent="0.25">
      <c r="A1939" s="3" t="s">
        <v>1107</v>
      </c>
      <c r="B1939" s="3" t="s">
        <v>1107</v>
      </c>
      <c r="C1939" t="s">
        <v>1008</v>
      </c>
      <c r="D1939" t="s">
        <v>1008</v>
      </c>
      <c r="E1939" t="s">
        <v>1008</v>
      </c>
      <c r="F1939" t="s">
        <v>1008</v>
      </c>
      <c r="G1939" t="s">
        <v>1008</v>
      </c>
      <c r="H1939">
        <v>164</v>
      </c>
      <c r="I1939" s="46">
        <v>6.4</v>
      </c>
      <c r="J1939" t="s">
        <v>1008</v>
      </c>
      <c r="K1939" t="s">
        <v>18</v>
      </c>
      <c r="L1939" t="s">
        <v>20</v>
      </c>
      <c r="M1939" t="s">
        <v>1740</v>
      </c>
      <c r="N1939" t="s">
        <v>3956</v>
      </c>
    </row>
    <row r="1940" spans="1:14" x14ac:dyDescent="0.25">
      <c r="A1940" s="3" t="s">
        <v>1107</v>
      </c>
      <c r="B1940" s="3" t="s">
        <v>1107</v>
      </c>
      <c r="C1940" t="s">
        <v>1008</v>
      </c>
      <c r="D1940" t="s">
        <v>1008</v>
      </c>
      <c r="E1940" t="s">
        <v>1008</v>
      </c>
      <c r="F1940" t="s">
        <v>1008</v>
      </c>
      <c r="G1940" t="s">
        <v>1008</v>
      </c>
      <c r="H1940">
        <v>167</v>
      </c>
      <c r="I1940" s="46">
        <v>6.5</v>
      </c>
      <c r="J1940" t="s">
        <v>1008</v>
      </c>
      <c r="K1940" t="s">
        <v>26</v>
      </c>
      <c r="L1940" t="s">
        <v>20</v>
      </c>
      <c r="M1940" t="s">
        <v>1741</v>
      </c>
      <c r="N1940" t="s">
        <v>3956</v>
      </c>
    </row>
    <row r="1941" spans="1:14" x14ac:dyDescent="0.25">
      <c r="A1941" s="3" t="s">
        <v>1107</v>
      </c>
      <c r="B1941" s="3" t="s">
        <v>1107</v>
      </c>
      <c r="C1941" t="s">
        <v>1008</v>
      </c>
      <c r="D1941" t="s">
        <v>1008</v>
      </c>
      <c r="E1941" t="s">
        <v>1008</v>
      </c>
      <c r="F1941" t="s">
        <v>1008</v>
      </c>
      <c r="G1941" t="s">
        <v>1008</v>
      </c>
      <c r="H1941">
        <v>169</v>
      </c>
      <c r="I1941" s="46">
        <v>6.6</v>
      </c>
      <c r="J1941" t="s">
        <v>1008</v>
      </c>
      <c r="K1941" t="s">
        <v>18</v>
      </c>
      <c r="L1941" t="s">
        <v>20</v>
      </c>
      <c r="M1941" t="s">
        <v>1739</v>
      </c>
      <c r="N1941" t="s">
        <v>3956</v>
      </c>
    </row>
    <row r="1942" spans="1:14" x14ac:dyDescent="0.25">
      <c r="A1942" s="3" t="s">
        <v>1107</v>
      </c>
      <c r="B1942" s="3" t="s">
        <v>1107</v>
      </c>
      <c r="C1942" t="s">
        <v>1008</v>
      </c>
      <c r="D1942" t="s">
        <v>1008</v>
      </c>
      <c r="E1942" t="s">
        <v>1008</v>
      </c>
      <c r="F1942" t="s">
        <v>1008</v>
      </c>
      <c r="G1942" t="s">
        <v>1008</v>
      </c>
      <c r="H1942">
        <v>169</v>
      </c>
      <c r="I1942" s="46">
        <v>6.6</v>
      </c>
      <c r="J1942" t="s">
        <v>1008</v>
      </c>
      <c r="K1942" t="s">
        <v>18</v>
      </c>
      <c r="L1942" t="s">
        <v>20</v>
      </c>
      <c r="M1942" t="s">
        <v>1740</v>
      </c>
      <c r="N1942" t="s">
        <v>3956</v>
      </c>
    </row>
    <row r="1943" spans="1:14" x14ac:dyDescent="0.25">
      <c r="A1943" s="3" t="s">
        <v>1107</v>
      </c>
      <c r="B1943" s="3" t="s">
        <v>1107</v>
      </c>
      <c r="C1943" t="s">
        <v>1008</v>
      </c>
      <c r="D1943" t="s">
        <v>1008</v>
      </c>
      <c r="E1943" t="s">
        <v>1008</v>
      </c>
      <c r="F1943" t="s">
        <v>1008</v>
      </c>
      <c r="G1943" t="s">
        <v>1008</v>
      </c>
      <c r="H1943">
        <v>172</v>
      </c>
      <c r="I1943" s="46">
        <v>6.7</v>
      </c>
      <c r="J1943" t="s">
        <v>1008</v>
      </c>
      <c r="K1943" t="s">
        <v>26</v>
      </c>
      <c r="L1943" t="s">
        <v>20</v>
      </c>
      <c r="M1943" t="s">
        <v>1741</v>
      </c>
      <c r="N1943" t="s">
        <v>3956</v>
      </c>
    </row>
    <row r="1944" spans="1:14" x14ac:dyDescent="0.25">
      <c r="A1944" s="3" t="s">
        <v>1107</v>
      </c>
      <c r="B1944" s="3" t="s">
        <v>1107</v>
      </c>
      <c r="C1944" t="s">
        <v>1008</v>
      </c>
      <c r="D1944" t="s">
        <v>1008</v>
      </c>
      <c r="E1944" t="s">
        <v>1008</v>
      </c>
      <c r="F1944" t="s">
        <v>1008</v>
      </c>
      <c r="G1944" t="s">
        <v>1008</v>
      </c>
      <c r="H1944">
        <v>174</v>
      </c>
      <c r="I1944" s="46">
        <v>6.7</v>
      </c>
      <c r="J1944" t="s">
        <v>1008</v>
      </c>
      <c r="K1944" t="s">
        <v>18</v>
      </c>
      <c r="L1944" t="s">
        <v>20</v>
      </c>
      <c r="M1944" t="s">
        <v>1739</v>
      </c>
      <c r="N1944" t="s">
        <v>3956</v>
      </c>
    </row>
    <row r="1945" spans="1:14" x14ac:dyDescent="0.25">
      <c r="A1945" s="3" t="s">
        <v>1107</v>
      </c>
      <c r="B1945" s="3" t="s">
        <v>1107</v>
      </c>
      <c r="C1945" t="s">
        <v>1008</v>
      </c>
      <c r="D1945" t="s">
        <v>1008</v>
      </c>
      <c r="E1945" t="s">
        <v>1008</v>
      </c>
      <c r="F1945" t="s">
        <v>1008</v>
      </c>
      <c r="G1945" t="s">
        <v>1008</v>
      </c>
      <c r="H1945">
        <v>174</v>
      </c>
      <c r="I1945" s="46">
        <v>6.7</v>
      </c>
      <c r="J1945" t="s">
        <v>1008</v>
      </c>
      <c r="K1945" t="s">
        <v>18</v>
      </c>
      <c r="L1945" t="s">
        <v>20</v>
      </c>
      <c r="M1945" t="s">
        <v>1740</v>
      </c>
      <c r="N1945" t="s">
        <v>3956</v>
      </c>
    </row>
    <row r="1946" spans="1:14" x14ac:dyDescent="0.25">
      <c r="A1946" s="3" t="s">
        <v>1107</v>
      </c>
      <c r="B1946" s="3" t="s">
        <v>1107</v>
      </c>
      <c r="C1946" t="s">
        <v>1008</v>
      </c>
      <c r="D1946" t="s">
        <v>1008</v>
      </c>
      <c r="E1946" t="s">
        <v>1008</v>
      </c>
      <c r="F1946" t="s">
        <v>1008</v>
      </c>
      <c r="G1946" t="s">
        <v>1008</v>
      </c>
      <c r="H1946">
        <v>177</v>
      </c>
      <c r="I1946" s="46">
        <v>6.8</v>
      </c>
      <c r="J1946" t="s">
        <v>1008</v>
      </c>
      <c r="K1946" t="s">
        <v>26</v>
      </c>
      <c r="L1946" t="s">
        <v>20</v>
      </c>
      <c r="M1946" t="s">
        <v>1741</v>
      </c>
      <c r="N1946" t="s">
        <v>3956</v>
      </c>
    </row>
    <row r="1947" spans="1:14" x14ac:dyDescent="0.25">
      <c r="A1947" s="3" t="s">
        <v>1107</v>
      </c>
      <c r="B1947" s="3" t="s">
        <v>1107</v>
      </c>
      <c r="C1947" t="s">
        <v>1008</v>
      </c>
      <c r="D1947" t="s">
        <v>1008</v>
      </c>
      <c r="E1947" t="s">
        <v>1008</v>
      </c>
      <c r="F1947" t="s">
        <v>1008</v>
      </c>
      <c r="G1947" t="s">
        <v>1008</v>
      </c>
      <c r="H1947">
        <v>220</v>
      </c>
      <c r="I1947" s="46">
        <v>8.1999999999999993</v>
      </c>
      <c r="J1947" t="s">
        <v>1008</v>
      </c>
      <c r="K1947" t="s">
        <v>18</v>
      </c>
      <c r="L1947" t="s">
        <v>20</v>
      </c>
      <c r="M1947" t="s">
        <v>1739</v>
      </c>
      <c r="N1947" t="s">
        <v>3956</v>
      </c>
    </row>
    <row r="1948" spans="1:14" x14ac:dyDescent="0.25">
      <c r="A1948" s="3" t="s">
        <v>1107</v>
      </c>
      <c r="B1948" s="3" t="s">
        <v>1107</v>
      </c>
      <c r="C1948" t="s">
        <v>1008</v>
      </c>
      <c r="D1948" t="s">
        <v>1008</v>
      </c>
      <c r="E1948" t="s">
        <v>1008</v>
      </c>
      <c r="F1948" t="s">
        <v>1008</v>
      </c>
      <c r="G1948" t="s">
        <v>1008</v>
      </c>
      <c r="H1948">
        <v>225</v>
      </c>
      <c r="I1948" s="46">
        <v>8.4</v>
      </c>
      <c r="J1948" t="s">
        <v>1008</v>
      </c>
      <c r="K1948" t="s">
        <v>18</v>
      </c>
      <c r="L1948" t="s">
        <v>20</v>
      </c>
      <c r="M1948" t="s">
        <v>1739</v>
      </c>
      <c r="N1948" t="s">
        <v>3956</v>
      </c>
    </row>
    <row r="1949" spans="1:14" x14ac:dyDescent="0.25">
      <c r="A1949" s="3" t="s">
        <v>1107</v>
      </c>
      <c r="B1949" s="3" t="s">
        <v>1107</v>
      </c>
      <c r="C1949" t="s">
        <v>1008</v>
      </c>
      <c r="D1949" t="s">
        <v>1008</v>
      </c>
      <c r="E1949" t="s">
        <v>1008</v>
      </c>
      <c r="F1949" t="s">
        <v>1008</v>
      </c>
      <c r="G1949" t="s">
        <v>1008</v>
      </c>
      <c r="H1949">
        <v>230</v>
      </c>
      <c r="I1949" s="46">
        <v>8.6</v>
      </c>
      <c r="J1949" t="s">
        <v>1008</v>
      </c>
      <c r="K1949" t="s">
        <v>18</v>
      </c>
      <c r="L1949" t="s">
        <v>20</v>
      </c>
      <c r="M1949" t="s">
        <v>1739</v>
      </c>
      <c r="N1949" t="s">
        <v>3956</v>
      </c>
    </row>
    <row r="1950" spans="1:14" x14ac:dyDescent="0.25">
      <c r="A1950" s="3" t="s">
        <v>1107</v>
      </c>
      <c r="B1950" s="3" t="s">
        <v>1107</v>
      </c>
      <c r="C1950" t="s">
        <v>1008</v>
      </c>
      <c r="D1950" t="s">
        <v>1008</v>
      </c>
      <c r="E1950" t="s">
        <v>1008</v>
      </c>
      <c r="F1950" t="s">
        <v>1008</v>
      </c>
      <c r="G1950" t="s">
        <v>1008</v>
      </c>
      <c r="H1950">
        <v>235</v>
      </c>
      <c r="I1950" s="46">
        <v>8.6999999999999993</v>
      </c>
      <c r="J1950" t="s">
        <v>1008</v>
      </c>
      <c r="K1950" t="s">
        <v>18</v>
      </c>
      <c r="L1950" t="s">
        <v>20</v>
      </c>
      <c r="M1950" t="s">
        <v>1739</v>
      </c>
      <c r="N1950" t="s">
        <v>3956</v>
      </c>
    </row>
    <row r="1951" spans="1:14" x14ac:dyDescent="0.25">
      <c r="A1951" s="3" t="s">
        <v>1107</v>
      </c>
      <c r="B1951" s="3" t="s">
        <v>1107</v>
      </c>
      <c r="C1951" t="s">
        <v>1008</v>
      </c>
      <c r="D1951" t="s">
        <v>1008</v>
      </c>
      <c r="E1951" t="s">
        <v>1008</v>
      </c>
      <c r="F1951" t="s">
        <v>1008</v>
      </c>
      <c r="G1951" t="s">
        <v>1008</v>
      </c>
      <c r="H1951">
        <v>240</v>
      </c>
      <c r="I1951" s="46">
        <v>8.9</v>
      </c>
      <c r="J1951" t="s">
        <v>1008</v>
      </c>
      <c r="K1951" t="s">
        <v>18</v>
      </c>
      <c r="L1951" t="s">
        <v>20</v>
      </c>
      <c r="M1951" t="s">
        <v>1739</v>
      </c>
      <c r="N1951" t="s">
        <v>3956</v>
      </c>
    </row>
    <row r="1952" spans="1:14" x14ac:dyDescent="0.25">
      <c r="A1952" s="3" t="s">
        <v>1107</v>
      </c>
      <c r="B1952" s="3" t="s">
        <v>1107</v>
      </c>
      <c r="C1952" t="s">
        <v>1008</v>
      </c>
      <c r="D1952" t="s">
        <v>1008</v>
      </c>
      <c r="E1952" t="s">
        <v>1008</v>
      </c>
      <c r="F1952" t="s">
        <v>1008</v>
      </c>
      <c r="G1952" t="s">
        <v>1008</v>
      </c>
      <c r="H1952">
        <v>245</v>
      </c>
      <c r="I1952" s="46">
        <v>9.1</v>
      </c>
      <c r="J1952" t="s">
        <v>1008</v>
      </c>
      <c r="K1952" t="s">
        <v>18</v>
      </c>
      <c r="L1952" t="s">
        <v>20</v>
      </c>
      <c r="M1952" t="s">
        <v>1739</v>
      </c>
      <c r="N1952" t="s">
        <v>3956</v>
      </c>
    </row>
    <row r="1953" spans="1:14" x14ac:dyDescent="0.25">
      <c r="A1953" s="3" t="s">
        <v>1107</v>
      </c>
      <c r="B1953" s="3" t="s">
        <v>1107</v>
      </c>
      <c r="C1953" t="s">
        <v>1008</v>
      </c>
      <c r="D1953" t="s">
        <v>1008</v>
      </c>
      <c r="E1953" t="s">
        <v>1008</v>
      </c>
      <c r="F1953" t="s">
        <v>1008</v>
      </c>
      <c r="G1953" t="s">
        <v>1008</v>
      </c>
      <c r="H1953">
        <v>250</v>
      </c>
      <c r="I1953" s="46">
        <v>9.1999999999999993</v>
      </c>
      <c r="J1953" t="s">
        <v>1008</v>
      </c>
      <c r="K1953" t="s">
        <v>18</v>
      </c>
      <c r="L1953" t="s">
        <v>20</v>
      </c>
      <c r="M1953" t="s">
        <v>1739</v>
      </c>
      <c r="N1953" t="s">
        <v>3956</v>
      </c>
    </row>
    <row r="1954" spans="1:14" x14ac:dyDescent="0.25">
      <c r="A1954" s="3" t="s">
        <v>1107</v>
      </c>
      <c r="B1954" s="3" t="s">
        <v>1107</v>
      </c>
      <c r="C1954" t="s">
        <v>1008</v>
      </c>
      <c r="D1954" t="s">
        <v>1008</v>
      </c>
      <c r="E1954" t="s">
        <v>1008</v>
      </c>
      <c r="F1954" t="s">
        <v>1008</v>
      </c>
      <c r="G1954" t="s">
        <v>1008</v>
      </c>
      <c r="H1954">
        <v>252</v>
      </c>
      <c r="I1954" s="46">
        <v>9.3000000000000007</v>
      </c>
      <c r="J1954" t="s">
        <v>1008</v>
      </c>
      <c r="K1954" t="s">
        <v>26</v>
      </c>
      <c r="L1954" t="s">
        <v>20</v>
      </c>
      <c r="M1954" t="s">
        <v>3973</v>
      </c>
      <c r="N1954" t="s">
        <v>3956</v>
      </c>
    </row>
    <row r="1955" spans="1:14" x14ac:dyDescent="0.25">
      <c r="A1955" s="3" t="s">
        <v>1107</v>
      </c>
      <c r="B1955" s="3" t="s">
        <v>1107</v>
      </c>
      <c r="C1955" t="s">
        <v>1008</v>
      </c>
      <c r="D1955" t="s">
        <v>1008</v>
      </c>
      <c r="E1955" t="s">
        <v>1008</v>
      </c>
      <c r="F1955" t="s">
        <v>1008</v>
      </c>
      <c r="G1955" t="s">
        <v>1008</v>
      </c>
      <c r="H1955">
        <v>255</v>
      </c>
      <c r="I1955" s="46">
        <v>9.4</v>
      </c>
      <c r="J1955" t="s">
        <v>1008</v>
      </c>
      <c r="K1955" t="s">
        <v>18</v>
      </c>
      <c r="L1955" t="s">
        <v>20</v>
      </c>
      <c r="M1955" t="s">
        <v>1739</v>
      </c>
      <c r="N1955" t="s">
        <v>3956</v>
      </c>
    </row>
    <row r="1956" spans="1:14" x14ac:dyDescent="0.25">
      <c r="A1956" s="3" t="s">
        <v>1107</v>
      </c>
      <c r="B1956" s="3" t="s">
        <v>1107</v>
      </c>
      <c r="C1956" t="s">
        <v>1008</v>
      </c>
      <c r="D1956" t="s">
        <v>1008</v>
      </c>
      <c r="E1956" t="s">
        <v>1008</v>
      </c>
      <c r="F1956" t="s">
        <v>1008</v>
      </c>
      <c r="G1956" t="s">
        <v>1008</v>
      </c>
      <c r="H1956">
        <v>255</v>
      </c>
      <c r="I1956" s="46">
        <v>9.4</v>
      </c>
      <c r="J1956" t="s">
        <v>1008</v>
      </c>
      <c r="K1956" t="s">
        <v>26</v>
      </c>
      <c r="L1956" t="s">
        <v>20</v>
      </c>
      <c r="M1956" t="s">
        <v>1741</v>
      </c>
      <c r="N1956" t="s">
        <v>3956</v>
      </c>
    </row>
    <row r="1957" spans="1:14" x14ac:dyDescent="0.25">
      <c r="A1957" s="3" t="s">
        <v>1107</v>
      </c>
      <c r="B1957" s="3" t="s">
        <v>1107</v>
      </c>
      <c r="C1957" t="s">
        <v>1008</v>
      </c>
      <c r="D1957" t="s">
        <v>1008</v>
      </c>
      <c r="E1957" t="s">
        <v>1008</v>
      </c>
      <c r="F1957" t="s">
        <v>1008</v>
      </c>
      <c r="G1957" t="s">
        <v>1008</v>
      </c>
      <c r="H1957">
        <v>257</v>
      </c>
      <c r="I1957" s="46">
        <v>9.4</v>
      </c>
      <c r="J1957" t="s">
        <v>1008</v>
      </c>
      <c r="K1957" t="s">
        <v>26</v>
      </c>
      <c r="L1957" t="s">
        <v>20</v>
      </c>
      <c r="M1957" t="s">
        <v>3973</v>
      </c>
      <c r="N1957" t="s">
        <v>3956</v>
      </c>
    </row>
    <row r="1958" spans="1:14" x14ac:dyDescent="0.25">
      <c r="A1958" s="3" t="s">
        <v>1107</v>
      </c>
      <c r="B1958" s="3" t="s">
        <v>1107</v>
      </c>
      <c r="C1958" t="s">
        <v>1008</v>
      </c>
      <c r="D1958" t="s">
        <v>1008</v>
      </c>
      <c r="E1958" t="s">
        <v>1008</v>
      </c>
      <c r="F1958" t="s">
        <v>1008</v>
      </c>
      <c r="G1958" t="s">
        <v>1008</v>
      </c>
      <c r="H1958">
        <v>260</v>
      </c>
      <c r="I1958" s="46">
        <v>9.5</v>
      </c>
      <c r="J1958" t="s">
        <v>1008</v>
      </c>
      <c r="K1958" t="s">
        <v>18</v>
      </c>
      <c r="L1958" t="s">
        <v>20</v>
      </c>
      <c r="M1958" t="s">
        <v>1739</v>
      </c>
      <c r="N1958" t="s">
        <v>3956</v>
      </c>
    </row>
    <row r="1959" spans="1:14" x14ac:dyDescent="0.25">
      <c r="A1959" s="3" t="s">
        <v>1107</v>
      </c>
      <c r="B1959" s="3" t="s">
        <v>1107</v>
      </c>
      <c r="C1959" t="s">
        <v>1008</v>
      </c>
      <c r="D1959" t="s">
        <v>1008</v>
      </c>
      <c r="E1959" t="s">
        <v>1008</v>
      </c>
      <c r="F1959" t="s">
        <v>1008</v>
      </c>
      <c r="G1959" t="s">
        <v>1008</v>
      </c>
      <c r="H1959">
        <v>260</v>
      </c>
      <c r="I1959" s="46">
        <v>9.5</v>
      </c>
      <c r="J1959" t="s">
        <v>1008</v>
      </c>
      <c r="K1959" t="s">
        <v>26</v>
      </c>
      <c r="L1959" t="s">
        <v>20</v>
      </c>
      <c r="M1959" t="s">
        <v>1741</v>
      </c>
      <c r="N1959" t="s">
        <v>3956</v>
      </c>
    </row>
    <row r="1960" spans="1:14" x14ac:dyDescent="0.25">
      <c r="A1960" s="3" t="s">
        <v>1107</v>
      </c>
      <c r="B1960" s="3" t="s">
        <v>1107</v>
      </c>
      <c r="C1960" t="s">
        <v>1008</v>
      </c>
      <c r="D1960" t="s">
        <v>1008</v>
      </c>
      <c r="E1960" t="s">
        <v>1008</v>
      </c>
      <c r="F1960" t="s">
        <v>1008</v>
      </c>
      <c r="G1960" t="s">
        <v>1008</v>
      </c>
      <c r="H1960">
        <v>262</v>
      </c>
      <c r="I1960" s="46">
        <v>9.6</v>
      </c>
      <c r="J1960" t="s">
        <v>1008</v>
      </c>
      <c r="K1960" t="s">
        <v>26</v>
      </c>
      <c r="L1960" t="s">
        <v>20</v>
      </c>
      <c r="M1960" t="s">
        <v>3973</v>
      </c>
      <c r="N1960" t="s">
        <v>3956</v>
      </c>
    </row>
    <row r="1961" spans="1:14" x14ac:dyDescent="0.25">
      <c r="A1961" s="3" t="s">
        <v>1107</v>
      </c>
      <c r="B1961" s="3" t="s">
        <v>1107</v>
      </c>
      <c r="C1961" t="s">
        <v>1008</v>
      </c>
      <c r="D1961" t="s">
        <v>1008</v>
      </c>
      <c r="E1961" t="s">
        <v>1008</v>
      </c>
      <c r="F1961" t="s">
        <v>1008</v>
      </c>
      <c r="G1961" t="s">
        <v>1008</v>
      </c>
      <c r="H1961">
        <v>265</v>
      </c>
      <c r="I1961" s="46">
        <v>9.6999999999999993</v>
      </c>
      <c r="J1961" t="s">
        <v>1008</v>
      </c>
      <c r="K1961" t="s">
        <v>18</v>
      </c>
      <c r="L1961" t="s">
        <v>20</v>
      </c>
      <c r="M1961" t="s">
        <v>1739</v>
      </c>
      <c r="N1961" t="s">
        <v>3956</v>
      </c>
    </row>
    <row r="1962" spans="1:14" x14ac:dyDescent="0.25">
      <c r="A1962" s="3" t="s">
        <v>1107</v>
      </c>
      <c r="B1962" s="3" t="s">
        <v>1107</v>
      </c>
      <c r="C1962" t="s">
        <v>1008</v>
      </c>
      <c r="D1962" t="s">
        <v>1008</v>
      </c>
      <c r="E1962" t="s">
        <v>1008</v>
      </c>
      <c r="F1962" t="s">
        <v>1008</v>
      </c>
      <c r="G1962" t="s">
        <v>1008</v>
      </c>
      <c r="H1962">
        <v>265</v>
      </c>
      <c r="I1962" s="46">
        <v>9.6999999999999993</v>
      </c>
      <c r="J1962" t="s">
        <v>1008</v>
      </c>
      <c r="K1962" t="s">
        <v>26</v>
      </c>
      <c r="L1962" t="s">
        <v>20</v>
      </c>
      <c r="M1962" t="s">
        <v>1741</v>
      </c>
      <c r="N1962" t="s">
        <v>3956</v>
      </c>
    </row>
    <row r="1963" spans="1:14" x14ac:dyDescent="0.25">
      <c r="A1963" s="3" t="s">
        <v>1107</v>
      </c>
      <c r="B1963" s="3" t="s">
        <v>1107</v>
      </c>
      <c r="C1963" t="s">
        <v>1008</v>
      </c>
      <c r="D1963" t="s">
        <v>1008</v>
      </c>
      <c r="E1963" t="s">
        <v>1008</v>
      </c>
      <c r="F1963" t="s">
        <v>1008</v>
      </c>
      <c r="G1963" t="s">
        <v>1008</v>
      </c>
      <c r="H1963">
        <v>267</v>
      </c>
      <c r="I1963" s="46">
        <v>9.8000000000000007</v>
      </c>
      <c r="J1963" t="s">
        <v>1008</v>
      </c>
      <c r="K1963" t="s">
        <v>26</v>
      </c>
      <c r="L1963" t="s">
        <v>20</v>
      </c>
      <c r="M1963" t="s">
        <v>3973</v>
      </c>
      <c r="N1963" t="s">
        <v>3956</v>
      </c>
    </row>
    <row r="1964" spans="1:14" x14ac:dyDescent="0.25">
      <c r="A1964" s="3" t="s">
        <v>1107</v>
      </c>
      <c r="B1964" s="3" t="s">
        <v>1107</v>
      </c>
      <c r="C1964" t="s">
        <v>1008</v>
      </c>
      <c r="D1964" t="s">
        <v>1008</v>
      </c>
      <c r="E1964" t="s">
        <v>1008</v>
      </c>
      <c r="F1964" t="s">
        <v>1008</v>
      </c>
      <c r="G1964" t="s">
        <v>1008</v>
      </c>
      <c r="H1964">
        <v>270</v>
      </c>
      <c r="I1964" s="46">
        <v>9.9</v>
      </c>
      <c r="J1964" t="s">
        <v>1008</v>
      </c>
      <c r="K1964" t="s">
        <v>26</v>
      </c>
      <c r="L1964" t="s">
        <v>20</v>
      </c>
      <c r="M1964" t="s">
        <v>1741</v>
      </c>
      <c r="N1964" t="s">
        <v>3956</v>
      </c>
    </row>
    <row r="1965" spans="1:14" x14ac:dyDescent="0.25">
      <c r="A1965" s="3" t="s">
        <v>1107</v>
      </c>
      <c r="B1965" s="3" t="s">
        <v>1107</v>
      </c>
      <c r="C1965" t="s">
        <v>1008</v>
      </c>
      <c r="D1965" t="s">
        <v>1008</v>
      </c>
      <c r="E1965" t="s">
        <v>1008</v>
      </c>
      <c r="F1965" t="s">
        <v>1008</v>
      </c>
      <c r="G1965" t="s">
        <v>1008</v>
      </c>
      <c r="H1965">
        <v>275</v>
      </c>
      <c r="I1965" s="46">
        <v>10</v>
      </c>
      <c r="J1965" t="s">
        <v>1008</v>
      </c>
      <c r="K1965" t="s">
        <v>26</v>
      </c>
      <c r="L1965" t="s">
        <v>20</v>
      </c>
      <c r="M1965" t="s">
        <v>1741</v>
      </c>
      <c r="N1965" t="s">
        <v>3956</v>
      </c>
    </row>
    <row r="1966" spans="1:14" x14ac:dyDescent="0.25">
      <c r="A1966" s="3" t="s">
        <v>1107</v>
      </c>
      <c r="B1966" s="3" t="s">
        <v>1107</v>
      </c>
      <c r="C1966" t="s">
        <v>1008</v>
      </c>
      <c r="D1966" t="s">
        <v>1008</v>
      </c>
      <c r="E1966" t="s">
        <v>1008</v>
      </c>
      <c r="F1966" t="s">
        <v>1008</v>
      </c>
      <c r="G1966" t="s">
        <v>1008</v>
      </c>
      <c r="H1966">
        <v>280</v>
      </c>
      <c r="I1966" s="46">
        <v>10.199999999999999</v>
      </c>
      <c r="J1966" t="s">
        <v>1008</v>
      </c>
      <c r="K1966" t="s">
        <v>26</v>
      </c>
      <c r="L1966" t="s">
        <v>20</v>
      </c>
      <c r="M1966" t="s">
        <v>1741</v>
      </c>
      <c r="N1966" t="s">
        <v>3956</v>
      </c>
    </row>
    <row r="1967" spans="1:14" x14ac:dyDescent="0.25">
      <c r="A1967" s="3" t="s">
        <v>1107</v>
      </c>
      <c r="B1967" s="3" t="s">
        <v>1107</v>
      </c>
      <c r="C1967" t="s">
        <v>1008</v>
      </c>
      <c r="D1967" t="s">
        <v>1008</v>
      </c>
      <c r="E1967" t="s">
        <v>1008</v>
      </c>
      <c r="F1967" t="s">
        <v>1008</v>
      </c>
      <c r="G1967" t="s">
        <v>1008</v>
      </c>
      <c r="H1967">
        <v>285</v>
      </c>
      <c r="I1967" s="46">
        <v>10.4</v>
      </c>
      <c r="J1967" t="s">
        <v>1008</v>
      </c>
      <c r="K1967" t="s">
        <v>26</v>
      </c>
      <c r="L1967" t="s">
        <v>20</v>
      </c>
      <c r="M1967" t="s">
        <v>1741</v>
      </c>
      <c r="N1967" t="s">
        <v>3956</v>
      </c>
    </row>
    <row r="1968" spans="1:14" x14ac:dyDescent="0.25">
      <c r="A1968" s="3" t="s">
        <v>1107</v>
      </c>
      <c r="B1968" s="3" t="s">
        <v>1107</v>
      </c>
      <c r="C1968" t="s">
        <v>1008</v>
      </c>
      <c r="D1968" t="s">
        <v>1008</v>
      </c>
      <c r="E1968" t="s">
        <v>1008</v>
      </c>
      <c r="F1968" t="s">
        <v>1008</v>
      </c>
      <c r="G1968" t="s">
        <v>1008</v>
      </c>
      <c r="H1968">
        <v>290</v>
      </c>
      <c r="I1968" s="46">
        <v>10.5</v>
      </c>
      <c r="J1968" t="s">
        <v>1008</v>
      </c>
      <c r="K1968" t="s">
        <v>26</v>
      </c>
      <c r="L1968" t="s">
        <v>20</v>
      </c>
      <c r="M1968" t="s">
        <v>1741</v>
      </c>
      <c r="N1968" t="s">
        <v>3956</v>
      </c>
    </row>
    <row r="1969" spans="1:14" x14ac:dyDescent="0.25">
      <c r="A1969" s="3" t="s">
        <v>1112</v>
      </c>
      <c r="B1969" s="3" t="s">
        <v>1112</v>
      </c>
      <c r="C1969" s="57" t="s">
        <v>602</v>
      </c>
      <c r="D1969" t="s">
        <v>299</v>
      </c>
      <c r="E1969" s="39">
        <v>-16.673121609999999</v>
      </c>
      <c r="F1969" s="43">
        <v>49.698892319999999</v>
      </c>
      <c r="G1969" s="40">
        <v>41808</v>
      </c>
      <c r="H1969">
        <v>169</v>
      </c>
      <c r="I1969" s="46">
        <v>6.6</v>
      </c>
      <c r="J1969" t="s">
        <v>300</v>
      </c>
      <c r="K1969" t="s">
        <v>26</v>
      </c>
      <c r="L1969" t="s">
        <v>20</v>
      </c>
      <c r="M1969" t="s">
        <v>1741</v>
      </c>
      <c r="N1969" t="s">
        <v>22</v>
      </c>
    </row>
    <row r="1970" spans="1:14" x14ac:dyDescent="0.25">
      <c r="A1970" s="3" t="s">
        <v>1112</v>
      </c>
      <c r="B1970" s="3" t="s">
        <v>1112</v>
      </c>
      <c r="C1970" s="57" t="s">
        <v>603</v>
      </c>
      <c r="D1970" t="s">
        <v>299</v>
      </c>
      <c r="E1970" s="39">
        <v>-16.67490746</v>
      </c>
      <c r="F1970" s="43">
        <v>49.70225765</v>
      </c>
      <c r="G1970" s="40">
        <v>41808</v>
      </c>
      <c r="H1970">
        <v>169</v>
      </c>
      <c r="I1970" s="46">
        <v>6.6</v>
      </c>
      <c r="J1970" t="s">
        <v>300</v>
      </c>
      <c r="K1970" t="s">
        <v>26</v>
      </c>
      <c r="L1970" t="s">
        <v>20</v>
      </c>
      <c r="M1970" t="s">
        <v>1741</v>
      </c>
      <c r="N1970" t="s">
        <v>22</v>
      </c>
    </row>
    <row r="1971" spans="1:14" x14ac:dyDescent="0.25">
      <c r="A1971" s="3" t="s">
        <v>1112</v>
      </c>
      <c r="B1971" s="3" t="s">
        <v>1112</v>
      </c>
      <c r="C1971" s="57" t="s">
        <v>601</v>
      </c>
      <c r="D1971" t="s">
        <v>299</v>
      </c>
      <c r="E1971" s="39">
        <v>-16.674231120000002</v>
      </c>
      <c r="F1971" s="43">
        <v>49.701283009999997</v>
      </c>
      <c r="G1971" s="40">
        <v>41811</v>
      </c>
      <c r="H1971">
        <v>172</v>
      </c>
      <c r="I1971" s="46">
        <v>6.7</v>
      </c>
      <c r="J1971" t="s">
        <v>300</v>
      </c>
      <c r="K1971" t="s">
        <v>26</v>
      </c>
      <c r="L1971" t="s">
        <v>20</v>
      </c>
      <c r="M1971" t="s">
        <v>1741</v>
      </c>
      <c r="N1971" t="s">
        <v>22</v>
      </c>
    </row>
    <row r="1972" spans="1:14" x14ac:dyDescent="0.25">
      <c r="A1972" s="3" t="s">
        <v>1112</v>
      </c>
      <c r="B1972" s="3" t="s">
        <v>1112</v>
      </c>
      <c r="C1972" s="57" t="s">
        <v>604</v>
      </c>
      <c r="D1972" t="s">
        <v>299</v>
      </c>
      <c r="E1972" s="39">
        <v>-16.673396790000002</v>
      </c>
      <c r="F1972" s="43">
        <v>49.699760519999998</v>
      </c>
      <c r="G1972" s="40">
        <v>41822</v>
      </c>
      <c r="H1972">
        <v>183</v>
      </c>
      <c r="I1972" s="46">
        <v>7</v>
      </c>
      <c r="J1972" t="s">
        <v>300</v>
      </c>
      <c r="K1972" t="s">
        <v>18</v>
      </c>
      <c r="L1972" t="s">
        <v>20</v>
      </c>
      <c r="M1972" t="s">
        <v>1739</v>
      </c>
      <c r="N1972" t="s">
        <v>22</v>
      </c>
    </row>
    <row r="1973" spans="1:14" x14ac:dyDescent="0.25">
      <c r="A1973" s="3" t="s">
        <v>1112</v>
      </c>
      <c r="B1973" s="3" t="s">
        <v>1112</v>
      </c>
      <c r="C1973" s="57" t="s">
        <v>608</v>
      </c>
      <c r="D1973" t="s">
        <v>299</v>
      </c>
      <c r="E1973" s="39">
        <v>-16.673994839999999</v>
      </c>
      <c r="F1973" s="43">
        <v>49.70091437</v>
      </c>
      <c r="G1973" s="40">
        <v>41822</v>
      </c>
      <c r="H1973">
        <v>183</v>
      </c>
      <c r="I1973" s="46">
        <v>7</v>
      </c>
      <c r="J1973" t="s">
        <v>300</v>
      </c>
      <c r="K1973" t="s">
        <v>18</v>
      </c>
      <c r="L1973" t="s">
        <v>20</v>
      </c>
      <c r="M1973" t="s">
        <v>1739</v>
      </c>
      <c r="N1973" t="s">
        <v>22</v>
      </c>
    </row>
    <row r="1974" spans="1:14" x14ac:dyDescent="0.25">
      <c r="A1974" s="3" t="s">
        <v>1112</v>
      </c>
      <c r="B1974" s="3" t="s">
        <v>1112</v>
      </c>
      <c r="C1974" s="57" t="s">
        <v>605</v>
      </c>
      <c r="D1974" t="s">
        <v>299</v>
      </c>
      <c r="E1974" s="39">
        <v>-16.673482450000002</v>
      </c>
      <c r="F1974" s="43">
        <v>49.700184810000003</v>
      </c>
      <c r="G1974" s="40">
        <v>41837</v>
      </c>
      <c r="H1974">
        <v>198</v>
      </c>
      <c r="I1974" s="46">
        <v>7.5</v>
      </c>
      <c r="J1974" t="s">
        <v>300</v>
      </c>
      <c r="K1974" t="s">
        <v>18</v>
      </c>
      <c r="L1974" t="s">
        <v>20</v>
      </c>
      <c r="M1974" t="s">
        <v>1739</v>
      </c>
      <c r="N1974" t="s">
        <v>22</v>
      </c>
    </row>
    <row r="1975" spans="1:14" x14ac:dyDescent="0.25">
      <c r="A1975" s="3" t="s">
        <v>1112</v>
      </c>
      <c r="B1975" s="3" t="s">
        <v>1112</v>
      </c>
      <c r="C1975" s="57" t="s">
        <v>606</v>
      </c>
      <c r="D1975" t="s">
        <v>299</v>
      </c>
      <c r="E1975" s="39">
        <v>-16.67474678</v>
      </c>
      <c r="F1975" s="43">
        <v>49.701901669999998</v>
      </c>
      <c r="G1975" s="40">
        <v>41837</v>
      </c>
      <c r="H1975">
        <v>198</v>
      </c>
      <c r="I1975" s="46">
        <v>7.5</v>
      </c>
      <c r="J1975" t="s">
        <v>300</v>
      </c>
      <c r="K1975" t="s">
        <v>18</v>
      </c>
      <c r="L1975" t="s">
        <v>20</v>
      </c>
      <c r="M1975" t="s">
        <v>1739</v>
      </c>
      <c r="N1975" t="s">
        <v>22</v>
      </c>
    </row>
    <row r="1976" spans="1:14" x14ac:dyDescent="0.25">
      <c r="A1976" s="3" t="s">
        <v>1112</v>
      </c>
      <c r="B1976" s="3" t="s">
        <v>1112</v>
      </c>
      <c r="C1976" s="57" t="s">
        <v>607</v>
      </c>
      <c r="D1976" t="s">
        <v>299</v>
      </c>
      <c r="E1976" s="39">
        <v>-16.67393264</v>
      </c>
      <c r="F1976" s="43">
        <v>49.70078831</v>
      </c>
      <c r="G1976" s="40">
        <v>41837</v>
      </c>
      <c r="H1976">
        <v>198</v>
      </c>
      <c r="I1976" s="46">
        <v>7.5</v>
      </c>
      <c r="J1976" t="s">
        <v>300</v>
      </c>
      <c r="K1976" t="s">
        <v>18</v>
      </c>
      <c r="L1976" t="s">
        <v>20</v>
      </c>
      <c r="M1976" t="s">
        <v>1739</v>
      </c>
      <c r="N1976" t="s">
        <v>22</v>
      </c>
    </row>
    <row r="1977" spans="1:14" x14ac:dyDescent="0.25">
      <c r="A1977" s="3" t="s">
        <v>1112</v>
      </c>
      <c r="B1977" s="3" t="s">
        <v>1112</v>
      </c>
      <c r="C1977" s="12" t="s">
        <v>3887</v>
      </c>
      <c r="D1977" t="s">
        <v>610</v>
      </c>
      <c r="E1977" s="39">
        <v>-16.867353000000001</v>
      </c>
      <c r="F1977" s="43">
        <v>49.184066999999999</v>
      </c>
      <c r="G1977" s="40">
        <v>44668</v>
      </c>
      <c r="H1977">
        <v>107</v>
      </c>
      <c r="I1977" s="46">
        <v>4.5</v>
      </c>
      <c r="J1977" t="s">
        <v>611</v>
      </c>
      <c r="K1977" t="s">
        <v>26</v>
      </c>
      <c r="L1977" t="s">
        <v>1345</v>
      </c>
      <c r="M1977" t="s">
        <v>1741</v>
      </c>
      <c r="N1977" t="s">
        <v>22</v>
      </c>
    </row>
    <row r="1978" spans="1:14" x14ac:dyDescent="0.25">
      <c r="A1978" s="3" t="s">
        <v>1112</v>
      </c>
      <c r="B1978" s="3" t="s">
        <v>1112</v>
      </c>
      <c r="C1978" s="12" t="s">
        <v>3888</v>
      </c>
      <c r="D1978" t="s">
        <v>610</v>
      </c>
      <c r="E1978" s="39">
        <v>-16.867353000000001</v>
      </c>
      <c r="F1978" s="43">
        <v>49.184066999999999</v>
      </c>
      <c r="G1978" s="40">
        <v>44669</v>
      </c>
      <c r="H1978">
        <v>108</v>
      </c>
      <c r="I1978" s="46">
        <v>4.5999999999999996</v>
      </c>
      <c r="J1978" t="s">
        <v>611</v>
      </c>
      <c r="K1978" t="s">
        <v>26</v>
      </c>
      <c r="L1978" t="s">
        <v>1345</v>
      </c>
      <c r="M1978" t="s">
        <v>1741</v>
      </c>
      <c r="N1978" t="s">
        <v>22</v>
      </c>
    </row>
    <row r="1979" spans="1:14" x14ac:dyDescent="0.25">
      <c r="A1979" s="3" t="s">
        <v>1112</v>
      </c>
      <c r="B1979" s="3" t="s">
        <v>1112</v>
      </c>
      <c r="C1979" s="12" t="s">
        <v>609</v>
      </c>
      <c r="D1979" t="s">
        <v>610</v>
      </c>
      <c r="E1979" s="39">
        <v>-16.867353000000001</v>
      </c>
      <c r="F1979" s="43">
        <v>49.184066999999999</v>
      </c>
      <c r="G1979" s="40">
        <v>44669</v>
      </c>
      <c r="H1979">
        <v>108</v>
      </c>
      <c r="I1979" s="46">
        <v>4.5999999999999996</v>
      </c>
      <c r="J1979" t="s">
        <v>611</v>
      </c>
      <c r="K1979" t="s">
        <v>26</v>
      </c>
      <c r="L1979" t="s">
        <v>20</v>
      </c>
      <c r="M1979" t="s">
        <v>1741</v>
      </c>
      <c r="N1979" t="s">
        <v>22</v>
      </c>
    </row>
    <row r="1980" spans="1:14" x14ac:dyDescent="0.25">
      <c r="A1980" s="3" t="s">
        <v>1112</v>
      </c>
      <c r="B1980" s="3" t="s">
        <v>1112</v>
      </c>
      <c r="C1980" s="12" t="s">
        <v>3889</v>
      </c>
      <c r="D1980" t="s">
        <v>610</v>
      </c>
      <c r="E1980" s="39">
        <v>-16.867353000000001</v>
      </c>
      <c r="F1980" s="43">
        <v>49.184066999999999</v>
      </c>
      <c r="G1980" s="40">
        <v>44669</v>
      </c>
      <c r="H1980">
        <v>108</v>
      </c>
      <c r="I1980" s="46">
        <v>4.5999999999999996</v>
      </c>
      <c r="J1980" t="s">
        <v>482</v>
      </c>
      <c r="K1980" t="s">
        <v>26</v>
      </c>
      <c r="L1980" t="s">
        <v>1345</v>
      </c>
      <c r="M1980" t="s">
        <v>1741</v>
      </c>
      <c r="N1980" t="s">
        <v>22</v>
      </c>
    </row>
    <row r="1981" spans="1:14" x14ac:dyDescent="0.25">
      <c r="A1981" s="3" t="s">
        <v>1112</v>
      </c>
      <c r="B1981" s="3" t="s">
        <v>1112</v>
      </c>
      <c r="C1981" s="12" t="s">
        <v>612</v>
      </c>
      <c r="D1981" t="s">
        <v>610</v>
      </c>
      <c r="E1981" s="39">
        <v>-16.867353000000001</v>
      </c>
      <c r="F1981" s="43">
        <v>49.184066999999999</v>
      </c>
      <c r="G1981" s="40">
        <v>44669</v>
      </c>
      <c r="H1981">
        <v>108</v>
      </c>
      <c r="I1981" s="46">
        <v>4.5999999999999996</v>
      </c>
      <c r="J1981" t="s">
        <v>611</v>
      </c>
      <c r="K1981" t="s">
        <v>26</v>
      </c>
      <c r="L1981" t="s">
        <v>20</v>
      </c>
      <c r="M1981" t="s">
        <v>1741</v>
      </c>
      <c r="N1981" t="s">
        <v>22</v>
      </c>
    </row>
    <row r="1982" spans="1:14" x14ac:dyDescent="0.25">
      <c r="A1982" s="3" t="s">
        <v>1112</v>
      </c>
      <c r="B1982" s="3" t="s">
        <v>1112</v>
      </c>
      <c r="C1982" s="12" t="s">
        <v>3890</v>
      </c>
      <c r="D1982" t="s">
        <v>610</v>
      </c>
      <c r="E1982" s="39">
        <v>-16.867353000000001</v>
      </c>
      <c r="F1982" s="43">
        <v>49.184066999999999</v>
      </c>
      <c r="G1982" s="40">
        <v>44669</v>
      </c>
      <c r="H1982">
        <v>108</v>
      </c>
      <c r="I1982" s="46">
        <v>4.5999999999999996</v>
      </c>
      <c r="J1982" t="s">
        <v>611</v>
      </c>
      <c r="K1982" t="s">
        <v>26</v>
      </c>
      <c r="L1982" t="s">
        <v>1345</v>
      </c>
      <c r="M1982" t="s">
        <v>1741</v>
      </c>
      <c r="N1982" t="s">
        <v>22</v>
      </c>
    </row>
    <row r="1983" spans="1:14" x14ac:dyDescent="0.25">
      <c r="A1983" s="3" t="s">
        <v>1112</v>
      </c>
      <c r="B1983" s="3" t="s">
        <v>1112</v>
      </c>
      <c r="C1983" s="12" t="s">
        <v>3891</v>
      </c>
      <c r="D1983" t="s">
        <v>610</v>
      </c>
      <c r="E1983" s="39">
        <v>-16.867353000000001</v>
      </c>
      <c r="F1983" s="43">
        <v>49.184066999999999</v>
      </c>
      <c r="G1983" s="40">
        <v>44671</v>
      </c>
      <c r="H1983">
        <v>110</v>
      </c>
      <c r="I1983" s="46">
        <v>4.5999999999999996</v>
      </c>
      <c r="J1983" t="s">
        <v>1884</v>
      </c>
      <c r="K1983" t="s">
        <v>26</v>
      </c>
      <c r="L1983" t="s">
        <v>20</v>
      </c>
      <c r="M1983" t="s">
        <v>1741</v>
      </c>
      <c r="N1983" t="s">
        <v>22</v>
      </c>
    </row>
    <row r="1984" spans="1:14" x14ac:dyDescent="0.25">
      <c r="A1984" s="3" t="s">
        <v>1112</v>
      </c>
      <c r="B1984" s="3" t="s">
        <v>1112</v>
      </c>
      <c r="C1984" s="12" t="s">
        <v>613</v>
      </c>
      <c r="D1984" t="s">
        <v>610</v>
      </c>
      <c r="E1984" s="39">
        <v>-16.867353000000001</v>
      </c>
      <c r="F1984" s="43">
        <v>49.184066999999999</v>
      </c>
      <c r="G1984" s="40">
        <v>44673</v>
      </c>
      <c r="H1984">
        <v>112</v>
      </c>
      <c r="I1984" s="46">
        <v>4.7</v>
      </c>
      <c r="J1984" t="s">
        <v>482</v>
      </c>
      <c r="K1984" t="s">
        <v>26</v>
      </c>
      <c r="L1984" t="s">
        <v>20</v>
      </c>
      <c r="M1984" t="s">
        <v>1741</v>
      </c>
      <c r="N1984" t="s">
        <v>22</v>
      </c>
    </row>
    <row r="1985" spans="1:14" x14ac:dyDescent="0.25">
      <c r="A1985" s="3" t="s">
        <v>1112</v>
      </c>
      <c r="B1985" s="3" t="s">
        <v>1112</v>
      </c>
      <c r="C1985" s="12" t="s">
        <v>3892</v>
      </c>
      <c r="D1985" t="s">
        <v>610</v>
      </c>
      <c r="E1985" s="39">
        <v>-16.867353000000001</v>
      </c>
      <c r="F1985" s="43">
        <v>49.184066999999999</v>
      </c>
      <c r="G1985" s="40">
        <v>44673</v>
      </c>
      <c r="H1985">
        <v>112</v>
      </c>
      <c r="I1985" s="46">
        <v>4.7</v>
      </c>
      <c r="J1985" t="s">
        <v>1881</v>
      </c>
      <c r="K1985" t="s">
        <v>26</v>
      </c>
      <c r="L1985" t="s">
        <v>20</v>
      </c>
      <c r="M1985" t="s">
        <v>1741</v>
      </c>
      <c r="N1985" t="s">
        <v>22</v>
      </c>
    </row>
    <row r="1986" spans="1:14" x14ac:dyDescent="0.25">
      <c r="A1986" s="3" t="s">
        <v>1112</v>
      </c>
      <c r="B1986" s="3" t="s">
        <v>1112</v>
      </c>
      <c r="C1986" s="12" t="s">
        <v>3893</v>
      </c>
      <c r="D1986" t="s">
        <v>610</v>
      </c>
      <c r="E1986" s="39">
        <v>-16.867353000000001</v>
      </c>
      <c r="F1986" s="43">
        <v>49.184066999999999</v>
      </c>
      <c r="G1986" s="40">
        <v>44674</v>
      </c>
      <c r="H1986">
        <v>113</v>
      </c>
      <c r="I1986" s="46">
        <v>4.7</v>
      </c>
      <c r="J1986" t="s">
        <v>1881</v>
      </c>
      <c r="K1986" t="s">
        <v>26</v>
      </c>
      <c r="L1986" t="s">
        <v>66</v>
      </c>
      <c r="M1986" t="s">
        <v>1741</v>
      </c>
      <c r="N1986" t="s">
        <v>22</v>
      </c>
    </row>
    <row r="1987" spans="1:14" x14ac:dyDescent="0.25">
      <c r="A1987" s="3" t="s">
        <v>1112</v>
      </c>
      <c r="B1987" s="3" t="s">
        <v>1112</v>
      </c>
      <c r="C1987" s="12" t="s">
        <v>3894</v>
      </c>
      <c r="D1987" t="s">
        <v>610</v>
      </c>
      <c r="E1987" s="39">
        <v>-16.867353000000001</v>
      </c>
      <c r="F1987" s="43">
        <v>49.184066999999999</v>
      </c>
      <c r="G1987" s="40">
        <v>44674</v>
      </c>
      <c r="H1987">
        <v>113</v>
      </c>
      <c r="I1987" s="46">
        <v>4.7</v>
      </c>
      <c r="J1987" t="s">
        <v>611</v>
      </c>
      <c r="K1987" t="s">
        <v>18</v>
      </c>
      <c r="L1987" t="s">
        <v>20</v>
      </c>
      <c r="M1987" t="s">
        <v>1740</v>
      </c>
      <c r="N1987" t="s">
        <v>22</v>
      </c>
    </row>
    <row r="1988" spans="1:14" x14ac:dyDescent="0.25">
      <c r="A1988" s="3" t="s">
        <v>1112</v>
      </c>
      <c r="B1988" s="3" t="s">
        <v>1112</v>
      </c>
      <c r="C1988" s="12" t="s">
        <v>614</v>
      </c>
      <c r="D1988" t="s">
        <v>505</v>
      </c>
      <c r="E1988" s="39">
        <v>-17.099923</v>
      </c>
      <c r="F1988" s="43">
        <v>48.983065000000003</v>
      </c>
      <c r="G1988" s="40">
        <v>44686</v>
      </c>
      <c r="H1988">
        <v>125</v>
      </c>
      <c r="I1988" s="46">
        <v>5.0999999999999996</v>
      </c>
      <c r="J1988" t="s">
        <v>611</v>
      </c>
      <c r="K1988" t="s">
        <v>26</v>
      </c>
      <c r="L1988" t="s">
        <v>20</v>
      </c>
      <c r="M1988" t="s">
        <v>1741</v>
      </c>
      <c r="N1988" t="s">
        <v>22</v>
      </c>
    </row>
    <row r="1989" spans="1:14" x14ac:dyDescent="0.25">
      <c r="A1989" s="3" t="s">
        <v>1112</v>
      </c>
      <c r="B1989" s="3" t="s">
        <v>1112</v>
      </c>
      <c r="C1989" s="12" t="s">
        <v>615</v>
      </c>
      <c r="D1989" t="s">
        <v>505</v>
      </c>
      <c r="E1989" s="39">
        <v>-17.099923</v>
      </c>
      <c r="F1989" s="43">
        <v>48.983065000000003</v>
      </c>
      <c r="G1989" s="40">
        <v>44686</v>
      </c>
      <c r="H1989">
        <v>125</v>
      </c>
      <c r="I1989" s="46">
        <v>5.0999999999999996</v>
      </c>
      <c r="J1989" t="s">
        <v>611</v>
      </c>
      <c r="K1989" t="s">
        <v>18</v>
      </c>
      <c r="L1989" t="s">
        <v>20</v>
      </c>
      <c r="M1989" t="s">
        <v>1740</v>
      </c>
      <c r="N1989" t="s">
        <v>22</v>
      </c>
    </row>
    <row r="1990" spans="1:14" x14ac:dyDescent="0.25">
      <c r="A1990" s="3" t="s">
        <v>1112</v>
      </c>
      <c r="B1990" s="3" t="s">
        <v>1112</v>
      </c>
      <c r="C1990" s="12" t="s">
        <v>3895</v>
      </c>
      <c r="D1990" t="s">
        <v>505</v>
      </c>
      <c r="E1990" s="39">
        <v>-17.099923</v>
      </c>
      <c r="F1990" s="43">
        <v>48.983065000000003</v>
      </c>
      <c r="G1990" s="40">
        <v>44686</v>
      </c>
      <c r="H1990">
        <v>125</v>
      </c>
      <c r="I1990" s="46">
        <v>5.0999999999999996</v>
      </c>
      <c r="J1990" t="s">
        <v>1881</v>
      </c>
      <c r="K1990" t="s">
        <v>26</v>
      </c>
      <c r="L1990" t="s">
        <v>20</v>
      </c>
      <c r="M1990" t="s">
        <v>1741</v>
      </c>
      <c r="N1990" t="s">
        <v>22</v>
      </c>
    </row>
    <row r="1991" spans="1:14" x14ac:dyDescent="0.25">
      <c r="A1991" s="3" t="s">
        <v>1112</v>
      </c>
      <c r="B1991" s="3" t="s">
        <v>1112</v>
      </c>
      <c r="C1991" s="12" t="s">
        <v>3896</v>
      </c>
      <c r="D1991" t="s">
        <v>505</v>
      </c>
      <c r="E1991" s="39">
        <v>-17.099923</v>
      </c>
      <c r="F1991" s="43">
        <v>48.983065000000003</v>
      </c>
      <c r="G1991" s="40">
        <v>44687</v>
      </c>
      <c r="H1991">
        <v>126</v>
      </c>
      <c r="I1991" s="46">
        <v>5.0999999999999996</v>
      </c>
      <c r="J1991" t="s">
        <v>482</v>
      </c>
      <c r="K1991" t="s">
        <v>26</v>
      </c>
      <c r="L1991" t="s">
        <v>20</v>
      </c>
      <c r="M1991" t="s">
        <v>1741</v>
      </c>
      <c r="N1991" t="s">
        <v>22</v>
      </c>
    </row>
    <row r="1992" spans="1:14" x14ac:dyDescent="0.25">
      <c r="A1992" s="3" t="s">
        <v>1112</v>
      </c>
      <c r="B1992" s="3" t="s">
        <v>1112</v>
      </c>
      <c r="C1992" s="12" t="s">
        <v>3897</v>
      </c>
      <c r="D1992" t="s">
        <v>505</v>
      </c>
      <c r="E1992" s="39">
        <v>-17.099923</v>
      </c>
      <c r="F1992" s="43">
        <v>48.983065000000003</v>
      </c>
      <c r="G1992" s="40">
        <v>44688</v>
      </c>
      <c r="H1992">
        <v>127</v>
      </c>
      <c r="I1992" s="46">
        <v>5.2</v>
      </c>
      <c r="J1992" t="s">
        <v>611</v>
      </c>
      <c r="K1992" t="s">
        <v>26</v>
      </c>
      <c r="L1992" t="s">
        <v>20</v>
      </c>
      <c r="M1992" t="s">
        <v>1741</v>
      </c>
      <c r="N1992" t="s">
        <v>22</v>
      </c>
    </row>
    <row r="1993" spans="1:14" x14ac:dyDescent="0.25">
      <c r="A1993" s="3" t="s">
        <v>1112</v>
      </c>
      <c r="B1993" s="3" t="s">
        <v>1112</v>
      </c>
      <c r="C1993" s="12" t="s">
        <v>616</v>
      </c>
      <c r="D1993" t="s">
        <v>505</v>
      </c>
      <c r="E1993" s="39">
        <v>-17.099923</v>
      </c>
      <c r="F1993" s="43">
        <v>48.983065000000003</v>
      </c>
      <c r="G1993" s="40">
        <v>44688</v>
      </c>
      <c r="H1993">
        <v>127</v>
      </c>
      <c r="I1993" s="46">
        <v>5.2</v>
      </c>
      <c r="J1993" t="s">
        <v>482</v>
      </c>
      <c r="K1993" t="s">
        <v>18</v>
      </c>
      <c r="L1993" t="s">
        <v>1345</v>
      </c>
      <c r="M1993" t="s">
        <v>1740</v>
      </c>
      <c r="N1993" t="s">
        <v>22</v>
      </c>
    </row>
    <row r="1994" spans="1:14" x14ac:dyDescent="0.25">
      <c r="A1994" s="3" t="s">
        <v>1112</v>
      </c>
      <c r="B1994" s="3" t="s">
        <v>1112</v>
      </c>
      <c r="C1994" s="12" t="s">
        <v>3898</v>
      </c>
      <c r="D1994" t="s">
        <v>505</v>
      </c>
      <c r="E1994" s="39">
        <v>-17.099923</v>
      </c>
      <c r="F1994" s="43">
        <v>48.983065000000003</v>
      </c>
      <c r="G1994" s="40">
        <v>44688</v>
      </c>
      <c r="H1994">
        <v>127</v>
      </c>
      <c r="I1994" s="46">
        <v>5.2</v>
      </c>
      <c r="J1994" t="s">
        <v>1881</v>
      </c>
      <c r="K1994" t="s">
        <v>18</v>
      </c>
      <c r="L1994" t="s">
        <v>1345</v>
      </c>
      <c r="M1994" t="s">
        <v>1740</v>
      </c>
      <c r="N1994" t="s">
        <v>22</v>
      </c>
    </row>
    <row r="1995" spans="1:14" x14ac:dyDescent="0.25">
      <c r="A1995" s="3" t="s">
        <v>1112</v>
      </c>
      <c r="B1995" s="3" t="s">
        <v>1112</v>
      </c>
      <c r="C1995" s="12" t="s">
        <v>3899</v>
      </c>
      <c r="D1995" t="s">
        <v>505</v>
      </c>
      <c r="E1995" s="39">
        <v>-17.099923</v>
      </c>
      <c r="F1995" s="43">
        <v>48.983065000000003</v>
      </c>
      <c r="G1995" s="40">
        <v>44689</v>
      </c>
      <c r="H1995">
        <v>128</v>
      </c>
      <c r="I1995" s="46">
        <v>5.2</v>
      </c>
      <c r="J1995" t="s">
        <v>611</v>
      </c>
      <c r="K1995" t="s">
        <v>18</v>
      </c>
      <c r="L1995" t="s">
        <v>20</v>
      </c>
      <c r="M1995" t="s">
        <v>1740</v>
      </c>
      <c r="N1995" t="s">
        <v>22</v>
      </c>
    </row>
    <row r="1996" spans="1:14" x14ac:dyDescent="0.25">
      <c r="A1996" s="3" t="s">
        <v>1112</v>
      </c>
      <c r="B1996" s="3" t="s">
        <v>1112</v>
      </c>
      <c r="C1996" s="12" t="s">
        <v>3900</v>
      </c>
      <c r="D1996" t="s">
        <v>505</v>
      </c>
      <c r="E1996" s="39">
        <v>-17.099923</v>
      </c>
      <c r="F1996" s="43">
        <v>48.983065000000003</v>
      </c>
      <c r="G1996" s="40">
        <v>44690</v>
      </c>
      <c r="H1996">
        <v>129</v>
      </c>
      <c r="I1996" s="46">
        <v>5.2</v>
      </c>
      <c r="J1996" t="s">
        <v>1881</v>
      </c>
      <c r="K1996" t="s">
        <v>26</v>
      </c>
      <c r="L1996" t="s">
        <v>20</v>
      </c>
      <c r="M1996" t="s">
        <v>1741</v>
      </c>
      <c r="N1996" t="s">
        <v>22</v>
      </c>
    </row>
    <row r="1997" spans="1:14" x14ac:dyDescent="0.25">
      <c r="A1997" s="3" t="s">
        <v>1112</v>
      </c>
      <c r="B1997" s="3" t="s">
        <v>1112</v>
      </c>
      <c r="C1997" s="12" t="s">
        <v>3901</v>
      </c>
      <c r="D1997" t="s">
        <v>505</v>
      </c>
      <c r="E1997" s="39">
        <v>-17.099923</v>
      </c>
      <c r="F1997" s="43">
        <v>48.983065000000003</v>
      </c>
      <c r="G1997" s="40">
        <v>44690</v>
      </c>
      <c r="H1997">
        <v>129</v>
      </c>
      <c r="I1997" s="46">
        <v>5.2</v>
      </c>
      <c r="J1997" t="s">
        <v>482</v>
      </c>
      <c r="K1997" t="s">
        <v>26</v>
      </c>
      <c r="L1997" t="s">
        <v>66</v>
      </c>
      <c r="M1997" t="s">
        <v>1741</v>
      </c>
      <c r="N1997" t="s">
        <v>22</v>
      </c>
    </row>
    <row r="1998" spans="1:14" x14ac:dyDescent="0.25">
      <c r="A1998" s="3" t="s">
        <v>1112</v>
      </c>
      <c r="B1998" s="3" t="s">
        <v>1112</v>
      </c>
      <c r="C1998" s="12" t="s">
        <v>3902</v>
      </c>
      <c r="D1998" t="s">
        <v>1334</v>
      </c>
      <c r="E1998" s="39">
        <v>-16.360009999999999</v>
      </c>
      <c r="F1998" s="43">
        <v>49.227252999999997</v>
      </c>
      <c r="G1998" s="40">
        <v>44639</v>
      </c>
      <c r="H1998">
        <v>78</v>
      </c>
      <c r="I1998" s="46">
        <v>3.6</v>
      </c>
      <c r="J1998" t="s">
        <v>611</v>
      </c>
      <c r="K1998" t="s">
        <v>18</v>
      </c>
      <c r="L1998" t="s">
        <v>20</v>
      </c>
      <c r="M1998" t="s">
        <v>1740</v>
      </c>
      <c r="N1998" t="s">
        <v>22</v>
      </c>
    </row>
    <row r="1999" spans="1:14" x14ac:dyDescent="0.25">
      <c r="A1999" s="3" t="s">
        <v>1112</v>
      </c>
      <c r="B1999" s="3" t="s">
        <v>1112</v>
      </c>
      <c r="C1999" s="12" t="s">
        <v>3903</v>
      </c>
      <c r="D1999" t="s">
        <v>1334</v>
      </c>
      <c r="E1999" s="39">
        <v>-16.360009999999999</v>
      </c>
      <c r="F1999" s="43">
        <v>49.227252999999997</v>
      </c>
      <c r="G1999" s="40">
        <v>44639</v>
      </c>
      <c r="H1999">
        <v>78</v>
      </c>
      <c r="I1999" s="46">
        <v>3.6</v>
      </c>
      <c r="J1999" t="s">
        <v>482</v>
      </c>
      <c r="K1999" t="s">
        <v>26</v>
      </c>
      <c r="L1999" t="s">
        <v>20</v>
      </c>
      <c r="M1999" t="s">
        <v>1741</v>
      </c>
      <c r="N1999" t="s">
        <v>22</v>
      </c>
    </row>
    <row r="2000" spans="1:14" x14ac:dyDescent="0.25">
      <c r="A2000" s="3" t="s">
        <v>1112</v>
      </c>
      <c r="B2000" s="3" t="s">
        <v>1112</v>
      </c>
      <c r="C2000" s="12" t="s">
        <v>3904</v>
      </c>
      <c r="D2000" t="s">
        <v>1334</v>
      </c>
      <c r="E2000" s="39">
        <v>-16.360009999999999</v>
      </c>
      <c r="F2000" s="43">
        <v>49.227252999999997</v>
      </c>
      <c r="G2000" s="40">
        <v>44639</v>
      </c>
      <c r="H2000">
        <v>78</v>
      </c>
      <c r="I2000" s="46">
        <v>3.6</v>
      </c>
      <c r="J2000" t="s">
        <v>482</v>
      </c>
      <c r="K2000" t="s">
        <v>26</v>
      </c>
      <c r="L2000" t="s">
        <v>20</v>
      </c>
      <c r="M2000" t="s">
        <v>1741</v>
      </c>
      <c r="N2000" t="s">
        <v>22</v>
      </c>
    </row>
    <row r="2001" spans="1:14" x14ac:dyDescent="0.25">
      <c r="A2001" s="3" t="s">
        <v>1112</v>
      </c>
      <c r="B2001" s="3" t="s">
        <v>1112</v>
      </c>
      <c r="C2001" s="12" t="s">
        <v>3905</v>
      </c>
      <c r="D2001" t="s">
        <v>1334</v>
      </c>
      <c r="E2001" s="39">
        <v>-16.360009999999999</v>
      </c>
      <c r="F2001" s="43">
        <v>49.227252999999997</v>
      </c>
      <c r="G2001" s="40">
        <v>44642</v>
      </c>
      <c r="H2001">
        <v>81</v>
      </c>
      <c r="I2001" s="46">
        <v>3.7</v>
      </c>
      <c r="J2001" t="s">
        <v>1881</v>
      </c>
      <c r="K2001" t="s">
        <v>26</v>
      </c>
      <c r="L2001" t="s">
        <v>66</v>
      </c>
      <c r="M2001" t="s">
        <v>1741</v>
      </c>
      <c r="N2001" t="s">
        <v>22</v>
      </c>
    </row>
    <row r="2002" spans="1:14" x14ac:dyDescent="0.25">
      <c r="A2002" s="3" t="s">
        <v>1112</v>
      </c>
      <c r="B2002" s="3" t="s">
        <v>1112</v>
      </c>
      <c r="C2002" s="12" t="s">
        <v>3906</v>
      </c>
      <c r="D2002" t="s">
        <v>1334</v>
      </c>
      <c r="E2002" s="39">
        <v>-16.360009999999999</v>
      </c>
      <c r="F2002" s="43">
        <v>49.227252999999997</v>
      </c>
      <c r="G2002" s="40">
        <v>44642</v>
      </c>
      <c r="H2002">
        <v>81</v>
      </c>
      <c r="I2002" s="46">
        <v>3.7</v>
      </c>
      <c r="J2002" t="s">
        <v>1881</v>
      </c>
      <c r="K2002" t="s">
        <v>26</v>
      </c>
      <c r="L2002" t="s">
        <v>66</v>
      </c>
      <c r="M2002" t="s">
        <v>1741</v>
      </c>
      <c r="N2002" t="s">
        <v>22</v>
      </c>
    </row>
    <row r="2003" spans="1:14" x14ac:dyDescent="0.25">
      <c r="A2003" s="3" t="s">
        <v>1112</v>
      </c>
      <c r="B2003" s="3" t="s">
        <v>1112</v>
      </c>
      <c r="C2003" s="12" t="s">
        <v>3907</v>
      </c>
      <c r="D2003" t="s">
        <v>1334</v>
      </c>
      <c r="E2003" s="39">
        <v>-16.360009999999999</v>
      </c>
      <c r="F2003" s="43">
        <v>49.227252999999997</v>
      </c>
      <c r="G2003" s="40">
        <v>44642</v>
      </c>
      <c r="H2003">
        <v>81</v>
      </c>
      <c r="I2003" s="46">
        <v>3.7</v>
      </c>
      <c r="J2003" t="s">
        <v>482</v>
      </c>
      <c r="K2003" t="s">
        <v>18</v>
      </c>
      <c r="L2003" t="s">
        <v>66</v>
      </c>
      <c r="M2003" t="s">
        <v>1740</v>
      </c>
      <c r="N2003" t="s">
        <v>22</v>
      </c>
    </row>
    <row r="2004" spans="1:14" x14ac:dyDescent="0.25">
      <c r="A2004" s="3" t="s">
        <v>1112</v>
      </c>
      <c r="B2004" s="3" t="s">
        <v>1112</v>
      </c>
      <c r="C2004" s="12" t="s">
        <v>3908</v>
      </c>
      <c r="D2004" t="s">
        <v>1334</v>
      </c>
      <c r="E2004" s="39">
        <v>-16.360009999999999</v>
      </c>
      <c r="F2004" s="43">
        <v>49.227252999999997</v>
      </c>
      <c r="G2004" s="40">
        <v>44642</v>
      </c>
      <c r="H2004">
        <v>81</v>
      </c>
      <c r="I2004" s="46">
        <v>3.7</v>
      </c>
      <c r="J2004" t="s">
        <v>611</v>
      </c>
      <c r="K2004" t="s">
        <v>18</v>
      </c>
      <c r="L2004" t="s">
        <v>20</v>
      </c>
      <c r="M2004" t="s">
        <v>1740</v>
      </c>
      <c r="N2004" t="s">
        <v>22</v>
      </c>
    </row>
    <row r="2005" spans="1:14" x14ac:dyDescent="0.25">
      <c r="A2005" s="3" t="s">
        <v>1112</v>
      </c>
      <c r="B2005" s="3" t="s">
        <v>1112</v>
      </c>
      <c r="C2005" s="12" t="s">
        <v>3909</v>
      </c>
      <c r="D2005" t="s">
        <v>1334</v>
      </c>
      <c r="E2005" s="39">
        <v>-16.360009999999999</v>
      </c>
      <c r="F2005" s="43">
        <v>49.227252999999997</v>
      </c>
      <c r="G2005" s="40">
        <v>44642</v>
      </c>
      <c r="H2005">
        <v>81</v>
      </c>
      <c r="I2005" s="46">
        <v>3.7</v>
      </c>
      <c r="J2005" t="s">
        <v>482</v>
      </c>
      <c r="K2005" t="s">
        <v>26</v>
      </c>
      <c r="L2005" t="s">
        <v>20</v>
      </c>
      <c r="M2005" t="s">
        <v>1741</v>
      </c>
      <c r="N2005" t="s">
        <v>22</v>
      </c>
    </row>
    <row r="2006" spans="1:14" x14ac:dyDescent="0.25">
      <c r="A2006" s="3" t="s">
        <v>1112</v>
      </c>
      <c r="B2006" s="3" t="s">
        <v>1112</v>
      </c>
      <c r="C2006" s="12" t="s">
        <v>3910</v>
      </c>
      <c r="D2006" t="s">
        <v>1334</v>
      </c>
      <c r="E2006" s="39">
        <v>-16.360009999999999</v>
      </c>
      <c r="F2006" s="43">
        <v>49.227252999999997</v>
      </c>
      <c r="G2006" s="40">
        <v>44642</v>
      </c>
      <c r="H2006">
        <v>81</v>
      </c>
      <c r="I2006" s="46">
        <v>3.7</v>
      </c>
      <c r="J2006" t="s">
        <v>611</v>
      </c>
      <c r="K2006" t="s">
        <v>26</v>
      </c>
      <c r="L2006" t="s">
        <v>20</v>
      </c>
      <c r="M2006" t="s">
        <v>1741</v>
      </c>
      <c r="N2006" t="s">
        <v>22</v>
      </c>
    </row>
    <row r="2007" spans="1:14" x14ac:dyDescent="0.25">
      <c r="A2007" s="3" t="s">
        <v>1112</v>
      </c>
      <c r="B2007" s="3" t="s">
        <v>1112</v>
      </c>
      <c r="C2007" s="12" t="s">
        <v>3911</v>
      </c>
      <c r="D2007" t="s">
        <v>1334</v>
      </c>
      <c r="E2007" s="39">
        <v>-16.360009999999999</v>
      </c>
      <c r="F2007" s="43">
        <v>49.227252999999997</v>
      </c>
      <c r="G2007" s="40">
        <v>44642</v>
      </c>
      <c r="H2007">
        <v>81</v>
      </c>
      <c r="I2007" s="46">
        <v>3.7</v>
      </c>
      <c r="J2007" t="s">
        <v>611</v>
      </c>
      <c r="K2007" t="s">
        <v>26</v>
      </c>
      <c r="L2007" t="s">
        <v>66</v>
      </c>
      <c r="M2007" t="s">
        <v>1741</v>
      </c>
      <c r="N2007" t="s">
        <v>22</v>
      </c>
    </row>
    <row r="2008" spans="1:14" x14ac:dyDescent="0.25">
      <c r="A2008" s="3" t="s">
        <v>1112</v>
      </c>
      <c r="B2008" s="3" t="s">
        <v>1112</v>
      </c>
      <c r="C2008" s="12" t="s">
        <v>3912</v>
      </c>
      <c r="D2008" t="s">
        <v>619</v>
      </c>
      <c r="E2008" s="39">
        <v>-16.648893000000001</v>
      </c>
      <c r="F2008" s="43">
        <v>49.448242</v>
      </c>
      <c r="G2008" s="40">
        <v>44626</v>
      </c>
      <c r="H2008">
        <v>65</v>
      </c>
      <c r="I2008" s="46">
        <v>3.1</v>
      </c>
      <c r="J2008" t="s">
        <v>482</v>
      </c>
      <c r="K2008" t="s">
        <v>26</v>
      </c>
      <c r="L2008" t="s">
        <v>66</v>
      </c>
      <c r="M2008" t="s">
        <v>1741</v>
      </c>
      <c r="N2008" t="s">
        <v>22</v>
      </c>
    </row>
    <row r="2009" spans="1:14" x14ac:dyDescent="0.25">
      <c r="A2009" s="3" t="s">
        <v>1112</v>
      </c>
      <c r="B2009" s="3" t="s">
        <v>1112</v>
      </c>
      <c r="C2009" s="12" t="s">
        <v>3913</v>
      </c>
      <c r="D2009" t="s">
        <v>619</v>
      </c>
      <c r="E2009" s="39">
        <v>-16.648893000000001</v>
      </c>
      <c r="F2009" s="43">
        <v>49.448242</v>
      </c>
      <c r="G2009" s="40">
        <v>44626</v>
      </c>
      <c r="H2009">
        <v>65</v>
      </c>
      <c r="I2009" s="46">
        <v>3.1</v>
      </c>
      <c r="J2009" t="s">
        <v>482</v>
      </c>
      <c r="K2009" t="s">
        <v>26</v>
      </c>
      <c r="L2009" t="s">
        <v>66</v>
      </c>
      <c r="M2009" t="s">
        <v>1741</v>
      </c>
      <c r="N2009" t="s">
        <v>22</v>
      </c>
    </row>
    <row r="2010" spans="1:14" x14ac:dyDescent="0.25">
      <c r="A2010" s="3" t="s">
        <v>1112</v>
      </c>
      <c r="B2010" s="3" t="s">
        <v>1112</v>
      </c>
      <c r="C2010" s="12" t="s">
        <v>3914</v>
      </c>
      <c r="D2010" t="s">
        <v>619</v>
      </c>
      <c r="E2010" s="39">
        <v>-16.648893000000001</v>
      </c>
      <c r="F2010" s="43">
        <v>49.448242</v>
      </c>
      <c r="G2010" s="40">
        <v>44626</v>
      </c>
      <c r="H2010">
        <v>65</v>
      </c>
      <c r="I2010" s="46">
        <v>3.1</v>
      </c>
      <c r="J2010" t="s">
        <v>482</v>
      </c>
      <c r="K2010" t="s">
        <v>18</v>
      </c>
      <c r="L2010" t="s">
        <v>66</v>
      </c>
      <c r="M2010" t="s">
        <v>1740</v>
      </c>
      <c r="N2010" t="s">
        <v>22</v>
      </c>
    </row>
    <row r="2011" spans="1:14" x14ac:dyDescent="0.25">
      <c r="A2011" s="3" t="s">
        <v>1112</v>
      </c>
      <c r="B2011" s="3" t="s">
        <v>1112</v>
      </c>
      <c r="C2011" s="12" t="s">
        <v>3915</v>
      </c>
      <c r="D2011" t="s">
        <v>619</v>
      </c>
      <c r="E2011" s="39">
        <v>-16.648893000000001</v>
      </c>
      <c r="F2011" s="43">
        <v>49.448242</v>
      </c>
      <c r="G2011" s="40">
        <v>44626</v>
      </c>
      <c r="H2011">
        <v>65</v>
      </c>
      <c r="I2011" s="46">
        <v>3.1</v>
      </c>
      <c r="J2011" t="s">
        <v>482</v>
      </c>
      <c r="K2011" t="s">
        <v>18</v>
      </c>
      <c r="L2011" t="s">
        <v>20</v>
      </c>
      <c r="M2011" t="s">
        <v>1740</v>
      </c>
      <c r="N2011" t="s">
        <v>22</v>
      </c>
    </row>
    <row r="2012" spans="1:14" x14ac:dyDescent="0.25">
      <c r="A2012" s="3" t="s">
        <v>1112</v>
      </c>
      <c r="B2012" s="3" t="s">
        <v>1112</v>
      </c>
      <c r="C2012" s="12" t="s">
        <v>618</v>
      </c>
      <c r="D2012" t="s">
        <v>619</v>
      </c>
      <c r="E2012" s="39">
        <v>-16.648893000000001</v>
      </c>
      <c r="F2012" s="43">
        <v>49.448242</v>
      </c>
      <c r="G2012" s="40">
        <v>44626</v>
      </c>
      <c r="H2012">
        <v>65</v>
      </c>
      <c r="I2012" s="46">
        <v>3.1</v>
      </c>
      <c r="J2012" t="s">
        <v>482</v>
      </c>
      <c r="K2012" t="s">
        <v>26</v>
      </c>
      <c r="L2012" t="s">
        <v>20</v>
      </c>
      <c r="M2012" t="s">
        <v>1741</v>
      </c>
      <c r="N2012" t="s">
        <v>22</v>
      </c>
    </row>
    <row r="2013" spans="1:14" x14ac:dyDescent="0.25">
      <c r="A2013" s="3" t="s">
        <v>1112</v>
      </c>
      <c r="B2013" s="3" t="s">
        <v>1112</v>
      </c>
      <c r="C2013" s="12" t="s">
        <v>620</v>
      </c>
      <c r="D2013" t="s">
        <v>619</v>
      </c>
      <c r="E2013" s="39">
        <v>-16.648893000000001</v>
      </c>
      <c r="F2013" s="43">
        <v>49.448242</v>
      </c>
      <c r="G2013" s="40">
        <v>44626</v>
      </c>
      <c r="H2013">
        <v>65</v>
      </c>
      <c r="I2013" s="46">
        <v>3.1</v>
      </c>
      <c r="J2013" t="s">
        <v>482</v>
      </c>
      <c r="K2013" t="s">
        <v>18</v>
      </c>
      <c r="L2013" t="s">
        <v>20</v>
      </c>
      <c r="M2013" t="s">
        <v>1740</v>
      </c>
      <c r="N2013" t="s">
        <v>22</v>
      </c>
    </row>
    <row r="2014" spans="1:14" x14ac:dyDescent="0.25">
      <c r="A2014" s="3" t="s">
        <v>1112</v>
      </c>
      <c r="B2014" s="3" t="s">
        <v>1112</v>
      </c>
      <c r="C2014" s="12" t="s">
        <v>621</v>
      </c>
      <c r="D2014" t="s">
        <v>619</v>
      </c>
      <c r="E2014" s="39">
        <v>-16.648893000000001</v>
      </c>
      <c r="F2014" s="43">
        <v>49.448242</v>
      </c>
      <c r="G2014" s="40">
        <v>44626</v>
      </c>
      <c r="H2014">
        <v>65</v>
      </c>
      <c r="I2014" s="46">
        <v>3.1</v>
      </c>
      <c r="J2014" t="s">
        <v>482</v>
      </c>
      <c r="K2014" t="s">
        <v>18</v>
      </c>
      <c r="L2014" t="s">
        <v>20</v>
      </c>
      <c r="M2014" t="s">
        <v>1740</v>
      </c>
      <c r="N2014" t="s">
        <v>22</v>
      </c>
    </row>
    <row r="2015" spans="1:14" x14ac:dyDescent="0.25">
      <c r="A2015" s="3" t="s">
        <v>1112</v>
      </c>
      <c r="B2015" s="3" t="s">
        <v>1112</v>
      </c>
      <c r="C2015" s="12" t="s">
        <v>3916</v>
      </c>
      <c r="D2015" t="s">
        <v>619</v>
      </c>
      <c r="E2015" s="39">
        <v>-16.648893000000001</v>
      </c>
      <c r="F2015" s="43">
        <v>49.448242</v>
      </c>
      <c r="G2015" s="40">
        <v>44627</v>
      </c>
      <c r="H2015">
        <v>66</v>
      </c>
      <c r="I2015" s="46">
        <v>3.2</v>
      </c>
      <c r="J2015" t="s">
        <v>482</v>
      </c>
      <c r="K2015" t="s">
        <v>26</v>
      </c>
      <c r="L2015" t="s">
        <v>66</v>
      </c>
      <c r="M2015" t="s">
        <v>1741</v>
      </c>
      <c r="N2015" t="s">
        <v>22</v>
      </c>
    </row>
    <row r="2016" spans="1:14" x14ac:dyDescent="0.25">
      <c r="A2016" s="3" t="s">
        <v>1112</v>
      </c>
      <c r="B2016" s="3" t="s">
        <v>1112</v>
      </c>
      <c r="C2016" s="12" t="s">
        <v>3917</v>
      </c>
      <c r="D2016" t="s">
        <v>619</v>
      </c>
      <c r="E2016" s="39">
        <v>-16.648893000000001</v>
      </c>
      <c r="F2016" s="43">
        <v>49.448242</v>
      </c>
      <c r="G2016" s="40">
        <v>44628</v>
      </c>
      <c r="H2016">
        <v>67</v>
      </c>
      <c r="I2016" s="46">
        <v>3.2</v>
      </c>
      <c r="J2016" t="s">
        <v>1881</v>
      </c>
      <c r="K2016" t="s">
        <v>18</v>
      </c>
      <c r="L2016" t="s">
        <v>66</v>
      </c>
      <c r="M2016" t="s">
        <v>1740</v>
      </c>
      <c r="N2016" t="s">
        <v>22</v>
      </c>
    </row>
    <row r="2017" spans="1:14" x14ac:dyDescent="0.25">
      <c r="A2017" s="3" t="s">
        <v>1112</v>
      </c>
      <c r="B2017" s="3" t="s">
        <v>1112</v>
      </c>
      <c r="C2017" s="12" t="s">
        <v>3918</v>
      </c>
      <c r="D2017" t="s">
        <v>619</v>
      </c>
      <c r="E2017" s="39">
        <v>-16.648893000000001</v>
      </c>
      <c r="F2017" s="43">
        <v>49.448242</v>
      </c>
      <c r="G2017" s="40">
        <v>44628</v>
      </c>
      <c r="H2017">
        <v>67</v>
      </c>
      <c r="I2017" s="46">
        <v>3.2</v>
      </c>
      <c r="J2017" t="s">
        <v>1881</v>
      </c>
      <c r="K2017" t="s">
        <v>18</v>
      </c>
      <c r="L2017" t="s">
        <v>20</v>
      </c>
      <c r="M2017" t="s">
        <v>1740</v>
      </c>
      <c r="N2017" t="s">
        <v>22</v>
      </c>
    </row>
    <row r="2018" spans="1:14" x14ac:dyDescent="0.25">
      <c r="A2018" s="3" t="s">
        <v>1112</v>
      </c>
      <c r="B2018" s="3" t="s">
        <v>1112</v>
      </c>
      <c r="C2018" s="12" t="s">
        <v>3919</v>
      </c>
      <c r="D2018" t="s">
        <v>619</v>
      </c>
      <c r="E2018" s="39">
        <v>-16.648893000000001</v>
      </c>
      <c r="F2018" s="43">
        <v>49.448242</v>
      </c>
      <c r="G2018" s="40">
        <v>44629</v>
      </c>
      <c r="H2018">
        <v>68</v>
      </c>
      <c r="I2018" s="46">
        <v>3.2</v>
      </c>
      <c r="J2018" t="s">
        <v>1881</v>
      </c>
      <c r="K2018" t="s">
        <v>26</v>
      </c>
      <c r="L2018" t="s">
        <v>66</v>
      </c>
      <c r="M2018" t="s">
        <v>1741</v>
      </c>
      <c r="N2018" t="s">
        <v>22</v>
      </c>
    </row>
    <row r="2019" spans="1:14" x14ac:dyDescent="0.25">
      <c r="A2019" s="3" t="s">
        <v>1112</v>
      </c>
      <c r="B2019" s="3" t="s">
        <v>1112</v>
      </c>
      <c r="C2019" s="12" t="s">
        <v>3920</v>
      </c>
      <c r="D2019" t="s">
        <v>619</v>
      </c>
      <c r="E2019" s="39">
        <v>-16.648893000000001</v>
      </c>
      <c r="F2019" s="43">
        <v>49.448242</v>
      </c>
      <c r="G2019" s="40">
        <v>44630</v>
      </c>
      <c r="H2019">
        <v>69</v>
      </c>
      <c r="I2019" s="46">
        <v>3.3</v>
      </c>
      <c r="J2019" t="s">
        <v>611</v>
      </c>
      <c r="K2019" t="s">
        <v>26</v>
      </c>
      <c r="L2019" t="s">
        <v>1345</v>
      </c>
      <c r="M2019" t="s">
        <v>1741</v>
      </c>
      <c r="N2019" t="s">
        <v>22</v>
      </c>
    </row>
    <row r="2020" spans="1:14" x14ac:dyDescent="0.25">
      <c r="A2020" s="3" t="s">
        <v>1112</v>
      </c>
      <c r="B2020" s="3" t="s">
        <v>1112</v>
      </c>
      <c r="C2020" s="12" t="s">
        <v>3921</v>
      </c>
      <c r="D2020" t="s">
        <v>619</v>
      </c>
      <c r="E2020" s="39">
        <v>-16.648893000000001</v>
      </c>
      <c r="F2020" s="43">
        <v>49.448242</v>
      </c>
      <c r="G2020" s="40">
        <v>44630</v>
      </c>
      <c r="H2020">
        <v>69</v>
      </c>
      <c r="I2020" s="46">
        <v>3.3</v>
      </c>
      <c r="J2020" t="s">
        <v>611</v>
      </c>
      <c r="K2020" t="s">
        <v>26</v>
      </c>
      <c r="L2020" t="s">
        <v>66</v>
      </c>
      <c r="M2020" t="s">
        <v>1741</v>
      </c>
      <c r="N2020" t="s">
        <v>22</v>
      </c>
    </row>
    <row r="2021" spans="1:14" x14ac:dyDescent="0.25">
      <c r="A2021" s="3" t="s">
        <v>1112</v>
      </c>
      <c r="B2021" s="3" t="s">
        <v>1112</v>
      </c>
      <c r="C2021" s="12" t="s">
        <v>3922</v>
      </c>
      <c r="D2021" t="s">
        <v>619</v>
      </c>
      <c r="E2021" s="39">
        <v>-16.648893000000001</v>
      </c>
      <c r="F2021" s="43">
        <v>49.448242</v>
      </c>
      <c r="G2021" s="40">
        <v>44630</v>
      </c>
      <c r="H2021">
        <v>69</v>
      </c>
      <c r="I2021" s="46">
        <v>3.3</v>
      </c>
      <c r="J2021" t="s">
        <v>611</v>
      </c>
      <c r="K2021" t="s">
        <v>26</v>
      </c>
      <c r="L2021" t="s">
        <v>66</v>
      </c>
      <c r="M2021" t="s">
        <v>1741</v>
      </c>
      <c r="N2021" t="s">
        <v>22</v>
      </c>
    </row>
    <row r="2022" spans="1:14" x14ac:dyDescent="0.25">
      <c r="A2022" s="3" t="s">
        <v>1112</v>
      </c>
      <c r="B2022" s="3" t="s">
        <v>1112</v>
      </c>
      <c r="C2022" s="12" t="s">
        <v>3923</v>
      </c>
      <c r="D2022" t="s">
        <v>619</v>
      </c>
      <c r="E2022" s="39">
        <v>-16.648893000000001</v>
      </c>
      <c r="F2022" s="43">
        <v>49.448242</v>
      </c>
      <c r="G2022" s="40">
        <v>44630</v>
      </c>
      <c r="H2022">
        <v>69</v>
      </c>
      <c r="I2022" s="46">
        <v>3.3</v>
      </c>
      <c r="J2022" t="s">
        <v>611</v>
      </c>
      <c r="K2022" t="s">
        <v>26</v>
      </c>
      <c r="L2022" t="s">
        <v>66</v>
      </c>
      <c r="M2022" t="s">
        <v>1741</v>
      </c>
      <c r="N2022" t="s">
        <v>22</v>
      </c>
    </row>
    <row r="2023" spans="1:14" x14ac:dyDescent="0.25">
      <c r="A2023" s="3" t="s">
        <v>1112</v>
      </c>
      <c r="B2023" s="3" t="s">
        <v>1112</v>
      </c>
      <c r="C2023" s="12" t="s">
        <v>3924</v>
      </c>
      <c r="D2023" t="s">
        <v>619</v>
      </c>
      <c r="E2023" s="39">
        <v>-16.648893000000001</v>
      </c>
      <c r="F2023" s="43">
        <v>49.448242</v>
      </c>
      <c r="G2023" s="40">
        <v>44630</v>
      </c>
      <c r="H2023">
        <v>69</v>
      </c>
      <c r="I2023" s="46">
        <v>3.3</v>
      </c>
      <c r="J2023" t="s">
        <v>611</v>
      </c>
      <c r="K2023" t="s">
        <v>26</v>
      </c>
      <c r="L2023" t="s">
        <v>1345</v>
      </c>
      <c r="M2023" t="s">
        <v>1741</v>
      </c>
      <c r="N2023" t="s">
        <v>22</v>
      </c>
    </row>
    <row r="2024" spans="1:14" x14ac:dyDescent="0.25">
      <c r="A2024" s="3" t="s">
        <v>1112</v>
      </c>
      <c r="B2024" s="3" t="s">
        <v>1112</v>
      </c>
      <c r="C2024" s="12" t="s">
        <v>3925</v>
      </c>
      <c r="D2024" t="s">
        <v>1734</v>
      </c>
      <c r="E2024" s="39">
        <v>-16.654259</v>
      </c>
      <c r="F2024" s="43">
        <v>49.428409000000002</v>
      </c>
      <c r="G2024" s="40">
        <v>44632</v>
      </c>
      <c r="H2024">
        <v>71</v>
      </c>
      <c r="I2024" s="46">
        <v>3.3</v>
      </c>
      <c r="J2024" t="s">
        <v>1881</v>
      </c>
      <c r="K2024" t="s">
        <v>26</v>
      </c>
      <c r="L2024" t="s">
        <v>66</v>
      </c>
      <c r="M2024" t="s">
        <v>1741</v>
      </c>
      <c r="N2024" t="s">
        <v>22</v>
      </c>
    </row>
    <row r="2025" spans="1:14" x14ac:dyDescent="0.25">
      <c r="A2025" s="3" t="s">
        <v>1112</v>
      </c>
      <c r="B2025" s="3" t="s">
        <v>1112</v>
      </c>
      <c r="C2025" s="12" t="s">
        <v>3926</v>
      </c>
      <c r="D2025" t="s">
        <v>1734</v>
      </c>
      <c r="E2025" s="39">
        <v>-16.654259</v>
      </c>
      <c r="F2025" s="43">
        <v>49.428409000000002</v>
      </c>
      <c r="G2025" s="40">
        <v>44632</v>
      </c>
      <c r="H2025">
        <v>71</v>
      </c>
      <c r="I2025" s="46">
        <v>3.3</v>
      </c>
      <c r="J2025" t="s">
        <v>1885</v>
      </c>
      <c r="K2025" t="s">
        <v>18</v>
      </c>
      <c r="L2025" t="s">
        <v>66</v>
      </c>
      <c r="M2025" t="s">
        <v>1740</v>
      </c>
      <c r="N2025" t="s">
        <v>22</v>
      </c>
    </row>
    <row r="2026" spans="1:14" x14ac:dyDescent="0.25">
      <c r="A2026" s="3" t="s">
        <v>1112</v>
      </c>
      <c r="B2026" s="3" t="s">
        <v>1112</v>
      </c>
      <c r="C2026" s="12" t="s">
        <v>3927</v>
      </c>
      <c r="D2026" t="s">
        <v>1734</v>
      </c>
      <c r="E2026" s="39">
        <v>-16.654259</v>
      </c>
      <c r="F2026" s="43">
        <v>49.428409000000002</v>
      </c>
      <c r="G2026" s="40">
        <v>44632</v>
      </c>
      <c r="H2026">
        <v>71</v>
      </c>
      <c r="I2026" s="46">
        <v>3.3</v>
      </c>
      <c r="J2026" t="s">
        <v>1881</v>
      </c>
      <c r="K2026" t="s">
        <v>18</v>
      </c>
      <c r="L2026" t="s">
        <v>20</v>
      </c>
      <c r="M2026" t="s">
        <v>1739</v>
      </c>
      <c r="N2026" t="s">
        <v>22</v>
      </c>
    </row>
    <row r="2027" spans="1:14" x14ac:dyDescent="0.25">
      <c r="A2027" s="3" t="s">
        <v>1112</v>
      </c>
      <c r="B2027" s="3" t="s">
        <v>1112</v>
      </c>
      <c r="C2027" s="12" t="s">
        <v>3928</v>
      </c>
      <c r="D2027" t="s">
        <v>1337</v>
      </c>
      <c r="E2027" s="39">
        <v>-17.011500999999999</v>
      </c>
      <c r="F2027" s="43">
        <v>49.073414999999997</v>
      </c>
      <c r="G2027" s="40">
        <v>44676</v>
      </c>
      <c r="H2027">
        <v>115</v>
      </c>
      <c r="I2027" s="46">
        <v>4.8</v>
      </c>
      <c r="J2027" t="s">
        <v>611</v>
      </c>
      <c r="K2027" t="s">
        <v>26</v>
      </c>
      <c r="L2027" t="s">
        <v>20</v>
      </c>
      <c r="M2027" t="s">
        <v>1741</v>
      </c>
      <c r="N2027" t="s">
        <v>22</v>
      </c>
    </row>
    <row r="2028" spans="1:14" x14ac:dyDescent="0.25">
      <c r="A2028" s="3" t="s">
        <v>1112</v>
      </c>
      <c r="B2028" s="3" t="s">
        <v>1112</v>
      </c>
      <c r="C2028" s="12" t="s">
        <v>3929</v>
      </c>
      <c r="D2028" t="s">
        <v>1337</v>
      </c>
      <c r="E2028" s="39">
        <v>-17.011500999999999</v>
      </c>
      <c r="F2028" s="43">
        <v>49.073414999999997</v>
      </c>
      <c r="G2028" s="40">
        <v>44677</v>
      </c>
      <c r="H2028">
        <v>116</v>
      </c>
      <c r="I2028" s="46">
        <v>4.8</v>
      </c>
      <c r="J2028" t="s">
        <v>611</v>
      </c>
      <c r="K2028" t="s">
        <v>26</v>
      </c>
      <c r="L2028" t="s">
        <v>66</v>
      </c>
      <c r="M2028" t="s">
        <v>1741</v>
      </c>
      <c r="N2028" t="s">
        <v>22</v>
      </c>
    </row>
    <row r="2029" spans="1:14" x14ac:dyDescent="0.25">
      <c r="A2029" s="3" t="s">
        <v>1112</v>
      </c>
      <c r="B2029" s="3" t="s">
        <v>1112</v>
      </c>
      <c r="C2029" s="12" t="s">
        <v>3930</v>
      </c>
      <c r="D2029" t="s">
        <v>1337</v>
      </c>
      <c r="E2029" s="39">
        <v>-17.011500999999999</v>
      </c>
      <c r="F2029" s="43">
        <v>49.073414999999997</v>
      </c>
      <c r="G2029" s="40">
        <v>44679</v>
      </c>
      <c r="H2029">
        <v>118</v>
      </c>
      <c r="I2029" s="46">
        <v>4.9000000000000004</v>
      </c>
      <c r="J2029" t="s">
        <v>482</v>
      </c>
      <c r="K2029" t="s">
        <v>18</v>
      </c>
      <c r="L2029" t="s">
        <v>1345</v>
      </c>
      <c r="M2029" t="s">
        <v>1740</v>
      </c>
      <c r="N2029" t="s">
        <v>22</v>
      </c>
    </row>
    <row r="2030" spans="1:14" x14ac:dyDescent="0.25">
      <c r="A2030" s="3" t="s">
        <v>1112</v>
      </c>
      <c r="B2030" s="3" t="s">
        <v>1112</v>
      </c>
      <c r="C2030" s="12" t="s">
        <v>3931</v>
      </c>
      <c r="D2030" t="s">
        <v>1337</v>
      </c>
      <c r="E2030" s="39">
        <v>-17.011500999999999</v>
      </c>
      <c r="F2030" s="43">
        <v>49.073414999999997</v>
      </c>
      <c r="G2030" s="40">
        <v>44679</v>
      </c>
      <c r="H2030">
        <v>118</v>
      </c>
      <c r="I2030" s="46">
        <v>4.9000000000000004</v>
      </c>
      <c r="J2030" t="s">
        <v>482</v>
      </c>
      <c r="K2030" t="s">
        <v>18</v>
      </c>
      <c r="L2030" t="s">
        <v>1345</v>
      </c>
      <c r="M2030" t="s">
        <v>1740</v>
      </c>
      <c r="N2030" t="s">
        <v>22</v>
      </c>
    </row>
    <row r="2031" spans="1:14" x14ac:dyDescent="0.25">
      <c r="A2031" s="3" t="s">
        <v>1112</v>
      </c>
      <c r="B2031" s="3" t="s">
        <v>1112</v>
      </c>
      <c r="C2031" s="12" t="s">
        <v>3932</v>
      </c>
      <c r="D2031" t="s">
        <v>1337</v>
      </c>
      <c r="E2031" s="39">
        <v>-17.011500999999999</v>
      </c>
      <c r="F2031" s="43">
        <v>49.073414999999997</v>
      </c>
      <c r="G2031" s="40">
        <v>44679</v>
      </c>
      <c r="H2031">
        <v>118</v>
      </c>
      <c r="I2031" s="46">
        <v>4.9000000000000004</v>
      </c>
      <c r="J2031" t="s">
        <v>482</v>
      </c>
      <c r="K2031" t="s">
        <v>26</v>
      </c>
      <c r="L2031" t="s">
        <v>20</v>
      </c>
      <c r="M2031" t="s">
        <v>1741</v>
      </c>
      <c r="N2031" t="s">
        <v>22</v>
      </c>
    </row>
    <row r="2032" spans="1:14" x14ac:dyDescent="0.25">
      <c r="A2032" s="3" t="s">
        <v>1112</v>
      </c>
      <c r="B2032" s="3" t="s">
        <v>1112</v>
      </c>
      <c r="C2032" s="12" t="s">
        <v>3933</v>
      </c>
      <c r="D2032" t="s">
        <v>1337</v>
      </c>
      <c r="E2032" s="39">
        <v>-17.011500999999999</v>
      </c>
      <c r="F2032" s="43">
        <v>49.073414999999997</v>
      </c>
      <c r="G2032" s="40">
        <v>44680</v>
      </c>
      <c r="H2032">
        <v>119</v>
      </c>
      <c r="I2032" s="46">
        <v>4.9000000000000004</v>
      </c>
      <c r="J2032" t="s">
        <v>611</v>
      </c>
      <c r="K2032" t="s">
        <v>26</v>
      </c>
      <c r="L2032" t="s">
        <v>66</v>
      </c>
      <c r="M2032" t="s">
        <v>1741</v>
      </c>
      <c r="N2032" t="s">
        <v>22</v>
      </c>
    </row>
    <row r="2033" spans="1:14" x14ac:dyDescent="0.25">
      <c r="A2033" s="3" t="s">
        <v>1112</v>
      </c>
      <c r="B2033" s="3" t="s">
        <v>1112</v>
      </c>
      <c r="C2033" s="12" t="s">
        <v>3934</v>
      </c>
      <c r="D2033" t="s">
        <v>1337</v>
      </c>
      <c r="E2033" s="39">
        <v>-17.011500999999999</v>
      </c>
      <c r="F2033" s="43">
        <v>49.073414999999997</v>
      </c>
      <c r="G2033" s="40">
        <v>44680</v>
      </c>
      <c r="H2033">
        <v>119</v>
      </c>
      <c r="I2033" s="46">
        <v>4.9000000000000004</v>
      </c>
      <c r="J2033" t="s">
        <v>611</v>
      </c>
      <c r="K2033" t="s">
        <v>18</v>
      </c>
      <c r="L2033" t="s">
        <v>20</v>
      </c>
      <c r="M2033" t="s">
        <v>1740</v>
      </c>
      <c r="N2033" t="s">
        <v>22</v>
      </c>
    </row>
    <row r="2034" spans="1:14" x14ac:dyDescent="0.25">
      <c r="A2034" s="3" t="s">
        <v>1112</v>
      </c>
      <c r="B2034" s="3" t="s">
        <v>1112</v>
      </c>
      <c r="C2034" s="12" t="s">
        <v>3935</v>
      </c>
      <c r="D2034" t="s">
        <v>1337</v>
      </c>
      <c r="E2034" s="39">
        <v>-17.011500999999999</v>
      </c>
      <c r="F2034" s="43">
        <v>49.073414999999997</v>
      </c>
      <c r="G2034" s="40">
        <v>44683</v>
      </c>
      <c r="H2034">
        <v>122</v>
      </c>
      <c r="I2034" s="46">
        <v>5</v>
      </c>
      <c r="J2034" t="s">
        <v>611</v>
      </c>
      <c r="K2034" t="s">
        <v>26</v>
      </c>
      <c r="L2034" t="s">
        <v>66</v>
      </c>
      <c r="M2034" t="s">
        <v>1741</v>
      </c>
      <c r="N2034" t="s">
        <v>22</v>
      </c>
    </row>
    <row r="2035" spans="1:14" x14ac:dyDescent="0.25">
      <c r="A2035" s="3" t="s">
        <v>1112</v>
      </c>
      <c r="B2035" s="3" t="s">
        <v>1112</v>
      </c>
      <c r="C2035" s="12" t="s">
        <v>3936</v>
      </c>
      <c r="D2035" t="s">
        <v>1337</v>
      </c>
      <c r="E2035" s="39">
        <v>-17.011500999999999</v>
      </c>
      <c r="F2035" s="43">
        <v>49.073414999999997</v>
      </c>
      <c r="G2035" s="40">
        <v>44684</v>
      </c>
      <c r="H2035">
        <v>123</v>
      </c>
      <c r="I2035" s="46">
        <v>5</v>
      </c>
      <c r="J2035" t="s">
        <v>611</v>
      </c>
      <c r="K2035" t="s">
        <v>26</v>
      </c>
      <c r="L2035" t="s">
        <v>20</v>
      </c>
      <c r="M2035" t="s">
        <v>1741</v>
      </c>
      <c r="N2035" t="s">
        <v>22</v>
      </c>
    </row>
    <row r="2036" spans="1:14" x14ac:dyDescent="0.25">
      <c r="A2036" s="3" t="s">
        <v>1642</v>
      </c>
      <c r="B2036" s="3" t="s">
        <v>1005</v>
      </c>
      <c r="C2036" s="57" t="s">
        <v>622</v>
      </c>
      <c r="D2036" t="s">
        <v>623</v>
      </c>
      <c r="E2036" s="39">
        <v>-13.64791883</v>
      </c>
      <c r="F2036" s="43">
        <v>50.068798110000003</v>
      </c>
      <c r="G2036" s="40">
        <v>41569</v>
      </c>
      <c r="H2036">
        <v>295</v>
      </c>
      <c r="I2036" s="46">
        <v>10.7</v>
      </c>
      <c r="J2036" t="s">
        <v>624</v>
      </c>
      <c r="K2036" t="s">
        <v>18</v>
      </c>
      <c r="L2036" t="s">
        <v>20</v>
      </c>
      <c r="M2036" t="s">
        <v>1739</v>
      </c>
      <c r="N2036" t="s">
        <v>22</v>
      </c>
    </row>
    <row r="2037" spans="1:14" x14ac:dyDescent="0.25">
      <c r="A2037" s="3" t="s">
        <v>1642</v>
      </c>
      <c r="B2037" s="3" t="s">
        <v>1005</v>
      </c>
      <c r="C2037" s="57" t="s">
        <v>625</v>
      </c>
      <c r="D2037" t="s">
        <v>623</v>
      </c>
      <c r="E2037" s="39">
        <v>-13.649688169999999</v>
      </c>
      <c r="F2037" s="43">
        <v>50.068451019999998</v>
      </c>
      <c r="G2037" s="40">
        <v>41569</v>
      </c>
      <c r="H2037">
        <v>295</v>
      </c>
      <c r="I2037" s="46">
        <v>10.7</v>
      </c>
      <c r="J2037" t="s">
        <v>624</v>
      </c>
      <c r="K2037" t="s">
        <v>26</v>
      </c>
      <c r="L2037" t="s">
        <v>20</v>
      </c>
      <c r="M2037" t="s">
        <v>1741</v>
      </c>
      <c r="N2037" t="s">
        <v>22</v>
      </c>
    </row>
    <row r="2038" spans="1:14" x14ac:dyDescent="0.25">
      <c r="A2038" s="3" t="s">
        <v>1879</v>
      </c>
      <c r="B2038" s="3" t="s">
        <v>1005</v>
      </c>
      <c r="C2038" s="57" t="s">
        <v>626</v>
      </c>
      <c r="D2038" t="s">
        <v>623</v>
      </c>
      <c r="E2038" s="39">
        <v>-13.6481148</v>
      </c>
      <c r="F2038" s="43">
        <v>50.070469459999998</v>
      </c>
      <c r="G2038" s="40">
        <v>41569</v>
      </c>
      <c r="H2038">
        <v>295</v>
      </c>
      <c r="I2038" s="46">
        <v>10.7</v>
      </c>
      <c r="J2038" t="s">
        <v>624</v>
      </c>
      <c r="K2038" t="s">
        <v>26</v>
      </c>
      <c r="L2038" t="s">
        <v>20</v>
      </c>
      <c r="M2038" t="s">
        <v>1741</v>
      </c>
      <c r="N2038" t="s">
        <v>22</v>
      </c>
    </row>
    <row r="2039" spans="1:14" x14ac:dyDescent="0.25">
      <c r="A2039" s="3" t="s">
        <v>1879</v>
      </c>
      <c r="B2039" s="3" t="s">
        <v>1005</v>
      </c>
      <c r="C2039" s="57" t="s">
        <v>633</v>
      </c>
      <c r="D2039" t="s">
        <v>313</v>
      </c>
      <c r="E2039" s="39">
        <v>-13.61879474</v>
      </c>
      <c r="F2039" s="43">
        <v>49.993703969999999</v>
      </c>
      <c r="G2039" s="40">
        <v>41496</v>
      </c>
      <c r="H2039">
        <v>222</v>
      </c>
      <c r="I2039" s="46">
        <v>8.3000000000000007</v>
      </c>
      <c r="J2039" t="s">
        <v>624</v>
      </c>
      <c r="K2039" t="s">
        <v>18</v>
      </c>
      <c r="L2039" t="s">
        <v>20</v>
      </c>
      <c r="M2039" t="s">
        <v>1739</v>
      </c>
      <c r="N2039" t="s">
        <v>22</v>
      </c>
    </row>
    <row r="2040" spans="1:14" x14ac:dyDescent="0.25">
      <c r="A2040" s="3" t="s">
        <v>1879</v>
      </c>
      <c r="B2040" s="3" t="s">
        <v>1005</v>
      </c>
      <c r="C2040" s="57" t="s">
        <v>637</v>
      </c>
      <c r="D2040" t="s">
        <v>313</v>
      </c>
      <c r="E2040" s="39">
        <v>-13.607927009999999</v>
      </c>
      <c r="F2040" s="43">
        <v>49.997425540000002</v>
      </c>
      <c r="G2040" s="40">
        <v>41496</v>
      </c>
      <c r="H2040">
        <v>222</v>
      </c>
      <c r="I2040" s="46">
        <v>8.3000000000000007</v>
      </c>
      <c r="J2040" t="s">
        <v>624</v>
      </c>
      <c r="K2040" t="s">
        <v>26</v>
      </c>
      <c r="L2040" t="s">
        <v>20</v>
      </c>
      <c r="M2040" t="s">
        <v>1741</v>
      </c>
      <c r="N2040" t="s">
        <v>22</v>
      </c>
    </row>
    <row r="2041" spans="1:14" x14ac:dyDescent="0.25">
      <c r="A2041" s="3" t="s">
        <v>1879</v>
      </c>
      <c r="B2041" s="3" t="s">
        <v>1005</v>
      </c>
      <c r="C2041" s="57" t="s">
        <v>636</v>
      </c>
      <c r="D2041" t="s">
        <v>313</v>
      </c>
      <c r="E2041" s="39">
        <v>-13.616442770000001</v>
      </c>
      <c r="F2041" s="43">
        <v>49.994157680000001</v>
      </c>
      <c r="G2041" s="40">
        <v>41498</v>
      </c>
      <c r="H2041">
        <v>224</v>
      </c>
      <c r="I2041" s="46">
        <v>8.4</v>
      </c>
      <c r="J2041" t="s">
        <v>311</v>
      </c>
      <c r="K2041" t="s">
        <v>18</v>
      </c>
      <c r="L2041" t="s">
        <v>20</v>
      </c>
      <c r="M2041" t="s">
        <v>1739</v>
      </c>
      <c r="N2041" t="s">
        <v>22</v>
      </c>
    </row>
    <row r="2042" spans="1:14" x14ac:dyDescent="0.25">
      <c r="A2042" s="3" t="s">
        <v>1879</v>
      </c>
      <c r="B2042" s="3" t="s">
        <v>1005</v>
      </c>
      <c r="C2042" s="57" t="s">
        <v>635</v>
      </c>
      <c r="D2042" t="s">
        <v>313</v>
      </c>
      <c r="E2042" s="39">
        <v>-13.622756860000001</v>
      </c>
      <c r="F2042" s="43">
        <v>49.988337039999998</v>
      </c>
      <c r="G2042" s="40">
        <v>41499</v>
      </c>
      <c r="H2042">
        <v>225</v>
      </c>
      <c r="I2042" s="46">
        <v>8.4</v>
      </c>
      <c r="J2042" t="s">
        <v>624</v>
      </c>
      <c r="K2042" t="s">
        <v>18</v>
      </c>
      <c r="L2042" t="s">
        <v>20</v>
      </c>
      <c r="M2042" t="s">
        <v>1739</v>
      </c>
      <c r="N2042" t="s">
        <v>22</v>
      </c>
    </row>
    <row r="2043" spans="1:14" x14ac:dyDescent="0.25">
      <c r="A2043" s="3" t="s">
        <v>1879</v>
      </c>
      <c r="B2043" s="3" t="s">
        <v>1005</v>
      </c>
      <c r="C2043" s="57" t="s">
        <v>1284</v>
      </c>
      <c r="D2043" t="s">
        <v>313</v>
      </c>
      <c r="E2043" s="39">
        <v>-13.61445718</v>
      </c>
      <c r="F2043" s="43">
        <v>49.991232650000001</v>
      </c>
      <c r="G2043" s="40">
        <v>41500</v>
      </c>
      <c r="H2043">
        <v>226</v>
      </c>
      <c r="I2043" s="46">
        <v>8.4</v>
      </c>
      <c r="J2043" t="s">
        <v>624</v>
      </c>
      <c r="K2043" t="s">
        <v>26</v>
      </c>
      <c r="L2043" t="s">
        <v>66</v>
      </c>
      <c r="M2043" t="s">
        <v>1741</v>
      </c>
      <c r="N2043" t="s">
        <v>22</v>
      </c>
    </row>
    <row r="2044" spans="1:14" x14ac:dyDescent="0.25">
      <c r="A2044" s="3" t="s">
        <v>1879</v>
      </c>
      <c r="B2044" s="3" t="s">
        <v>1005</v>
      </c>
      <c r="C2044" s="57" t="s">
        <v>629</v>
      </c>
      <c r="D2044" t="s">
        <v>313</v>
      </c>
      <c r="E2044" s="39">
        <v>-13.614589280000001</v>
      </c>
      <c r="F2044" s="43">
        <v>49.991321409999998</v>
      </c>
      <c r="G2044" s="40">
        <v>41500</v>
      </c>
      <c r="H2044">
        <v>226</v>
      </c>
      <c r="I2044" s="46">
        <v>8.4</v>
      </c>
      <c r="J2044" t="s">
        <v>624</v>
      </c>
      <c r="K2044" t="s">
        <v>26</v>
      </c>
      <c r="L2044" t="s">
        <v>20</v>
      </c>
      <c r="M2044" t="s">
        <v>1741</v>
      </c>
      <c r="N2044" t="s">
        <v>22</v>
      </c>
    </row>
    <row r="2045" spans="1:14" x14ac:dyDescent="0.25">
      <c r="A2045" s="3" t="s">
        <v>1879</v>
      </c>
      <c r="B2045" s="3" t="s">
        <v>1005</v>
      </c>
      <c r="C2045" s="57" t="s">
        <v>634</v>
      </c>
      <c r="D2045" t="s">
        <v>313</v>
      </c>
      <c r="E2045" s="39">
        <v>-13.613186320000001</v>
      </c>
      <c r="F2045" s="43">
        <v>49.990891759999997</v>
      </c>
      <c r="G2045" s="40">
        <v>41500</v>
      </c>
      <c r="H2045">
        <v>226</v>
      </c>
      <c r="I2045" s="46">
        <v>8.4</v>
      </c>
      <c r="J2045" t="s">
        <v>624</v>
      </c>
      <c r="K2045" t="s">
        <v>26</v>
      </c>
      <c r="L2045" t="s">
        <v>20</v>
      </c>
      <c r="M2045" t="s">
        <v>1741</v>
      </c>
      <c r="N2045" t="s">
        <v>22</v>
      </c>
    </row>
    <row r="2046" spans="1:14" x14ac:dyDescent="0.25">
      <c r="A2046" s="3" t="s">
        <v>1879</v>
      </c>
      <c r="B2046" s="3" t="s">
        <v>1005</v>
      </c>
      <c r="C2046" s="57" t="s">
        <v>1285</v>
      </c>
      <c r="D2046" t="s">
        <v>313</v>
      </c>
      <c r="E2046" s="39">
        <v>-13.61755488</v>
      </c>
      <c r="F2046" s="43">
        <v>49.985819620000001</v>
      </c>
      <c r="G2046" s="40">
        <v>41501</v>
      </c>
      <c r="H2046">
        <v>227</v>
      </c>
      <c r="I2046" s="46">
        <v>8.5</v>
      </c>
      <c r="J2046" t="s">
        <v>624</v>
      </c>
      <c r="K2046" t="s">
        <v>26</v>
      </c>
      <c r="L2046" t="s">
        <v>66</v>
      </c>
      <c r="M2046" t="s">
        <v>1741</v>
      </c>
      <c r="N2046" t="s">
        <v>22</v>
      </c>
    </row>
    <row r="2047" spans="1:14" x14ac:dyDescent="0.25">
      <c r="A2047" s="3" t="s">
        <v>1879</v>
      </c>
      <c r="B2047" s="3" t="s">
        <v>1005</v>
      </c>
      <c r="C2047" s="57" t="s">
        <v>1286</v>
      </c>
      <c r="D2047" t="s">
        <v>313</v>
      </c>
      <c r="E2047" s="39">
        <v>-13.615465950000001</v>
      </c>
      <c r="F2047" s="43">
        <v>49.98444825</v>
      </c>
      <c r="G2047" s="40">
        <v>41502</v>
      </c>
      <c r="H2047">
        <v>228</v>
      </c>
      <c r="I2047" s="46">
        <v>8.5</v>
      </c>
      <c r="J2047" t="s">
        <v>624</v>
      </c>
      <c r="K2047" t="s">
        <v>26</v>
      </c>
      <c r="L2047" t="s">
        <v>66</v>
      </c>
      <c r="M2047" t="s">
        <v>1741</v>
      </c>
      <c r="N2047" t="s">
        <v>22</v>
      </c>
    </row>
    <row r="2048" spans="1:14" x14ac:dyDescent="0.25">
      <c r="A2048" s="3" t="s">
        <v>1879</v>
      </c>
      <c r="B2048" s="3" t="s">
        <v>1005</v>
      </c>
      <c r="C2048" s="57" t="s">
        <v>627</v>
      </c>
      <c r="D2048" t="s">
        <v>313</v>
      </c>
      <c r="E2048" s="39">
        <v>-13.632569139999999</v>
      </c>
      <c r="F2048" s="43">
        <v>49.981991020000002</v>
      </c>
      <c r="G2048" s="40">
        <v>41502</v>
      </c>
      <c r="H2048">
        <v>228</v>
      </c>
      <c r="I2048" s="46">
        <v>8.5</v>
      </c>
      <c r="J2048" t="s">
        <v>161</v>
      </c>
      <c r="K2048" t="s">
        <v>26</v>
      </c>
      <c r="L2048" t="s">
        <v>20</v>
      </c>
      <c r="M2048" t="s">
        <v>1741</v>
      </c>
      <c r="N2048" t="s">
        <v>22</v>
      </c>
    </row>
    <row r="2049" spans="1:14" x14ac:dyDescent="0.25">
      <c r="A2049" s="3" t="s">
        <v>1879</v>
      </c>
      <c r="B2049" s="3" t="s">
        <v>1005</v>
      </c>
      <c r="C2049" s="57" t="s">
        <v>628</v>
      </c>
      <c r="D2049" t="s">
        <v>313</v>
      </c>
      <c r="E2049" s="39">
        <v>-13.61552219</v>
      </c>
      <c r="F2049" s="43">
        <v>49.998288870000003</v>
      </c>
      <c r="G2049" s="40">
        <v>41502</v>
      </c>
      <c r="H2049">
        <v>228</v>
      </c>
      <c r="I2049" s="46">
        <v>8.5</v>
      </c>
      <c r="J2049" t="s">
        <v>311</v>
      </c>
      <c r="K2049" t="s">
        <v>26</v>
      </c>
      <c r="L2049" t="s">
        <v>20</v>
      </c>
      <c r="M2049" t="s">
        <v>1741</v>
      </c>
      <c r="N2049" t="s">
        <v>22</v>
      </c>
    </row>
    <row r="2050" spans="1:14" x14ac:dyDescent="0.25">
      <c r="A2050" s="3" t="s">
        <v>1879</v>
      </c>
      <c r="B2050" s="3" t="s">
        <v>1005</v>
      </c>
      <c r="C2050" s="57" t="s">
        <v>630</v>
      </c>
      <c r="D2050" t="s">
        <v>313</v>
      </c>
      <c r="E2050" s="39">
        <v>-13.61633104</v>
      </c>
      <c r="F2050" s="43">
        <v>49.985073630000002</v>
      </c>
      <c r="G2050" s="40">
        <v>41502</v>
      </c>
      <c r="H2050">
        <v>228</v>
      </c>
      <c r="I2050" s="46">
        <v>8.5</v>
      </c>
      <c r="J2050" t="s">
        <v>624</v>
      </c>
      <c r="K2050" t="s">
        <v>26</v>
      </c>
      <c r="L2050" t="s">
        <v>20</v>
      </c>
      <c r="M2050" t="s">
        <v>1741</v>
      </c>
      <c r="N2050" t="s">
        <v>22</v>
      </c>
    </row>
    <row r="2051" spans="1:14" x14ac:dyDescent="0.25">
      <c r="A2051" s="3" t="s">
        <v>1879</v>
      </c>
      <c r="B2051" s="3" t="s">
        <v>1005</v>
      </c>
      <c r="C2051" s="57" t="s">
        <v>631</v>
      </c>
      <c r="D2051" t="s">
        <v>313</v>
      </c>
      <c r="E2051" s="39">
        <v>-13.612180990000001</v>
      </c>
      <c r="F2051" s="43">
        <v>49.998766140000001</v>
      </c>
      <c r="G2051" s="40">
        <v>41502</v>
      </c>
      <c r="H2051">
        <v>228</v>
      </c>
      <c r="I2051" s="46">
        <v>8.5</v>
      </c>
      <c r="J2051" t="s">
        <v>311</v>
      </c>
      <c r="K2051" t="s">
        <v>26</v>
      </c>
      <c r="L2051" t="s">
        <v>20</v>
      </c>
      <c r="M2051" t="s">
        <v>1741</v>
      </c>
      <c r="N2051" t="s">
        <v>22</v>
      </c>
    </row>
    <row r="2052" spans="1:14" x14ac:dyDescent="0.25">
      <c r="A2052" s="3" t="s">
        <v>1879</v>
      </c>
      <c r="B2052" s="3" t="s">
        <v>1005</v>
      </c>
      <c r="C2052" s="57" t="s">
        <v>632</v>
      </c>
      <c r="D2052" t="s">
        <v>313</v>
      </c>
      <c r="E2052" s="39">
        <v>-13.61192971</v>
      </c>
      <c r="F2052" s="43">
        <v>49.996311249999998</v>
      </c>
      <c r="G2052" s="40">
        <v>41502</v>
      </c>
      <c r="H2052">
        <v>228</v>
      </c>
      <c r="I2052" s="46">
        <v>8.5</v>
      </c>
      <c r="J2052" t="s">
        <v>161</v>
      </c>
      <c r="K2052" t="s">
        <v>18</v>
      </c>
      <c r="L2052" t="s">
        <v>20</v>
      </c>
      <c r="M2052" t="s">
        <v>1739</v>
      </c>
      <c r="N2052" t="s">
        <v>22</v>
      </c>
    </row>
    <row r="2053" spans="1:14" x14ac:dyDescent="0.25">
      <c r="A2053" s="3" t="s">
        <v>1879</v>
      </c>
      <c r="B2053" s="3" t="s">
        <v>1005</v>
      </c>
      <c r="C2053" s="57" t="s">
        <v>641</v>
      </c>
      <c r="D2053" t="s">
        <v>1692</v>
      </c>
      <c r="E2053" s="39">
        <v>-13.75207479</v>
      </c>
      <c r="F2053" s="43">
        <v>49.597572040000003</v>
      </c>
      <c r="G2053" s="40">
        <v>41957</v>
      </c>
      <c r="H2053">
        <v>318</v>
      </c>
      <c r="I2053" s="46">
        <v>11.5</v>
      </c>
      <c r="J2053" t="s">
        <v>161</v>
      </c>
      <c r="K2053" t="s">
        <v>18</v>
      </c>
      <c r="L2053" t="s">
        <v>20</v>
      </c>
      <c r="M2053" t="s">
        <v>1739</v>
      </c>
      <c r="N2053" t="s">
        <v>22</v>
      </c>
    </row>
    <row r="2054" spans="1:14" x14ac:dyDescent="0.25">
      <c r="A2054" s="3" t="s">
        <v>1879</v>
      </c>
      <c r="B2054" s="3" t="s">
        <v>1005</v>
      </c>
      <c r="C2054" s="57" t="s">
        <v>643</v>
      </c>
      <c r="D2054" t="s">
        <v>1692</v>
      </c>
      <c r="E2054" s="39">
        <v>-13.768235519999999</v>
      </c>
      <c r="F2054" s="43">
        <v>49.612812859999998</v>
      </c>
      <c r="G2054" s="40">
        <v>41959</v>
      </c>
      <c r="H2054">
        <v>320</v>
      </c>
      <c r="I2054" s="46">
        <v>11.5</v>
      </c>
      <c r="J2054" t="s">
        <v>161</v>
      </c>
      <c r="K2054" t="s">
        <v>26</v>
      </c>
      <c r="L2054" t="s">
        <v>20</v>
      </c>
      <c r="M2054" t="s">
        <v>1741</v>
      </c>
      <c r="N2054" t="s">
        <v>22</v>
      </c>
    </row>
    <row r="2055" spans="1:14" x14ac:dyDescent="0.25">
      <c r="A2055" s="3" t="s">
        <v>1879</v>
      </c>
      <c r="B2055" s="3" t="s">
        <v>1005</v>
      </c>
      <c r="C2055" s="57" t="s">
        <v>642</v>
      </c>
      <c r="D2055" t="s">
        <v>1692</v>
      </c>
      <c r="E2055" s="39">
        <v>-13.752027849999999</v>
      </c>
      <c r="F2055" s="43">
        <v>49.595132739999997</v>
      </c>
      <c r="G2055" s="40">
        <v>41960</v>
      </c>
      <c r="H2055">
        <v>321</v>
      </c>
      <c r="I2055" s="46">
        <v>11.6</v>
      </c>
      <c r="J2055" t="s">
        <v>161</v>
      </c>
      <c r="K2055" t="s">
        <v>26</v>
      </c>
      <c r="L2055" t="s">
        <v>20</v>
      </c>
      <c r="M2055" t="s">
        <v>1741</v>
      </c>
      <c r="N2055" t="s">
        <v>22</v>
      </c>
    </row>
    <row r="2056" spans="1:14" x14ac:dyDescent="0.25">
      <c r="A2056" s="3" t="s">
        <v>1879</v>
      </c>
      <c r="B2056" s="3" t="s">
        <v>1005</v>
      </c>
      <c r="C2056" s="57" t="s">
        <v>651</v>
      </c>
      <c r="D2056" t="s">
        <v>1693</v>
      </c>
      <c r="E2056" s="39">
        <v>-13.75369577</v>
      </c>
      <c r="F2056" s="43">
        <v>49.52029383</v>
      </c>
      <c r="G2056" s="40">
        <v>41866</v>
      </c>
      <c r="H2056">
        <v>227</v>
      </c>
      <c r="I2056" s="46">
        <v>8.5</v>
      </c>
      <c r="J2056" t="s">
        <v>161</v>
      </c>
      <c r="K2056" t="s">
        <v>18</v>
      </c>
      <c r="L2056" t="s">
        <v>20</v>
      </c>
      <c r="M2056" t="s">
        <v>1739</v>
      </c>
      <c r="N2056" t="s">
        <v>22</v>
      </c>
    </row>
    <row r="2057" spans="1:14" x14ac:dyDescent="0.25">
      <c r="A2057" s="3" t="s">
        <v>1879</v>
      </c>
      <c r="B2057" s="3" t="s">
        <v>1005</v>
      </c>
      <c r="C2057" s="57" t="s">
        <v>646</v>
      </c>
      <c r="D2057" t="s">
        <v>1693</v>
      </c>
      <c r="E2057" s="39">
        <v>-13.748027759999999</v>
      </c>
      <c r="F2057" s="43">
        <v>49.518595490000003</v>
      </c>
      <c r="G2057" s="40">
        <v>41868</v>
      </c>
      <c r="H2057">
        <v>229</v>
      </c>
      <c r="I2057" s="46">
        <v>8.5</v>
      </c>
      <c r="J2057" t="s">
        <v>161</v>
      </c>
      <c r="K2057" t="s">
        <v>18</v>
      </c>
      <c r="L2057" t="s">
        <v>20</v>
      </c>
      <c r="M2057" t="s">
        <v>1739</v>
      </c>
      <c r="N2057" t="s">
        <v>22</v>
      </c>
    </row>
    <row r="2058" spans="1:14" x14ac:dyDescent="0.25">
      <c r="A2058" s="3" t="s">
        <v>1879</v>
      </c>
      <c r="B2058" s="3" t="s">
        <v>1005</v>
      </c>
      <c r="C2058" s="57" t="s">
        <v>648</v>
      </c>
      <c r="D2058" t="s">
        <v>1693</v>
      </c>
      <c r="E2058" s="39">
        <v>-13.773452669999999</v>
      </c>
      <c r="F2058" s="43">
        <v>49.518854070000003</v>
      </c>
      <c r="G2058" s="40">
        <v>41875</v>
      </c>
      <c r="H2058">
        <v>236</v>
      </c>
      <c r="I2058" s="46">
        <v>8.8000000000000007</v>
      </c>
      <c r="J2058" t="s">
        <v>161</v>
      </c>
      <c r="K2058" t="s">
        <v>18</v>
      </c>
      <c r="L2058" t="s">
        <v>20</v>
      </c>
      <c r="M2058" t="s">
        <v>1739</v>
      </c>
      <c r="N2058" t="s">
        <v>22</v>
      </c>
    </row>
    <row r="2059" spans="1:14" x14ac:dyDescent="0.25">
      <c r="A2059" s="3" t="s">
        <v>1879</v>
      </c>
      <c r="B2059" s="3" t="s">
        <v>1005</v>
      </c>
      <c r="C2059" s="57" t="s">
        <v>1287</v>
      </c>
      <c r="D2059" t="s">
        <v>327</v>
      </c>
      <c r="E2059" s="39">
        <v>-13.34992851</v>
      </c>
      <c r="F2059" s="43">
        <v>49.452009310000001</v>
      </c>
      <c r="G2059" s="40">
        <v>42291</v>
      </c>
      <c r="H2059">
        <v>287</v>
      </c>
      <c r="I2059" s="46">
        <v>10.4</v>
      </c>
      <c r="J2059" t="s">
        <v>675</v>
      </c>
      <c r="K2059" t="s">
        <v>18</v>
      </c>
      <c r="L2059" t="s">
        <v>66</v>
      </c>
      <c r="M2059" t="s">
        <v>1739</v>
      </c>
      <c r="N2059" t="s">
        <v>22</v>
      </c>
    </row>
    <row r="2060" spans="1:14" x14ac:dyDescent="0.25">
      <c r="A2060" s="3" t="s">
        <v>1879</v>
      </c>
      <c r="B2060" s="3" t="s">
        <v>1005</v>
      </c>
      <c r="C2060" s="57" t="s">
        <v>656</v>
      </c>
      <c r="D2060" t="s">
        <v>325</v>
      </c>
      <c r="E2060" s="39">
        <v>-13.54797495</v>
      </c>
      <c r="F2060" s="43">
        <v>49.549694860000002</v>
      </c>
      <c r="G2060" s="40">
        <v>42257</v>
      </c>
      <c r="H2060">
        <v>253</v>
      </c>
      <c r="I2060" s="46">
        <v>9.3000000000000007</v>
      </c>
      <c r="J2060" t="s">
        <v>374</v>
      </c>
      <c r="K2060" t="s">
        <v>18</v>
      </c>
      <c r="L2060" t="s">
        <v>20</v>
      </c>
      <c r="M2060" t="s">
        <v>1739</v>
      </c>
      <c r="N2060" t="s">
        <v>22</v>
      </c>
    </row>
    <row r="2061" spans="1:14" x14ac:dyDescent="0.25">
      <c r="A2061" s="3" t="s">
        <v>1879</v>
      </c>
      <c r="B2061" s="3" t="s">
        <v>1005</v>
      </c>
      <c r="C2061" s="57" t="s">
        <v>665</v>
      </c>
      <c r="D2061" t="s">
        <v>325</v>
      </c>
      <c r="E2061" s="39">
        <v>-13.54812347</v>
      </c>
      <c r="F2061" s="43">
        <v>49.549696619999999</v>
      </c>
      <c r="G2061" s="40">
        <v>42257</v>
      </c>
      <c r="H2061">
        <v>253</v>
      </c>
      <c r="I2061" s="46">
        <v>9.3000000000000007</v>
      </c>
      <c r="J2061" t="s">
        <v>374</v>
      </c>
      <c r="K2061" t="s">
        <v>18</v>
      </c>
      <c r="L2061" t="s">
        <v>20</v>
      </c>
      <c r="M2061" t="s">
        <v>1739</v>
      </c>
      <c r="N2061" t="s">
        <v>22</v>
      </c>
    </row>
    <row r="2062" spans="1:14" x14ac:dyDescent="0.25">
      <c r="A2062" s="3" t="s">
        <v>1879</v>
      </c>
      <c r="B2062" s="3" t="s">
        <v>1005</v>
      </c>
      <c r="C2062" s="57" t="s">
        <v>667</v>
      </c>
      <c r="D2062" t="s">
        <v>325</v>
      </c>
      <c r="E2062" s="39">
        <v>-13.55642147</v>
      </c>
      <c r="F2062" s="43">
        <v>49.539340860000003</v>
      </c>
      <c r="G2062" s="40">
        <v>42257</v>
      </c>
      <c r="H2062">
        <v>253</v>
      </c>
      <c r="I2062" s="46">
        <v>9.3000000000000007</v>
      </c>
      <c r="J2062" t="s">
        <v>374</v>
      </c>
      <c r="K2062" t="s">
        <v>18</v>
      </c>
      <c r="L2062" t="s">
        <v>20</v>
      </c>
      <c r="M2062" t="s">
        <v>1739</v>
      </c>
      <c r="N2062" t="s">
        <v>22</v>
      </c>
    </row>
    <row r="2063" spans="1:14" x14ac:dyDescent="0.25">
      <c r="A2063" s="3" t="s">
        <v>1879</v>
      </c>
      <c r="B2063" s="3" t="s">
        <v>1005</v>
      </c>
      <c r="C2063" s="57" t="s">
        <v>657</v>
      </c>
      <c r="D2063" t="s">
        <v>325</v>
      </c>
      <c r="E2063" s="39">
        <v>-13.54518989</v>
      </c>
      <c r="F2063" s="43">
        <v>49.550464320000003</v>
      </c>
      <c r="G2063" s="40">
        <v>42258</v>
      </c>
      <c r="H2063">
        <v>254</v>
      </c>
      <c r="I2063" s="46">
        <v>9.4</v>
      </c>
      <c r="J2063" t="s">
        <v>161</v>
      </c>
      <c r="K2063" t="s">
        <v>18</v>
      </c>
      <c r="L2063" t="s">
        <v>20</v>
      </c>
      <c r="M2063" t="s">
        <v>1739</v>
      </c>
      <c r="N2063" t="s">
        <v>22</v>
      </c>
    </row>
    <row r="2064" spans="1:14" x14ac:dyDescent="0.25">
      <c r="A2064" s="3" t="s">
        <v>1879</v>
      </c>
      <c r="B2064" s="3" t="s">
        <v>1005</v>
      </c>
      <c r="C2064" s="57" t="s">
        <v>660</v>
      </c>
      <c r="D2064" t="s">
        <v>325</v>
      </c>
      <c r="E2064" s="39">
        <v>-13.547945439999999</v>
      </c>
      <c r="F2064" s="43">
        <v>49.55094519</v>
      </c>
      <c r="G2064" s="40">
        <v>42259</v>
      </c>
      <c r="H2064">
        <v>255</v>
      </c>
      <c r="I2064" s="46">
        <v>9.4</v>
      </c>
      <c r="J2064" t="s">
        <v>161</v>
      </c>
      <c r="K2064" t="s">
        <v>18</v>
      </c>
      <c r="L2064" t="s">
        <v>20</v>
      </c>
      <c r="M2064" t="s">
        <v>1739</v>
      </c>
      <c r="N2064" t="s">
        <v>22</v>
      </c>
    </row>
    <row r="2065" spans="1:14" x14ac:dyDescent="0.25">
      <c r="A2065" s="3" t="s">
        <v>1879</v>
      </c>
      <c r="B2065" s="3" t="s">
        <v>1005</v>
      </c>
      <c r="C2065" s="57" t="s">
        <v>661</v>
      </c>
      <c r="D2065" t="s">
        <v>325</v>
      </c>
      <c r="E2065" s="39">
        <v>-13.53488677</v>
      </c>
      <c r="F2065" s="43">
        <v>49.546050579999999</v>
      </c>
      <c r="G2065" s="40">
        <v>42259</v>
      </c>
      <c r="H2065">
        <v>255</v>
      </c>
      <c r="I2065" s="46">
        <v>9.4</v>
      </c>
      <c r="J2065" t="s">
        <v>378</v>
      </c>
      <c r="K2065" t="s">
        <v>18</v>
      </c>
      <c r="L2065" t="s">
        <v>20</v>
      </c>
      <c r="M2065" t="s">
        <v>1739</v>
      </c>
      <c r="N2065" t="s">
        <v>22</v>
      </c>
    </row>
    <row r="2066" spans="1:14" x14ac:dyDescent="0.25">
      <c r="A2066" s="3" t="s">
        <v>1879</v>
      </c>
      <c r="B2066" s="3" t="s">
        <v>1005</v>
      </c>
      <c r="C2066" s="57" t="s">
        <v>663</v>
      </c>
      <c r="D2066" t="s">
        <v>325</v>
      </c>
      <c r="E2066" s="39">
        <v>-13.547842259999999</v>
      </c>
      <c r="F2066" s="43">
        <v>49.550884920000001</v>
      </c>
      <c r="G2066" s="40">
        <v>42259</v>
      </c>
      <c r="H2066">
        <v>255</v>
      </c>
      <c r="I2066" s="46">
        <v>9.4</v>
      </c>
      <c r="J2066" t="s">
        <v>161</v>
      </c>
      <c r="K2066" t="s">
        <v>18</v>
      </c>
      <c r="L2066" t="s">
        <v>20</v>
      </c>
      <c r="M2066" t="s">
        <v>1739</v>
      </c>
      <c r="N2066" t="s">
        <v>22</v>
      </c>
    </row>
    <row r="2067" spans="1:14" x14ac:dyDescent="0.25">
      <c r="A2067" s="3" t="s">
        <v>1879</v>
      </c>
      <c r="B2067" s="3" t="s">
        <v>1005</v>
      </c>
      <c r="C2067" s="57" t="s">
        <v>670</v>
      </c>
      <c r="D2067" t="s">
        <v>1694</v>
      </c>
      <c r="E2067" s="39">
        <v>-13.896666979999999</v>
      </c>
      <c r="F2067" s="43">
        <v>49.432771080000002</v>
      </c>
      <c r="G2067" s="40">
        <v>41928</v>
      </c>
      <c r="H2067">
        <v>289</v>
      </c>
      <c r="I2067" s="46">
        <v>10.5</v>
      </c>
      <c r="J2067" t="s">
        <v>161</v>
      </c>
      <c r="K2067" t="s">
        <v>18</v>
      </c>
      <c r="L2067" t="s">
        <v>20</v>
      </c>
      <c r="M2067" t="s">
        <v>1739</v>
      </c>
      <c r="N2067" t="s">
        <v>22</v>
      </c>
    </row>
    <row r="2068" spans="1:14" x14ac:dyDescent="0.25">
      <c r="A2068" s="3" t="s">
        <v>1879</v>
      </c>
      <c r="B2068" s="3" t="s">
        <v>1005</v>
      </c>
      <c r="C2068" s="57" t="s">
        <v>669</v>
      </c>
      <c r="D2068" t="s">
        <v>1694</v>
      </c>
      <c r="E2068" s="39">
        <v>-13.91468002</v>
      </c>
      <c r="F2068" s="43">
        <v>49.422868289999997</v>
      </c>
      <c r="G2068" s="40">
        <v>41933</v>
      </c>
      <c r="H2068">
        <v>294</v>
      </c>
      <c r="I2068" s="46">
        <v>10.7</v>
      </c>
      <c r="J2068" t="s">
        <v>161</v>
      </c>
      <c r="K2068" t="s">
        <v>18</v>
      </c>
      <c r="L2068" t="s">
        <v>20</v>
      </c>
      <c r="M2068" t="s">
        <v>1739</v>
      </c>
      <c r="N2068" t="s">
        <v>22</v>
      </c>
    </row>
    <row r="2069" spans="1:14" x14ac:dyDescent="0.25">
      <c r="A2069" s="3" t="s">
        <v>1879</v>
      </c>
      <c r="B2069" s="3" t="s">
        <v>1005</v>
      </c>
      <c r="C2069" s="57" t="s">
        <v>672</v>
      </c>
      <c r="D2069" t="s">
        <v>1694</v>
      </c>
      <c r="E2069" s="39">
        <v>-13.901578689999999</v>
      </c>
      <c r="F2069" s="43">
        <v>49.422301079999997</v>
      </c>
      <c r="G2069" s="40">
        <v>41934</v>
      </c>
      <c r="H2069">
        <v>295</v>
      </c>
      <c r="I2069" s="46">
        <v>10.7</v>
      </c>
      <c r="J2069" t="s">
        <v>161</v>
      </c>
      <c r="K2069" t="s">
        <v>18</v>
      </c>
      <c r="L2069" t="s">
        <v>20</v>
      </c>
      <c r="M2069" t="s">
        <v>1739</v>
      </c>
      <c r="N2069" t="s">
        <v>22</v>
      </c>
    </row>
    <row r="2070" spans="1:14" x14ac:dyDescent="0.25">
      <c r="A2070" s="3" t="s">
        <v>1879</v>
      </c>
      <c r="B2070" s="3" t="s">
        <v>1005</v>
      </c>
      <c r="C2070" s="57" t="s">
        <v>674</v>
      </c>
      <c r="D2070" t="s">
        <v>1695</v>
      </c>
      <c r="E2070" s="39">
        <v>-13.65477883</v>
      </c>
      <c r="F2070" s="43">
        <v>49.556877569999997</v>
      </c>
      <c r="G2070" s="40">
        <v>42246</v>
      </c>
      <c r="H2070">
        <v>242</v>
      </c>
      <c r="I2070" s="46">
        <v>9</v>
      </c>
      <c r="J2070" t="s">
        <v>675</v>
      </c>
      <c r="K2070" t="s">
        <v>18</v>
      </c>
      <c r="L2070" t="s">
        <v>20</v>
      </c>
      <c r="M2070" t="s">
        <v>1739</v>
      </c>
      <c r="N2070" t="s">
        <v>22</v>
      </c>
    </row>
    <row r="2071" spans="1:14" x14ac:dyDescent="0.25">
      <c r="A2071" s="3" t="s">
        <v>1879</v>
      </c>
      <c r="B2071" s="3" t="s">
        <v>1005</v>
      </c>
      <c r="C2071" s="57" t="s">
        <v>683</v>
      </c>
      <c r="D2071" t="s">
        <v>303</v>
      </c>
      <c r="E2071" s="39">
        <v>-13.76000357</v>
      </c>
      <c r="F2071" s="43">
        <v>49.40826869</v>
      </c>
      <c r="G2071" s="40">
        <v>41889</v>
      </c>
      <c r="H2071">
        <v>250</v>
      </c>
      <c r="I2071" s="46">
        <v>9.1999999999999993</v>
      </c>
      <c r="J2071" t="s">
        <v>161</v>
      </c>
      <c r="K2071" t="s">
        <v>18</v>
      </c>
      <c r="L2071" t="s">
        <v>20</v>
      </c>
      <c r="M2071" t="s">
        <v>1739</v>
      </c>
      <c r="N2071" t="s">
        <v>22</v>
      </c>
    </row>
    <row r="2072" spans="1:14" x14ac:dyDescent="0.25">
      <c r="A2072" s="3" t="s">
        <v>1879</v>
      </c>
      <c r="B2072" s="3" t="s">
        <v>1005</v>
      </c>
      <c r="C2072" s="57" t="s">
        <v>685</v>
      </c>
      <c r="D2072" t="s">
        <v>303</v>
      </c>
      <c r="E2072" s="39">
        <v>-13.763869809999999</v>
      </c>
      <c r="F2072" s="43">
        <v>49.409533850000003</v>
      </c>
      <c r="G2072" s="40">
        <v>41889</v>
      </c>
      <c r="H2072">
        <v>250</v>
      </c>
      <c r="I2072" s="46">
        <v>9.1999999999999993</v>
      </c>
      <c r="J2072" t="s">
        <v>161</v>
      </c>
      <c r="K2072" t="s">
        <v>18</v>
      </c>
      <c r="L2072" t="s">
        <v>20</v>
      </c>
      <c r="M2072" t="s">
        <v>1739</v>
      </c>
      <c r="N2072" t="s">
        <v>22</v>
      </c>
    </row>
    <row r="2073" spans="1:14" x14ac:dyDescent="0.25">
      <c r="A2073" s="3" t="s">
        <v>1879</v>
      </c>
      <c r="B2073" s="3" t="s">
        <v>1005</v>
      </c>
      <c r="C2073" s="57" t="s">
        <v>689</v>
      </c>
      <c r="D2073" t="s">
        <v>303</v>
      </c>
      <c r="E2073" s="39">
        <v>-13.763840800000001</v>
      </c>
      <c r="F2073" s="43">
        <v>49.40954902</v>
      </c>
      <c r="G2073" s="40">
        <v>41889</v>
      </c>
      <c r="H2073">
        <v>250</v>
      </c>
      <c r="I2073" s="46">
        <v>9.1999999999999993</v>
      </c>
      <c r="J2073" t="s">
        <v>161</v>
      </c>
      <c r="K2073" t="s">
        <v>18</v>
      </c>
      <c r="L2073" t="s">
        <v>20</v>
      </c>
      <c r="M2073" t="s">
        <v>1739</v>
      </c>
      <c r="N2073" t="s">
        <v>22</v>
      </c>
    </row>
    <row r="2074" spans="1:14" x14ac:dyDescent="0.25">
      <c r="A2074" s="3" t="s">
        <v>1879</v>
      </c>
      <c r="B2074" s="3" t="s">
        <v>1005</v>
      </c>
      <c r="C2074" s="57" t="s">
        <v>691</v>
      </c>
      <c r="D2074" t="s">
        <v>303</v>
      </c>
      <c r="E2074" s="39">
        <v>-13.761652290000001</v>
      </c>
      <c r="F2074" s="43">
        <v>49.408766489999998</v>
      </c>
      <c r="G2074" s="40">
        <v>41889</v>
      </c>
      <c r="H2074">
        <v>250</v>
      </c>
      <c r="I2074" s="46">
        <v>9.1999999999999993</v>
      </c>
      <c r="J2074" t="s">
        <v>161</v>
      </c>
      <c r="K2074" t="s">
        <v>18</v>
      </c>
      <c r="L2074" t="s">
        <v>20</v>
      </c>
      <c r="M2074" t="s">
        <v>1739</v>
      </c>
      <c r="N2074" t="s">
        <v>22</v>
      </c>
    </row>
    <row r="2075" spans="1:14" x14ac:dyDescent="0.25">
      <c r="A2075" s="3" t="s">
        <v>1879</v>
      </c>
      <c r="B2075" s="3" t="s">
        <v>1005</v>
      </c>
      <c r="C2075" s="57" t="s">
        <v>688</v>
      </c>
      <c r="D2075" t="s">
        <v>303</v>
      </c>
      <c r="E2075" s="39">
        <v>-13.76021429</v>
      </c>
      <c r="F2075" s="43">
        <v>49.413496649999999</v>
      </c>
      <c r="G2075" s="40">
        <v>41891</v>
      </c>
      <c r="H2075">
        <v>252</v>
      </c>
      <c r="I2075" s="46">
        <v>9.3000000000000007</v>
      </c>
      <c r="J2075" t="s">
        <v>161</v>
      </c>
      <c r="K2075" t="s">
        <v>18</v>
      </c>
      <c r="L2075" t="s">
        <v>20</v>
      </c>
      <c r="M2075" t="s">
        <v>1739</v>
      </c>
      <c r="N2075" t="s">
        <v>22</v>
      </c>
    </row>
    <row r="2076" spans="1:14" x14ac:dyDescent="0.25">
      <c r="A2076" s="3" t="s">
        <v>1879</v>
      </c>
      <c r="B2076" s="3" t="s">
        <v>1005</v>
      </c>
      <c r="C2076" s="57" t="s">
        <v>693</v>
      </c>
      <c r="D2076" t="s">
        <v>303</v>
      </c>
      <c r="E2076" s="39">
        <v>-13.75932665</v>
      </c>
      <c r="F2076" s="43">
        <v>49.413283749999998</v>
      </c>
      <c r="G2076" s="40">
        <v>41891</v>
      </c>
      <c r="H2076">
        <v>252</v>
      </c>
      <c r="I2076" s="46">
        <v>9.3000000000000007</v>
      </c>
      <c r="J2076" t="s">
        <v>161</v>
      </c>
      <c r="K2076" t="s">
        <v>18</v>
      </c>
      <c r="L2076" t="s">
        <v>20</v>
      </c>
      <c r="M2076" t="s">
        <v>1739</v>
      </c>
      <c r="N2076" t="s">
        <v>22</v>
      </c>
    </row>
    <row r="2077" spans="1:14" x14ac:dyDescent="0.25">
      <c r="A2077" s="3" t="s">
        <v>1879</v>
      </c>
      <c r="B2077" s="3" t="s">
        <v>1005</v>
      </c>
      <c r="C2077" s="57" t="s">
        <v>695</v>
      </c>
      <c r="D2077" t="s">
        <v>303</v>
      </c>
      <c r="E2077" s="39">
        <v>-13.76062576</v>
      </c>
      <c r="F2077" s="43">
        <v>49.412499199999999</v>
      </c>
      <c r="G2077" s="40">
        <v>41891</v>
      </c>
      <c r="H2077">
        <v>252</v>
      </c>
      <c r="I2077" s="46">
        <v>9.3000000000000007</v>
      </c>
      <c r="J2077" t="s">
        <v>161</v>
      </c>
      <c r="K2077" t="s">
        <v>18</v>
      </c>
      <c r="L2077" t="s">
        <v>20</v>
      </c>
      <c r="M2077" t="s">
        <v>1739</v>
      </c>
      <c r="N2077" t="s">
        <v>22</v>
      </c>
    </row>
    <row r="2078" spans="1:14" x14ac:dyDescent="0.25">
      <c r="A2078" s="3" t="s">
        <v>1879</v>
      </c>
      <c r="B2078" s="3" t="s">
        <v>1005</v>
      </c>
      <c r="C2078" s="57" t="s">
        <v>678</v>
      </c>
      <c r="D2078" t="s">
        <v>303</v>
      </c>
      <c r="E2078" s="39">
        <v>-13.75533066</v>
      </c>
      <c r="F2078" s="43">
        <v>49.405564939999998</v>
      </c>
      <c r="G2078" s="40">
        <v>41893</v>
      </c>
      <c r="H2078">
        <v>254</v>
      </c>
      <c r="I2078" s="46">
        <v>9.4</v>
      </c>
      <c r="J2078" t="s">
        <v>161</v>
      </c>
      <c r="K2078" t="s">
        <v>18</v>
      </c>
      <c r="L2078" t="s">
        <v>20</v>
      </c>
      <c r="M2078" t="s">
        <v>1739</v>
      </c>
      <c r="N2078" t="s">
        <v>22</v>
      </c>
    </row>
    <row r="2079" spans="1:14" x14ac:dyDescent="0.25">
      <c r="A2079" s="3" t="s">
        <v>1879</v>
      </c>
      <c r="B2079" s="3" t="s">
        <v>1005</v>
      </c>
      <c r="C2079" s="57" t="s">
        <v>679</v>
      </c>
      <c r="D2079" t="s">
        <v>303</v>
      </c>
      <c r="E2079" s="39">
        <v>-13.754205969999999</v>
      </c>
      <c r="F2079" s="43">
        <v>49.411587920000002</v>
      </c>
      <c r="G2079" s="40">
        <v>41893</v>
      </c>
      <c r="H2079">
        <v>254</v>
      </c>
      <c r="I2079" s="46">
        <v>9.4</v>
      </c>
      <c r="J2079" t="s">
        <v>161</v>
      </c>
      <c r="K2079" t="s">
        <v>18</v>
      </c>
      <c r="L2079" t="s">
        <v>20</v>
      </c>
      <c r="M2079" t="s">
        <v>1739</v>
      </c>
      <c r="N2079" t="s">
        <v>22</v>
      </c>
    </row>
    <row r="2080" spans="1:14" x14ac:dyDescent="0.25">
      <c r="A2080" s="3" t="s">
        <v>1879</v>
      </c>
      <c r="B2080" s="3" t="s">
        <v>1005</v>
      </c>
      <c r="C2080" s="57" t="s">
        <v>681</v>
      </c>
      <c r="D2080" t="s">
        <v>303</v>
      </c>
      <c r="E2080" s="39">
        <v>-13.75464577</v>
      </c>
      <c r="F2080" s="43">
        <v>49.41223978</v>
      </c>
      <c r="G2080" s="40">
        <v>41893</v>
      </c>
      <c r="H2080">
        <v>254</v>
      </c>
      <c r="I2080" s="46">
        <v>9.4</v>
      </c>
      <c r="J2080" t="s">
        <v>161</v>
      </c>
      <c r="K2080" t="s">
        <v>18</v>
      </c>
      <c r="L2080" t="s">
        <v>20</v>
      </c>
      <c r="M2080" t="s">
        <v>1739</v>
      </c>
      <c r="N2080" t="s">
        <v>22</v>
      </c>
    </row>
    <row r="2081" spans="1:14" x14ac:dyDescent="0.25">
      <c r="A2081" s="3" t="s">
        <v>1879</v>
      </c>
      <c r="B2081" s="3" t="s">
        <v>1005</v>
      </c>
      <c r="C2081" s="57" t="s">
        <v>686</v>
      </c>
      <c r="D2081" t="s">
        <v>303</v>
      </c>
      <c r="E2081" s="39">
        <v>-13.78450505</v>
      </c>
      <c r="F2081" s="43">
        <v>49.400949779999998</v>
      </c>
      <c r="G2081" s="40">
        <v>41895</v>
      </c>
      <c r="H2081">
        <v>256</v>
      </c>
      <c r="I2081" s="46">
        <v>9.4</v>
      </c>
      <c r="J2081" t="s">
        <v>161</v>
      </c>
      <c r="K2081" t="s">
        <v>18</v>
      </c>
      <c r="L2081" t="s">
        <v>20</v>
      </c>
      <c r="M2081" t="s">
        <v>1739</v>
      </c>
      <c r="N2081" t="s">
        <v>22</v>
      </c>
    </row>
    <row r="2082" spans="1:14" x14ac:dyDescent="0.25">
      <c r="A2082" s="3" t="s">
        <v>1879</v>
      </c>
      <c r="B2082" s="3" t="s">
        <v>1005</v>
      </c>
      <c r="C2082" s="57" t="s">
        <v>682</v>
      </c>
      <c r="D2082" t="s">
        <v>303</v>
      </c>
      <c r="E2082" s="39">
        <v>-13.768720330000001</v>
      </c>
      <c r="F2082" s="43">
        <v>49.414583360000002</v>
      </c>
      <c r="G2082" s="40">
        <v>41896</v>
      </c>
      <c r="H2082">
        <v>257</v>
      </c>
      <c r="I2082" s="46">
        <v>9.4</v>
      </c>
      <c r="J2082" t="s">
        <v>161</v>
      </c>
      <c r="K2082" t="s">
        <v>18</v>
      </c>
      <c r="L2082" t="s">
        <v>20</v>
      </c>
      <c r="M2082" t="s">
        <v>1739</v>
      </c>
      <c r="N2082" t="s">
        <v>22</v>
      </c>
    </row>
    <row r="2083" spans="1:14" x14ac:dyDescent="0.25">
      <c r="A2083" s="3" t="s">
        <v>1879</v>
      </c>
      <c r="B2083" s="3" t="s">
        <v>1005</v>
      </c>
      <c r="C2083" s="57" t="s">
        <v>707</v>
      </c>
      <c r="D2083" t="s">
        <v>317</v>
      </c>
      <c r="E2083" s="39">
        <v>-13.556383500000001</v>
      </c>
      <c r="F2083" s="43">
        <v>49.898059670000002</v>
      </c>
      <c r="G2083" s="40">
        <v>41539</v>
      </c>
      <c r="H2083">
        <v>265</v>
      </c>
      <c r="I2083" s="46">
        <v>9.6999999999999993</v>
      </c>
      <c r="J2083" t="s">
        <v>624</v>
      </c>
      <c r="K2083" t="s">
        <v>18</v>
      </c>
      <c r="L2083" t="s">
        <v>20</v>
      </c>
      <c r="M2083" t="s">
        <v>1739</v>
      </c>
      <c r="N2083" t="s">
        <v>22</v>
      </c>
    </row>
    <row r="2084" spans="1:14" x14ac:dyDescent="0.25">
      <c r="A2084" s="3" t="s">
        <v>1879</v>
      </c>
      <c r="B2084" s="3" t="s">
        <v>1005</v>
      </c>
      <c r="C2084" s="57" t="s">
        <v>1288</v>
      </c>
      <c r="D2084" t="s">
        <v>317</v>
      </c>
      <c r="E2084" s="39">
        <v>-13.55799509</v>
      </c>
      <c r="F2084" s="43">
        <v>49.896537090000002</v>
      </c>
      <c r="G2084" s="40">
        <v>41540</v>
      </c>
      <c r="H2084">
        <v>266</v>
      </c>
      <c r="I2084" s="46">
        <v>9.6999999999999993</v>
      </c>
      <c r="J2084" t="s">
        <v>624</v>
      </c>
      <c r="K2084" t="s">
        <v>18</v>
      </c>
      <c r="L2084" t="s">
        <v>66</v>
      </c>
      <c r="M2084" t="s">
        <v>1740</v>
      </c>
      <c r="N2084" t="s">
        <v>22</v>
      </c>
    </row>
    <row r="2085" spans="1:14" x14ac:dyDescent="0.25">
      <c r="A2085" s="3" t="s">
        <v>1879</v>
      </c>
      <c r="B2085" s="3" t="s">
        <v>1005</v>
      </c>
      <c r="C2085" s="57" t="s">
        <v>700</v>
      </c>
      <c r="D2085" t="s">
        <v>317</v>
      </c>
      <c r="E2085" s="39">
        <v>-13.55779083</v>
      </c>
      <c r="F2085" s="43">
        <v>49.896590230000001</v>
      </c>
      <c r="G2085" s="40">
        <v>41540</v>
      </c>
      <c r="H2085">
        <v>266</v>
      </c>
      <c r="I2085" s="46">
        <v>9.6999999999999993</v>
      </c>
      <c r="J2085" t="s">
        <v>701</v>
      </c>
      <c r="K2085" t="s">
        <v>18</v>
      </c>
      <c r="L2085" t="s">
        <v>20</v>
      </c>
      <c r="M2085" t="s">
        <v>1739</v>
      </c>
      <c r="N2085" t="s">
        <v>22</v>
      </c>
    </row>
    <row r="2086" spans="1:14" x14ac:dyDescent="0.25">
      <c r="A2086" s="3" t="s">
        <v>1879</v>
      </c>
      <c r="B2086" s="3" t="s">
        <v>1005</v>
      </c>
      <c r="C2086" s="57" t="s">
        <v>1289</v>
      </c>
      <c r="D2086" t="s">
        <v>317</v>
      </c>
      <c r="E2086" s="39">
        <v>-13.556872500000001</v>
      </c>
      <c r="F2086" s="43">
        <v>49.899903940000002</v>
      </c>
      <c r="G2086" s="40">
        <v>41540</v>
      </c>
      <c r="H2086">
        <v>266</v>
      </c>
      <c r="I2086" s="46">
        <v>9.6999999999999993</v>
      </c>
      <c r="J2086" t="s">
        <v>624</v>
      </c>
      <c r="K2086" t="s">
        <v>18</v>
      </c>
      <c r="L2086" t="s">
        <v>66</v>
      </c>
      <c r="M2086" t="s">
        <v>1739</v>
      </c>
      <c r="N2086" t="s">
        <v>22</v>
      </c>
    </row>
    <row r="2087" spans="1:14" x14ac:dyDescent="0.25">
      <c r="A2087" s="3" t="s">
        <v>1879</v>
      </c>
      <c r="B2087" s="3" t="s">
        <v>1005</v>
      </c>
      <c r="C2087" s="57" t="s">
        <v>703</v>
      </c>
      <c r="D2087" t="s">
        <v>317</v>
      </c>
      <c r="E2087" s="39">
        <v>-13.552369240000001</v>
      </c>
      <c r="F2087" s="43">
        <v>49.895946000000002</v>
      </c>
      <c r="G2087" s="40">
        <v>41540</v>
      </c>
      <c r="H2087">
        <v>266</v>
      </c>
      <c r="I2087" s="46">
        <v>9.6999999999999993</v>
      </c>
      <c r="J2087" t="s">
        <v>624</v>
      </c>
      <c r="K2087" t="s">
        <v>18</v>
      </c>
      <c r="L2087" t="s">
        <v>20</v>
      </c>
      <c r="M2087" t="s">
        <v>1739</v>
      </c>
      <c r="N2087" t="s">
        <v>22</v>
      </c>
    </row>
    <row r="2088" spans="1:14" x14ac:dyDescent="0.25">
      <c r="A2088" s="3" t="s">
        <v>1879</v>
      </c>
      <c r="B2088" s="3" t="s">
        <v>1005</v>
      </c>
      <c r="C2088" s="57" t="s">
        <v>704</v>
      </c>
      <c r="D2088" t="s">
        <v>317</v>
      </c>
      <c r="E2088" s="39">
        <v>-13.5511195</v>
      </c>
      <c r="F2088" s="43">
        <v>49.895751959999998</v>
      </c>
      <c r="G2088" s="40">
        <v>41540</v>
      </c>
      <c r="H2088">
        <v>266</v>
      </c>
      <c r="I2088" s="46">
        <v>9.6999999999999993</v>
      </c>
      <c r="J2088" t="s">
        <v>624</v>
      </c>
      <c r="K2088" t="s">
        <v>26</v>
      </c>
      <c r="L2088" t="s">
        <v>20</v>
      </c>
      <c r="M2088" t="s">
        <v>1741</v>
      </c>
      <c r="N2088" t="s">
        <v>22</v>
      </c>
    </row>
    <row r="2089" spans="1:14" x14ac:dyDescent="0.25">
      <c r="A2089" s="3" t="s">
        <v>1879</v>
      </c>
      <c r="B2089" s="3" t="s">
        <v>1005</v>
      </c>
      <c r="C2089" s="57" t="s">
        <v>705</v>
      </c>
      <c r="D2089" t="s">
        <v>317</v>
      </c>
      <c r="E2089" s="39">
        <v>-13.55088321</v>
      </c>
      <c r="F2089" s="43">
        <v>49.896515219999998</v>
      </c>
      <c r="G2089" s="40">
        <v>41540</v>
      </c>
      <c r="H2089">
        <v>266</v>
      </c>
      <c r="I2089" s="46">
        <v>9.6999999999999993</v>
      </c>
      <c r="J2089" t="s">
        <v>624</v>
      </c>
      <c r="K2089" t="s">
        <v>26</v>
      </c>
      <c r="L2089" t="s">
        <v>20</v>
      </c>
      <c r="M2089" t="s">
        <v>1741</v>
      </c>
      <c r="N2089" t="s">
        <v>22</v>
      </c>
    </row>
    <row r="2090" spans="1:14" x14ac:dyDescent="0.25">
      <c r="A2090" s="3" t="s">
        <v>1879</v>
      </c>
      <c r="B2090" s="3" t="s">
        <v>1005</v>
      </c>
      <c r="C2090" s="57" t="s">
        <v>706</v>
      </c>
      <c r="D2090" t="s">
        <v>317</v>
      </c>
      <c r="E2090" s="39">
        <v>-13.55340541</v>
      </c>
      <c r="F2090" s="43">
        <v>49.896245649999997</v>
      </c>
      <c r="G2090" s="40">
        <v>41540</v>
      </c>
      <c r="H2090">
        <v>266</v>
      </c>
      <c r="I2090" s="46">
        <v>9.6999999999999993</v>
      </c>
      <c r="J2090" t="s">
        <v>624</v>
      </c>
      <c r="K2090" t="s">
        <v>26</v>
      </c>
      <c r="L2090" t="s">
        <v>20</v>
      </c>
      <c r="M2090" t="s">
        <v>1741</v>
      </c>
      <c r="N2090" t="s">
        <v>22</v>
      </c>
    </row>
    <row r="2091" spans="1:14" x14ac:dyDescent="0.25">
      <c r="A2091" s="3" t="s">
        <v>1879</v>
      </c>
      <c r="B2091" s="3" t="s">
        <v>1005</v>
      </c>
      <c r="C2091" s="57" t="s">
        <v>708</v>
      </c>
      <c r="D2091" t="s">
        <v>317</v>
      </c>
      <c r="E2091" s="39">
        <v>-13.55289848</v>
      </c>
      <c r="F2091" s="43">
        <v>49.89610098</v>
      </c>
      <c r="G2091" s="40">
        <v>41540</v>
      </c>
      <c r="H2091">
        <v>266</v>
      </c>
      <c r="I2091" s="46">
        <v>9.6999999999999993</v>
      </c>
      <c r="J2091" t="s">
        <v>624</v>
      </c>
      <c r="K2091" t="s">
        <v>26</v>
      </c>
      <c r="L2091" t="s">
        <v>20</v>
      </c>
      <c r="M2091" t="s">
        <v>1741</v>
      </c>
      <c r="N2091" t="s">
        <v>22</v>
      </c>
    </row>
    <row r="2092" spans="1:14" x14ac:dyDescent="0.25">
      <c r="A2092" s="3" t="s">
        <v>1879</v>
      </c>
      <c r="B2092" s="3" t="s">
        <v>1005</v>
      </c>
      <c r="C2092" s="57" t="s">
        <v>709</v>
      </c>
      <c r="D2092" t="s">
        <v>317</v>
      </c>
      <c r="E2092" s="39">
        <v>-13.55700846</v>
      </c>
      <c r="F2092" s="43">
        <v>49.900575830000001</v>
      </c>
      <c r="G2092" s="40">
        <v>41540</v>
      </c>
      <c r="H2092">
        <v>266</v>
      </c>
      <c r="I2092" s="46">
        <v>9.6999999999999993</v>
      </c>
      <c r="J2092" t="s">
        <v>624</v>
      </c>
      <c r="K2092" t="s">
        <v>18</v>
      </c>
      <c r="L2092" t="s">
        <v>20</v>
      </c>
      <c r="M2092" t="s">
        <v>1739</v>
      </c>
      <c r="N2092" t="s">
        <v>22</v>
      </c>
    </row>
    <row r="2093" spans="1:14" x14ac:dyDescent="0.25">
      <c r="A2093" s="3" t="s">
        <v>1879</v>
      </c>
      <c r="B2093" s="3" t="s">
        <v>1005</v>
      </c>
      <c r="C2093" s="57" t="s">
        <v>1290</v>
      </c>
      <c r="D2093" t="s">
        <v>317</v>
      </c>
      <c r="E2093" s="39">
        <v>-13.56160509</v>
      </c>
      <c r="F2093" s="43">
        <v>49.902186499999999</v>
      </c>
      <c r="G2093" s="40">
        <v>41542</v>
      </c>
      <c r="H2093">
        <v>268</v>
      </c>
      <c r="I2093" s="46">
        <v>9.8000000000000007</v>
      </c>
      <c r="J2093" t="s">
        <v>624</v>
      </c>
      <c r="K2093" t="s">
        <v>26</v>
      </c>
      <c r="L2093" t="s">
        <v>66</v>
      </c>
      <c r="M2093" t="s">
        <v>1741</v>
      </c>
      <c r="N2093" t="s">
        <v>22</v>
      </c>
    </row>
    <row r="2094" spans="1:14" x14ac:dyDescent="0.25">
      <c r="A2094" s="3" t="s">
        <v>1879</v>
      </c>
      <c r="B2094" s="3" t="s">
        <v>1005</v>
      </c>
      <c r="C2094" s="57" t="s">
        <v>1291</v>
      </c>
      <c r="D2094" t="s">
        <v>317</v>
      </c>
      <c r="E2094" s="39">
        <v>-13.5475406</v>
      </c>
      <c r="F2094" s="43">
        <v>49.893582889999998</v>
      </c>
      <c r="G2094" s="40">
        <v>41542</v>
      </c>
      <c r="H2094">
        <v>268</v>
      </c>
      <c r="I2094" s="46">
        <v>9.8000000000000007</v>
      </c>
      <c r="J2094" t="s">
        <v>624</v>
      </c>
      <c r="K2094" t="s">
        <v>26</v>
      </c>
      <c r="L2094" t="s">
        <v>66</v>
      </c>
      <c r="M2094" t="s">
        <v>1741</v>
      </c>
      <c r="N2094" t="s">
        <v>22</v>
      </c>
    </row>
    <row r="2095" spans="1:14" x14ac:dyDescent="0.25">
      <c r="A2095" s="3" t="s">
        <v>1879</v>
      </c>
      <c r="B2095" s="3" t="s">
        <v>1005</v>
      </c>
      <c r="C2095" s="57" t="s">
        <v>1292</v>
      </c>
      <c r="D2095" t="s">
        <v>317</v>
      </c>
      <c r="E2095" s="39">
        <v>-13.56160317</v>
      </c>
      <c r="F2095" s="43">
        <v>49.902183389999998</v>
      </c>
      <c r="G2095" s="40">
        <v>41542</v>
      </c>
      <c r="H2095">
        <v>268</v>
      </c>
      <c r="I2095" s="46">
        <v>9.8000000000000007</v>
      </c>
      <c r="J2095" t="s">
        <v>624</v>
      </c>
      <c r="K2095" t="s">
        <v>26</v>
      </c>
      <c r="L2095" t="s">
        <v>66</v>
      </c>
      <c r="M2095" t="s">
        <v>1741</v>
      </c>
      <c r="N2095" t="s">
        <v>22</v>
      </c>
    </row>
    <row r="2096" spans="1:14" x14ac:dyDescent="0.25">
      <c r="A2096" s="3" t="s">
        <v>1879</v>
      </c>
      <c r="B2096" s="3" t="s">
        <v>1005</v>
      </c>
      <c r="C2096" s="57" t="s">
        <v>1293</v>
      </c>
      <c r="D2096" t="s">
        <v>317</v>
      </c>
      <c r="E2096" s="39">
        <v>-13.561356569999999</v>
      </c>
      <c r="F2096" s="43">
        <v>49.902254560000003</v>
      </c>
      <c r="G2096" s="40">
        <v>41542</v>
      </c>
      <c r="H2096">
        <v>268</v>
      </c>
      <c r="I2096" s="46">
        <v>9.8000000000000007</v>
      </c>
      <c r="J2096" t="s">
        <v>624</v>
      </c>
      <c r="K2096" t="s">
        <v>26</v>
      </c>
      <c r="L2096" t="s">
        <v>66</v>
      </c>
      <c r="M2096" t="s">
        <v>1741</v>
      </c>
      <c r="N2096" t="s">
        <v>22</v>
      </c>
    </row>
    <row r="2097" spans="1:14" x14ac:dyDescent="0.25">
      <c r="A2097" s="3" t="s">
        <v>1879</v>
      </c>
      <c r="B2097" s="3" t="s">
        <v>1005</v>
      </c>
      <c r="C2097" s="57" t="s">
        <v>702</v>
      </c>
      <c r="D2097" t="s">
        <v>317</v>
      </c>
      <c r="E2097" s="39">
        <v>-13.55726042</v>
      </c>
      <c r="F2097" s="43">
        <v>49.89097185</v>
      </c>
      <c r="G2097" s="40">
        <v>41542</v>
      </c>
      <c r="H2097">
        <v>268</v>
      </c>
      <c r="I2097" s="46">
        <v>9.8000000000000007</v>
      </c>
      <c r="J2097" t="s">
        <v>624</v>
      </c>
      <c r="K2097" t="s">
        <v>26</v>
      </c>
      <c r="L2097" t="s">
        <v>20</v>
      </c>
      <c r="M2097" t="s">
        <v>1741</v>
      </c>
      <c r="N2097" t="s">
        <v>22</v>
      </c>
    </row>
    <row r="2098" spans="1:14" x14ac:dyDescent="0.25">
      <c r="A2098" s="3" t="s">
        <v>1879</v>
      </c>
      <c r="B2098" s="3" t="s">
        <v>1005</v>
      </c>
      <c r="C2098" s="57" t="s">
        <v>710</v>
      </c>
      <c r="D2098" t="s">
        <v>320</v>
      </c>
      <c r="E2098" s="39">
        <v>-13.287934999999999</v>
      </c>
      <c r="F2098" s="43">
        <v>49.599926000000004</v>
      </c>
      <c r="G2098" s="40">
        <v>42950</v>
      </c>
      <c r="H2098">
        <v>215</v>
      </c>
      <c r="I2098" s="46">
        <v>8.1</v>
      </c>
      <c r="J2098" t="s">
        <v>161</v>
      </c>
      <c r="K2098" t="s">
        <v>18</v>
      </c>
      <c r="L2098" t="s">
        <v>20</v>
      </c>
      <c r="M2098" t="s">
        <v>1739</v>
      </c>
      <c r="N2098" t="s">
        <v>22</v>
      </c>
    </row>
    <row r="2099" spans="1:14" x14ac:dyDescent="0.25">
      <c r="A2099" s="3" t="s">
        <v>1879</v>
      </c>
      <c r="B2099" s="3" t="s">
        <v>1005</v>
      </c>
      <c r="C2099" s="57" t="s">
        <v>1294</v>
      </c>
      <c r="D2099" t="s">
        <v>320</v>
      </c>
      <c r="E2099" s="39">
        <v>-13.2490231</v>
      </c>
      <c r="F2099" s="43">
        <v>49.606699599999999</v>
      </c>
      <c r="G2099" s="40">
        <v>40420</v>
      </c>
      <c r="H2099">
        <v>242</v>
      </c>
      <c r="I2099" s="46">
        <v>9</v>
      </c>
      <c r="J2099" t="s">
        <v>64</v>
      </c>
      <c r="K2099" t="s">
        <v>26</v>
      </c>
      <c r="L2099" t="s">
        <v>66</v>
      </c>
      <c r="M2099" t="s">
        <v>1741</v>
      </c>
      <c r="N2099" t="s">
        <v>22</v>
      </c>
    </row>
    <row r="2100" spans="1:14" x14ac:dyDescent="0.25">
      <c r="A2100" s="3" t="s">
        <v>1879</v>
      </c>
      <c r="B2100" s="3" t="s">
        <v>1005</v>
      </c>
      <c r="C2100" s="57" t="s">
        <v>1295</v>
      </c>
      <c r="D2100" t="s">
        <v>1696</v>
      </c>
      <c r="E2100" s="39">
        <v>-13.288144600000001</v>
      </c>
      <c r="F2100" s="43">
        <v>49.603441500000002</v>
      </c>
      <c r="G2100" s="40">
        <v>40840</v>
      </c>
      <c r="H2100">
        <v>297</v>
      </c>
      <c r="I2100" s="46">
        <v>10.8</v>
      </c>
      <c r="J2100" t="s">
        <v>639</v>
      </c>
      <c r="K2100" t="s">
        <v>18</v>
      </c>
      <c r="L2100" t="s">
        <v>66</v>
      </c>
      <c r="M2100" t="s">
        <v>1739</v>
      </c>
      <c r="N2100" t="s">
        <v>22</v>
      </c>
    </row>
    <row r="2101" spans="1:14" x14ac:dyDescent="0.25">
      <c r="A2101" s="3" t="s">
        <v>1879</v>
      </c>
      <c r="B2101" s="3" t="s">
        <v>1005</v>
      </c>
      <c r="C2101" s="57" t="s">
        <v>712</v>
      </c>
      <c r="D2101" t="s">
        <v>1696</v>
      </c>
      <c r="E2101" s="39">
        <v>-13.296834499999999</v>
      </c>
      <c r="F2101" s="43">
        <v>49.606882300000002</v>
      </c>
      <c r="G2101" s="40">
        <v>40842</v>
      </c>
      <c r="H2101">
        <v>299</v>
      </c>
      <c r="I2101" s="46">
        <v>10.8</v>
      </c>
      <c r="J2101" t="s">
        <v>639</v>
      </c>
      <c r="K2101" t="s">
        <v>26</v>
      </c>
      <c r="L2101" t="s">
        <v>20</v>
      </c>
      <c r="M2101" t="s">
        <v>1741</v>
      </c>
      <c r="N2101" t="s">
        <v>22</v>
      </c>
    </row>
    <row r="2102" spans="1:14" x14ac:dyDescent="0.25">
      <c r="A2102" s="3" t="s">
        <v>1879</v>
      </c>
      <c r="B2102" s="3" t="s">
        <v>1005</v>
      </c>
      <c r="C2102" s="57" t="s">
        <v>1296</v>
      </c>
      <c r="D2102" t="s">
        <v>332</v>
      </c>
      <c r="E2102" s="39">
        <v>-13.441243399999999</v>
      </c>
      <c r="F2102" s="43">
        <v>49.720895400000003</v>
      </c>
      <c r="G2102" s="40">
        <v>41521</v>
      </c>
      <c r="H2102">
        <v>247</v>
      </c>
      <c r="I2102" s="46">
        <v>9.1</v>
      </c>
      <c r="J2102" t="s">
        <v>624</v>
      </c>
      <c r="K2102" t="s">
        <v>26</v>
      </c>
      <c r="L2102" t="s">
        <v>66</v>
      </c>
      <c r="M2102" t="s">
        <v>1741</v>
      </c>
      <c r="N2102" t="s">
        <v>22</v>
      </c>
    </row>
    <row r="2103" spans="1:14" x14ac:dyDescent="0.25">
      <c r="A2103" s="3" t="s">
        <v>1879</v>
      </c>
      <c r="B2103" s="3" t="s">
        <v>1005</v>
      </c>
      <c r="C2103" s="57" t="s">
        <v>715</v>
      </c>
      <c r="D2103" t="s">
        <v>332</v>
      </c>
      <c r="E2103" s="39">
        <v>-13.44205191</v>
      </c>
      <c r="F2103" s="43">
        <v>49.721557660000002</v>
      </c>
      <c r="G2103" s="40">
        <v>41521</v>
      </c>
      <c r="H2103">
        <v>247</v>
      </c>
      <c r="I2103" s="46">
        <v>9.1</v>
      </c>
      <c r="J2103" t="s">
        <v>624</v>
      </c>
      <c r="K2103" t="s">
        <v>26</v>
      </c>
      <c r="L2103" t="s">
        <v>20</v>
      </c>
      <c r="M2103" t="s">
        <v>1741</v>
      </c>
      <c r="N2103" t="s">
        <v>22</v>
      </c>
    </row>
    <row r="2104" spans="1:14" x14ac:dyDescent="0.25">
      <c r="A2104" s="3" t="s">
        <v>1879</v>
      </c>
      <c r="B2104" s="3" t="s">
        <v>1005</v>
      </c>
      <c r="C2104" s="57" t="s">
        <v>728</v>
      </c>
      <c r="D2104" t="s">
        <v>332</v>
      </c>
      <c r="E2104" s="39">
        <v>-13.44232835</v>
      </c>
      <c r="F2104" s="43">
        <v>49.721739800000002</v>
      </c>
      <c r="G2104" s="40">
        <v>41521</v>
      </c>
      <c r="H2104">
        <v>247</v>
      </c>
      <c r="I2104" s="46">
        <v>9.1</v>
      </c>
      <c r="J2104" t="s">
        <v>624</v>
      </c>
      <c r="K2104" t="s">
        <v>26</v>
      </c>
      <c r="L2104" t="s">
        <v>20</v>
      </c>
      <c r="M2104" t="s">
        <v>1741</v>
      </c>
      <c r="N2104" t="s">
        <v>22</v>
      </c>
    </row>
    <row r="2105" spans="1:14" x14ac:dyDescent="0.25">
      <c r="A2105" s="3" t="s">
        <v>1879</v>
      </c>
      <c r="B2105" s="3" t="s">
        <v>1005</v>
      </c>
      <c r="C2105" s="57" t="s">
        <v>1297</v>
      </c>
      <c r="D2105" t="s">
        <v>332</v>
      </c>
      <c r="E2105" s="39">
        <v>-13.44030068</v>
      </c>
      <c r="F2105" s="43">
        <v>49.720918279999999</v>
      </c>
      <c r="G2105" s="40">
        <v>41522</v>
      </c>
      <c r="H2105">
        <v>248</v>
      </c>
      <c r="I2105" s="46">
        <v>9.1999999999999993</v>
      </c>
      <c r="J2105" t="s">
        <v>624</v>
      </c>
      <c r="K2105" t="s">
        <v>26</v>
      </c>
      <c r="L2105" t="s">
        <v>66</v>
      </c>
      <c r="M2105" t="s">
        <v>1741</v>
      </c>
      <c r="N2105" t="s">
        <v>22</v>
      </c>
    </row>
    <row r="2106" spans="1:14" x14ac:dyDescent="0.25">
      <c r="A2106" s="3" t="s">
        <v>1879</v>
      </c>
      <c r="B2106" s="3" t="s">
        <v>1005</v>
      </c>
      <c r="C2106" s="57" t="s">
        <v>722</v>
      </c>
      <c r="D2106" t="s">
        <v>332</v>
      </c>
      <c r="E2106" s="39">
        <v>-13.44544818</v>
      </c>
      <c r="F2106" s="43">
        <v>49.72110034</v>
      </c>
      <c r="G2106" s="40">
        <v>41522</v>
      </c>
      <c r="H2106">
        <v>248</v>
      </c>
      <c r="I2106" s="46">
        <v>9.1999999999999993</v>
      </c>
      <c r="J2106" t="s">
        <v>624</v>
      </c>
      <c r="K2106" t="s">
        <v>18</v>
      </c>
      <c r="L2106" t="s">
        <v>20</v>
      </c>
      <c r="M2106" t="s">
        <v>1739</v>
      </c>
      <c r="N2106" t="s">
        <v>22</v>
      </c>
    </row>
    <row r="2107" spans="1:14" x14ac:dyDescent="0.25">
      <c r="A2107" s="3" t="s">
        <v>1879</v>
      </c>
      <c r="B2107" s="3" t="s">
        <v>1005</v>
      </c>
      <c r="C2107" s="57" t="s">
        <v>1298</v>
      </c>
      <c r="D2107" t="s">
        <v>332</v>
      </c>
      <c r="E2107" s="39">
        <v>-13.44938138</v>
      </c>
      <c r="F2107" s="43">
        <v>49.7044724</v>
      </c>
      <c r="G2107" s="40">
        <v>41523</v>
      </c>
      <c r="H2107">
        <v>249</v>
      </c>
      <c r="I2107" s="46">
        <v>9.1999999999999993</v>
      </c>
      <c r="J2107" t="s">
        <v>624</v>
      </c>
      <c r="K2107" t="s">
        <v>26</v>
      </c>
      <c r="L2107" t="s">
        <v>66</v>
      </c>
      <c r="M2107" t="s">
        <v>1741</v>
      </c>
      <c r="N2107" t="s">
        <v>22</v>
      </c>
    </row>
    <row r="2108" spans="1:14" x14ac:dyDescent="0.25">
      <c r="A2108" s="3" t="s">
        <v>1879</v>
      </c>
      <c r="B2108" s="3" t="s">
        <v>1005</v>
      </c>
      <c r="C2108" s="57" t="s">
        <v>713</v>
      </c>
      <c r="D2108" t="s">
        <v>332</v>
      </c>
      <c r="E2108" s="39">
        <v>-13.44828377</v>
      </c>
      <c r="F2108" s="43">
        <v>49.721990920000003</v>
      </c>
      <c r="G2108" s="40">
        <v>41523</v>
      </c>
      <c r="H2108">
        <v>249</v>
      </c>
      <c r="I2108" s="46">
        <v>9.1999999999999993</v>
      </c>
      <c r="J2108" t="s">
        <v>624</v>
      </c>
      <c r="K2108" t="s">
        <v>26</v>
      </c>
      <c r="L2108" t="s">
        <v>20</v>
      </c>
      <c r="M2108" t="s">
        <v>1741</v>
      </c>
      <c r="N2108" t="s">
        <v>22</v>
      </c>
    </row>
    <row r="2109" spans="1:14" x14ac:dyDescent="0.25">
      <c r="A2109" s="3" t="s">
        <v>1879</v>
      </c>
      <c r="B2109" s="3" t="s">
        <v>1005</v>
      </c>
      <c r="C2109" s="57" t="s">
        <v>716</v>
      </c>
      <c r="D2109" t="s">
        <v>332</v>
      </c>
      <c r="E2109" s="39">
        <v>-13.44852107</v>
      </c>
      <c r="F2109" s="43">
        <v>49.72182806</v>
      </c>
      <c r="G2109" s="40">
        <v>41523</v>
      </c>
      <c r="H2109">
        <v>249</v>
      </c>
      <c r="I2109" s="46">
        <v>9.1999999999999993</v>
      </c>
      <c r="J2109" t="s">
        <v>624</v>
      </c>
      <c r="K2109" t="s">
        <v>18</v>
      </c>
      <c r="L2109" t="s">
        <v>20</v>
      </c>
      <c r="M2109" t="s">
        <v>1739</v>
      </c>
      <c r="N2109" t="s">
        <v>22</v>
      </c>
    </row>
    <row r="2110" spans="1:14" x14ac:dyDescent="0.25">
      <c r="A2110" s="3" t="s">
        <v>1879</v>
      </c>
      <c r="B2110" s="3" t="s">
        <v>1005</v>
      </c>
      <c r="C2110" s="57" t="s">
        <v>717</v>
      </c>
      <c r="D2110" t="s">
        <v>332</v>
      </c>
      <c r="E2110" s="39">
        <v>-13.44977265</v>
      </c>
      <c r="F2110" s="43">
        <v>49.704056909999998</v>
      </c>
      <c r="G2110" s="40">
        <v>41523</v>
      </c>
      <c r="H2110">
        <v>249</v>
      </c>
      <c r="I2110" s="46">
        <v>9.1999999999999993</v>
      </c>
      <c r="J2110" t="s">
        <v>624</v>
      </c>
      <c r="K2110" t="s">
        <v>18</v>
      </c>
      <c r="L2110" t="s">
        <v>20</v>
      </c>
      <c r="M2110" t="s">
        <v>1739</v>
      </c>
      <c r="N2110" t="s">
        <v>22</v>
      </c>
    </row>
    <row r="2111" spans="1:14" x14ac:dyDescent="0.25">
      <c r="A2111" s="3" t="s">
        <v>1879</v>
      </c>
      <c r="B2111" s="3" t="s">
        <v>1005</v>
      </c>
      <c r="C2111" s="57" t="s">
        <v>719</v>
      </c>
      <c r="D2111" t="s">
        <v>332</v>
      </c>
      <c r="E2111" s="39">
        <v>-13.448216800000001</v>
      </c>
      <c r="F2111" s="43">
        <v>49.721991340000002</v>
      </c>
      <c r="G2111" s="40">
        <v>41523</v>
      </c>
      <c r="H2111">
        <v>249</v>
      </c>
      <c r="I2111" s="46">
        <v>9.1999999999999993</v>
      </c>
      <c r="J2111" t="s">
        <v>624</v>
      </c>
      <c r="K2111" t="s">
        <v>26</v>
      </c>
      <c r="L2111" t="s">
        <v>20</v>
      </c>
      <c r="M2111" t="s">
        <v>1741</v>
      </c>
      <c r="N2111" t="s">
        <v>22</v>
      </c>
    </row>
    <row r="2112" spans="1:14" x14ac:dyDescent="0.25">
      <c r="A2112" s="3" t="s">
        <v>1879</v>
      </c>
      <c r="B2112" s="3" t="s">
        <v>1005</v>
      </c>
      <c r="C2112" s="57" t="s">
        <v>724</v>
      </c>
      <c r="D2112" t="s">
        <v>332</v>
      </c>
      <c r="E2112" s="39">
        <v>-13.43561646</v>
      </c>
      <c r="F2112" s="43">
        <v>49.719402080000002</v>
      </c>
      <c r="G2112" s="40">
        <v>41523</v>
      </c>
      <c r="H2112">
        <v>249</v>
      </c>
      <c r="I2112" s="46">
        <v>9.1999999999999993</v>
      </c>
      <c r="J2112" t="s">
        <v>624</v>
      </c>
      <c r="K2112" t="s">
        <v>18</v>
      </c>
      <c r="L2112" t="s">
        <v>20</v>
      </c>
      <c r="M2112" t="s">
        <v>1739</v>
      </c>
      <c r="N2112" t="s">
        <v>22</v>
      </c>
    </row>
    <row r="2113" spans="1:14" x14ac:dyDescent="0.25">
      <c r="A2113" s="3" t="s">
        <v>1879</v>
      </c>
      <c r="B2113" s="3" t="s">
        <v>1005</v>
      </c>
      <c r="C2113" s="57" t="s">
        <v>727</v>
      </c>
      <c r="D2113" t="s">
        <v>332</v>
      </c>
      <c r="E2113" s="39">
        <v>-13.44891778</v>
      </c>
      <c r="F2113" s="43">
        <v>49.721169660000001</v>
      </c>
      <c r="G2113" s="40">
        <v>41523</v>
      </c>
      <c r="H2113">
        <v>249</v>
      </c>
      <c r="I2113" s="46">
        <v>9.1999999999999993</v>
      </c>
      <c r="J2113" t="s">
        <v>624</v>
      </c>
      <c r="K2113" t="s">
        <v>18</v>
      </c>
      <c r="L2113" t="s">
        <v>20</v>
      </c>
      <c r="M2113" t="s">
        <v>1739</v>
      </c>
      <c r="N2113" t="s">
        <v>22</v>
      </c>
    </row>
    <row r="2114" spans="1:14" x14ac:dyDescent="0.25">
      <c r="A2114" s="3" t="s">
        <v>1879</v>
      </c>
      <c r="B2114" s="3" t="s">
        <v>1005</v>
      </c>
      <c r="C2114" s="57" t="s">
        <v>1299</v>
      </c>
      <c r="D2114" t="s">
        <v>332</v>
      </c>
      <c r="E2114" s="39">
        <v>-13.43263258</v>
      </c>
      <c r="F2114" s="43">
        <v>49.709682010000002</v>
      </c>
      <c r="G2114" s="40">
        <v>41525</v>
      </c>
      <c r="H2114">
        <v>251</v>
      </c>
      <c r="I2114" s="46">
        <v>9.3000000000000007</v>
      </c>
      <c r="J2114" t="s">
        <v>624</v>
      </c>
      <c r="K2114" t="s">
        <v>26</v>
      </c>
      <c r="L2114" t="s">
        <v>66</v>
      </c>
      <c r="M2114" t="s">
        <v>3973</v>
      </c>
      <c r="N2114" t="s">
        <v>22</v>
      </c>
    </row>
    <row r="2115" spans="1:14" x14ac:dyDescent="0.25">
      <c r="A2115" s="3" t="s">
        <v>1879</v>
      </c>
      <c r="B2115" s="3" t="s">
        <v>1005</v>
      </c>
      <c r="C2115" s="57" t="s">
        <v>714</v>
      </c>
      <c r="D2115" t="s">
        <v>332</v>
      </c>
      <c r="E2115" s="39">
        <v>-13.432168900000001</v>
      </c>
      <c r="F2115" s="43">
        <v>49.707707480000003</v>
      </c>
      <c r="G2115" s="40">
        <v>41525</v>
      </c>
      <c r="H2115">
        <v>251</v>
      </c>
      <c r="I2115" s="46">
        <v>9.3000000000000007</v>
      </c>
      <c r="J2115" t="s">
        <v>624</v>
      </c>
      <c r="K2115" t="s">
        <v>18</v>
      </c>
      <c r="L2115" t="s">
        <v>20</v>
      </c>
      <c r="M2115" t="s">
        <v>1740</v>
      </c>
      <c r="N2115" t="s">
        <v>22</v>
      </c>
    </row>
    <row r="2116" spans="1:14" x14ac:dyDescent="0.25">
      <c r="A2116" s="3" t="s">
        <v>1879</v>
      </c>
      <c r="B2116" s="3" t="s">
        <v>1005</v>
      </c>
      <c r="C2116" s="57" t="s">
        <v>718</v>
      </c>
      <c r="D2116" t="s">
        <v>332</v>
      </c>
      <c r="E2116" s="39">
        <v>-13.432088179999999</v>
      </c>
      <c r="F2116" s="43">
        <v>49.707293</v>
      </c>
      <c r="G2116" s="40">
        <v>41525</v>
      </c>
      <c r="H2116">
        <v>251</v>
      </c>
      <c r="I2116" s="46">
        <v>9.3000000000000007</v>
      </c>
      <c r="J2116" t="s">
        <v>624</v>
      </c>
      <c r="K2116" t="s">
        <v>18</v>
      </c>
      <c r="L2116" t="s">
        <v>20</v>
      </c>
      <c r="M2116" t="s">
        <v>1739</v>
      </c>
      <c r="N2116" t="s">
        <v>22</v>
      </c>
    </row>
    <row r="2117" spans="1:14" x14ac:dyDescent="0.25">
      <c r="A2117" s="3" t="s">
        <v>1879</v>
      </c>
      <c r="B2117" s="3" t="s">
        <v>1005</v>
      </c>
      <c r="C2117" s="57" t="s">
        <v>720</v>
      </c>
      <c r="D2117" t="s">
        <v>332</v>
      </c>
      <c r="E2117" s="39">
        <v>-13.4326594</v>
      </c>
      <c r="F2117" s="43">
        <v>49.709765240000003</v>
      </c>
      <c r="G2117" s="40">
        <v>41525</v>
      </c>
      <c r="H2117">
        <v>251</v>
      </c>
      <c r="I2117" s="46">
        <v>9.3000000000000007</v>
      </c>
      <c r="J2117" t="s">
        <v>624</v>
      </c>
      <c r="K2117" t="s">
        <v>18</v>
      </c>
      <c r="L2117" t="s">
        <v>20</v>
      </c>
      <c r="M2117" t="s">
        <v>1739</v>
      </c>
      <c r="N2117" t="s">
        <v>22</v>
      </c>
    </row>
    <row r="2118" spans="1:14" x14ac:dyDescent="0.25">
      <c r="A2118" s="3" t="s">
        <v>1879</v>
      </c>
      <c r="B2118" s="3" t="s">
        <v>1005</v>
      </c>
      <c r="C2118" s="57" t="s">
        <v>721</v>
      </c>
      <c r="D2118" t="s">
        <v>332</v>
      </c>
      <c r="E2118" s="39">
        <v>-13.43226353</v>
      </c>
      <c r="F2118" s="43">
        <v>49.7080068</v>
      </c>
      <c r="G2118" s="40">
        <v>41525</v>
      </c>
      <c r="H2118">
        <v>251</v>
      </c>
      <c r="I2118" s="46">
        <v>9.3000000000000007</v>
      </c>
      <c r="J2118" t="s">
        <v>624</v>
      </c>
      <c r="K2118" t="s">
        <v>18</v>
      </c>
      <c r="L2118" t="s">
        <v>20</v>
      </c>
      <c r="M2118" t="s">
        <v>1739</v>
      </c>
      <c r="N2118" t="s">
        <v>22</v>
      </c>
    </row>
    <row r="2119" spans="1:14" x14ac:dyDescent="0.25">
      <c r="A2119" s="3" t="s">
        <v>1879</v>
      </c>
      <c r="B2119" s="3" t="s">
        <v>1005</v>
      </c>
      <c r="C2119" s="57" t="s">
        <v>723</v>
      </c>
      <c r="D2119" t="s">
        <v>332</v>
      </c>
      <c r="E2119" s="39">
        <v>-13.43202179</v>
      </c>
      <c r="F2119" s="43">
        <v>49.707263580000003</v>
      </c>
      <c r="G2119" s="40">
        <v>41525</v>
      </c>
      <c r="H2119">
        <v>251</v>
      </c>
      <c r="I2119" s="46">
        <v>9.3000000000000007</v>
      </c>
      <c r="J2119" t="s">
        <v>624</v>
      </c>
      <c r="K2119" t="s">
        <v>26</v>
      </c>
      <c r="L2119" t="s">
        <v>20</v>
      </c>
      <c r="M2119" t="s">
        <v>1741</v>
      </c>
      <c r="N2119" t="s">
        <v>22</v>
      </c>
    </row>
    <row r="2120" spans="1:14" x14ac:dyDescent="0.25">
      <c r="A2120" s="3" t="s">
        <v>1879</v>
      </c>
      <c r="B2120" s="3" t="s">
        <v>1005</v>
      </c>
      <c r="C2120" s="57" t="s">
        <v>725</v>
      </c>
      <c r="D2120" t="s">
        <v>332</v>
      </c>
      <c r="E2120" s="39">
        <v>-13.446407150000001</v>
      </c>
      <c r="F2120" s="43">
        <v>49.709843020000001</v>
      </c>
      <c r="G2120" s="40">
        <v>41525</v>
      </c>
      <c r="H2120">
        <v>251</v>
      </c>
      <c r="I2120" s="46">
        <v>9.3000000000000007</v>
      </c>
      <c r="J2120" t="s">
        <v>624</v>
      </c>
      <c r="K2120" t="s">
        <v>18</v>
      </c>
      <c r="L2120" t="s">
        <v>20</v>
      </c>
      <c r="M2120" t="s">
        <v>1739</v>
      </c>
      <c r="N2120" t="s">
        <v>22</v>
      </c>
    </row>
    <row r="2121" spans="1:14" x14ac:dyDescent="0.25">
      <c r="A2121" s="3" t="s">
        <v>1879</v>
      </c>
      <c r="B2121" s="3" t="s">
        <v>1005</v>
      </c>
      <c r="C2121" s="57" t="s">
        <v>726</v>
      </c>
      <c r="D2121" t="s">
        <v>332</v>
      </c>
      <c r="E2121" s="39">
        <v>-13.43265203</v>
      </c>
      <c r="F2121" s="43">
        <v>49.709795829999997</v>
      </c>
      <c r="G2121" s="40">
        <v>41525</v>
      </c>
      <c r="H2121">
        <v>251</v>
      </c>
      <c r="I2121" s="46">
        <v>9.3000000000000007</v>
      </c>
      <c r="J2121" t="s">
        <v>624</v>
      </c>
      <c r="K2121" t="s">
        <v>18</v>
      </c>
      <c r="L2121" t="s">
        <v>20</v>
      </c>
      <c r="M2121" t="s">
        <v>1739</v>
      </c>
      <c r="N2121" t="s">
        <v>22</v>
      </c>
    </row>
    <row r="2122" spans="1:14" x14ac:dyDescent="0.25">
      <c r="A2122" s="3" t="s">
        <v>1879</v>
      </c>
      <c r="B2122" s="3" t="s">
        <v>1005</v>
      </c>
      <c r="C2122" s="57" t="s">
        <v>3167</v>
      </c>
      <c r="D2122" t="s">
        <v>305</v>
      </c>
      <c r="E2122" s="39">
        <v>-14.100894</v>
      </c>
      <c r="F2122" s="43">
        <v>50.013674999999999</v>
      </c>
      <c r="G2122" s="40">
        <v>42784</v>
      </c>
      <c r="H2122">
        <v>49</v>
      </c>
      <c r="I2122" s="46">
        <v>2.6</v>
      </c>
      <c r="J2122" t="s">
        <v>19</v>
      </c>
      <c r="K2122" t="s">
        <v>26</v>
      </c>
      <c r="L2122" t="s">
        <v>20</v>
      </c>
      <c r="M2122" t="s">
        <v>3973</v>
      </c>
      <c r="N2122" t="s">
        <v>22</v>
      </c>
    </row>
    <row r="2123" spans="1:14" x14ac:dyDescent="0.25">
      <c r="A2123" s="3" t="s">
        <v>1879</v>
      </c>
      <c r="B2123" s="3" t="s">
        <v>1005</v>
      </c>
      <c r="C2123" s="57" t="s">
        <v>2114</v>
      </c>
      <c r="D2123" t="s">
        <v>305</v>
      </c>
      <c r="E2123" s="39">
        <v>-14.101222</v>
      </c>
      <c r="F2123" s="43">
        <v>50.014248000000002</v>
      </c>
      <c r="G2123" s="40">
        <v>42571</v>
      </c>
      <c r="H2123">
        <v>202</v>
      </c>
      <c r="I2123" s="46">
        <v>7.6</v>
      </c>
      <c r="J2123" t="s">
        <v>19</v>
      </c>
      <c r="K2123" t="s">
        <v>26</v>
      </c>
      <c r="L2123" t="s">
        <v>20</v>
      </c>
      <c r="M2123" t="s">
        <v>1741</v>
      </c>
      <c r="N2123" t="s">
        <v>22</v>
      </c>
    </row>
    <row r="2124" spans="1:14" x14ac:dyDescent="0.25">
      <c r="A2124" s="3" t="s">
        <v>1135</v>
      </c>
      <c r="B2124" s="3" t="s">
        <v>1135</v>
      </c>
      <c r="C2124" s="57" t="s">
        <v>733</v>
      </c>
      <c r="D2124" t="s">
        <v>734</v>
      </c>
      <c r="E2124" s="39">
        <v>-24.969411000000001</v>
      </c>
      <c r="F2124" s="43">
        <v>47</v>
      </c>
      <c r="G2124" s="40">
        <v>43624</v>
      </c>
      <c r="H2124">
        <v>159</v>
      </c>
      <c r="I2124" s="46">
        <v>6.2</v>
      </c>
      <c r="J2124" t="s">
        <v>735</v>
      </c>
      <c r="K2124" t="s">
        <v>18</v>
      </c>
      <c r="L2124" t="s">
        <v>20</v>
      </c>
      <c r="M2124" t="s">
        <v>1739</v>
      </c>
      <c r="N2124" t="s">
        <v>22</v>
      </c>
    </row>
    <row r="2125" spans="1:14" x14ac:dyDescent="0.25">
      <c r="A2125" s="3" t="s">
        <v>1135</v>
      </c>
      <c r="B2125" s="3" t="s">
        <v>1135</v>
      </c>
      <c r="C2125" s="57" t="s">
        <v>738</v>
      </c>
      <c r="D2125" t="s">
        <v>1690</v>
      </c>
      <c r="E2125" s="39">
        <v>-24.976973000000001</v>
      </c>
      <c r="F2125" s="43">
        <v>47.1</v>
      </c>
      <c r="G2125" s="40">
        <v>42961</v>
      </c>
      <c r="H2125">
        <v>226</v>
      </c>
      <c r="I2125" s="46">
        <v>8.4</v>
      </c>
      <c r="J2125" t="s">
        <v>735</v>
      </c>
      <c r="K2125" t="s">
        <v>18</v>
      </c>
      <c r="L2125" t="s">
        <v>20</v>
      </c>
      <c r="M2125" t="s">
        <v>1739</v>
      </c>
      <c r="N2125" t="s">
        <v>22</v>
      </c>
    </row>
    <row r="2126" spans="1:14" x14ac:dyDescent="0.25">
      <c r="A2126" s="3" t="s">
        <v>1135</v>
      </c>
      <c r="B2126" s="3" t="s">
        <v>1135</v>
      </c>
      <c r="C2126" s="57" t="s">
        <v>1300</v>
      </c>
      <c r="D2126" t="s">
        <v>1690</v>
      </c>
      <c r="E2126" s="39">
        <v>-24.976973000000001</v>
      </c>
      <c r="F2126" s="43">
        <v>47.1</v>
      </c>
      <c r="G2126" s="40">
        <v>42965</v>
      </c>
      <c r="H2126">
        <v>230</v>
      </c>
      <c r="I2126" s="46">
        <v>8.6</v>
      </c>
      <c r="J2126" t="s">
        <v>735</v>
      </c>
      <c r="K2126" t="s">
        <v>18</v>
      </c>
      <c r="L2126" t="s">
        <v>1345</v>
      </c>
      <c r="M2126" t="s">
        <v>1739</v>
      </c>
      <c r="N2126" t="s">
        <v>22</v>
      </c>
    </row>
    <row r="2127" spans="1:14" x14ac:dyDescent="0.25">
      <c r="A2127" s="3" t="s">
        <v>1135</v>
      </c>
      <c r="B2127" s="3" t="s">
        <v>1135</v>
      </c>
      <c r="C2127" s="57" t="s">
        <v>740</v>
      </c>
      <c r="D2127" t="s">
        <v>1690</v>
      </c>
      <c r="E2127" s="39">
        <v>-24.976973000000001</v>
      </c>
      <c r="F2127" s="43">
        <v>47.1</v>
      </c>
      <c r="G2127" s="40">
        <v>42965</v>
      </c>
      <c r="H2127">
        <v>230</v>
      </c>
      <c r="I2127" s="46">
        <v>8.6</v>
      </c>
      <c r="J2127" t="s">
        <v>735</v>
      </c>
      <c r="K2127" t="s">
        <v>18</v>
      </c>
      <c r="L2127" t="s">
        <v>20</v>
      </c>
      <c r="M2127" t="s">
        <v>1739</v>
      </c>
      <c r="N2127" t="s">
        <v>22</v>
      </c>
    </row>
    <row r="2128" spans="1:14" x14ac:dyDescent="0.25">
      <c r="A2128" s="3" t="s">
        <v>1135</v>
      </c>
      <c r="B2128" s="3" t="s">
        <v>1135</v>
      </c>
      <c r="C2128" s="57" t="s">
        <v>739</v>
      </c>
      <c r="D2128" t="s">
        <v>1690</v>
      </c>
      <c r="E2128" s="39">
        <v>-24.976973000000001</v>
      </c>
      <c r="F2128" s="43">
        <v>47.1</v>
      </c>
      <c r="G2128" s="40">
        <v>43333</v>
      </c>
      <c r="H2128">
        <v>233</v>
      </c>
      <c r="I2128" s="46">
        <v>8.6999999999999993</v>
      </c>
      <c r="J2128" t="s">
        <v>735</v>
      </c>
      <c r="K2128" t="s">
        <v>18</v>
      </c>
      <c r="L2128" t="s">
        <v>20</v>
      </c>
      <c r="M2128" t="s">
        <v>1739</v>
      </c>
      <c r="N2128" t="s">
        <v>22</v>
      </c>
    </row>
    <row r="2129" spans="1:14" x14ac:dyDescent="0.25">
      <c r="A2129" s="3" t="s">
        <v>1135</v>
      </c>
      <c r="B2129" s="3" t="s">
        <v>1135</v>
      </c>
      <c r="C2129" s="57" t="s">
        <v>748</v>
      </c>
      <c r="D2129" t="s">
        <v>1690</v>
      </c>
      <c r="E2129" s="39">
        <v>-24.976973000000001</v>
      </c>
      <c r="F2129" s="43">
        <v>47.1</v>
      </c>
      <c r="G2129" s="40">
        <v>42983</v>
      </c>
      <c r="H2129">
        <v>248</v>
      </c>
      <c r="I2129" s="46">
        <v>9.1999999999999993</v>
      </c>
      <c r="J2129" t="s">
        <v>735</v>
      </c>
      <c r="K2129" t="s">
        <v>18</v>
      </c>
      <c r="L2129" t="s">
        <v>20</v>
      </c>
      <c r="M2129" t="s">
        <v>1739</v>
      </c>
      <c r="N2129" t="s">
        <v>22</v>
      </c>
    </row>
    <row r="2130" spans="1:14" x14ac:dyDescent="0.25">
      <c r="A2130" s="3" t="s">
        <v>1135</v>
      </c>
      <c r="B2130" s="3" t="s">
        <v>1135</v>
      </c>
      <c r="C2130" s="57" t="s">
        <v>751</v>
      </c>
      <c r="D2130" t="s">
        <v>1690</v>
      </c>
      <c r="E2130" s="39">
        <v>-24.976973000000001</v>
      </c>
      <c r="F2130" s="43">
        <v>47.1</v>
      </c>
      <c r="G2130" s="40">
        <v>42983</v>
      </c>
      <c r="H2130">
        <v>248</v>
      </c>
      <c r="I2130" s="46">
        <v>9.1999999999999993</v>
      </c>
      <c r="J2130" t="s">
        <v>735</v>
      </c>
      <c r="K2130" t="s">
        <v>18</v>
      </c>
      <c r="L2130" t="s">
        <v>20</v>
      </c>
      <c r="M2130" t="s">
        <v>1739</v>
      </c>
      <c r="N2130" t="s">
        <v>22</v>
      </c>
    </row>
    <row r="2131" spans="1:14" x14ac:dyDescent="0.25">
      <c r="A2131" s="3" t="s">
        <v>1135</v>
      </c>
      <c r="B2131" s="3" t="s">
        <v>1135</v>
      </c>
      <c r="C2131" s="57" t="s">
        <v>1301</v>
      </c>
      <c r="D2131" t="s">
        <v>1690</v>
      </c>
      <c r="E2131" s="39">
        <v>-24.976973000000001</v>
      </c>
      <c r="F2131" s="43">
        <v>47.1</v>
      </c>
      <c r="G2131" s="40">
        <v>42990</v>
      </c>
      <c r="H2131">
        <v>255</v>
      </c>
      <c r="I2131" s="46">
        <v>9.4</v>
      </c>
      <c r="J2131" t="s">
        <v>735</v>
      </c>
      <c r="K2131" t="s">
        <v>18</v>
      </c>
      <c r="L2131" t="s">
        <v>1345</v>
      </c>
      <c r="M2131" t="s">
        <v>1739</v>
      </c>
      <c r="N2131" t="s">
        <v>22</v>
      </c>
    </row>
    <row r="2132" spans="1:14" x14ac:dyDescent="0.25">
      <c r="A2132" s="3" t="s">
        <v>1135</v>
      </c>
      <c r="B2132" s="3" t="s">
        <v>1135</v>
      </c>
      <c r="C2132" s="57" t="s">
        <v>747</v>
      </c>
      <c r="D2132" t="s">
        <v>1690</v>
      </c>
      <c r="E2132" s="39">
        <v>-24.976973000000001</v>
      </c>
      <c r="F2132" s="43">
        <v>47.1</v>
      </c>
      <c r="G2132" s="40">
        <v>42990</v>
      </c>
      <c r="H2132">
        <v>255</v>
      </c>
      <c r="I2132" s="46">
        <v>9.4</v>
      </c>
      <c r="J2132" t="s">
        <v>735</v>
      </c>
      <c r="K2132" t="s">
        <v>18</v>
      </c>
      <c r="L2132" t="s">
        <v>20</v>
      </c>
      <c r="M2132" t="s">
        <v>1739</v>
      </c>
      <c r="N2132" t="s">
        <v>22</v>
      </c>
    </row>
    <row r="2133" spans="1:14" x14ac:dyDescent="0.25">
      <c r="A2133" s="3" t="s">
        <v>1135</v>
      </c>
      <c r="B2133" s="3" t="s">
        <v>1135</v>
      </c>
      <c r="C2133" s="57" t="s">
        <v>755</v>
      </c>
      <c r="D2133" t="s">
        <v>1690</v>
      </c>
      <c r="E2133" s="39">
        <v>-24.976973000000001</v>
      </c>
      <c r="F2133" s="43">
        <v>47.1</v>
      </c>
      <c r="G2133" s="40">
        <v>43058</v>
      </c>
      <c r="H2133">
        <v>323</v>
      </c>
      <c r="I2133" s="46">
        <v>11.6</v>
      </c>
      <c r="J2133" t="s">
        <v>735</v>
      </c>
      <c r="K2133" t="s">
        <v>18</v>
      </c>
      <c r="L2133" t="s">
        <v>20</v>
      </c>
      <c r="M2133" t="s">
        <v>1739</v>
      </c>
      <c r="N2133" t="s">
        <v>22</v>
      </c>
    </row>
    <row r="2134" spans="1:14" x14ac:dyDescent="0.25">
      <c r="A2134" s="3" t="s">
        <v>1141</v>
      </c>
      <c r="B2134" s="3" t="s">
        <v>1141</v>
      </c>
      <c r="C2134" s="57" t="s">
        <v>1302</v>
      </c>
      <c r="D2134" t="s">
        <v>1735</v>
      </c>
      <c r="E2134" s="39">
        <v>-12.94130333</v>
      </c>
      <c r="F2134" s="43">
        <v>49.298259999999999</v>
      </c>
      <c r="G2134" s="40">
        <v>41049</v>
      </c>
      <c r="H2134">
        <v>141</v>
      </c>
      <c r="I2134" s="46">
        <v>5.6</v>
      </c>
      <c r="J2134" t="s">
        <v>1686</v>
      </c>
      <c r="K2134" t="s">
        <v>26</v>
      </c>
      <c r="L2134" t="s">
        <v>20</v>
      </c>
      <c r="M2134" t="s">
        <v>1741</v>
      </c>
      <c r="N2134" t="s">
        <v>22</v>
      </c>
    </row>
    <row r="2135" spans="1:14" x14ac:dyDescent="0.25">
      <c r="A2135" s="3" t="s">
        <v>1141</v>
      </c>
      <c r="B2135" s="3" t="s">
        <v>1141</v>
      </c>
      <c r="C2135" s="57" t="s">
        <v>757</v>
      </c>
      <c r="D2135" t="s">
        <v>758</v>
      </c>
      <c r="E2135" s="39">
        <v>-13.156000000000001</v>
      </c>
      <c r="F2135" s="43">
        <v>49.655000000000001</v>
      </c>
      <c r="G2135" s="40">
        <v>40835</v>
      </c>
      <c r="H2135">
        <v>292</v>
      </c>
      <c r="I2135" s="46">
        <v>10.6</v>
      </c>
      <c r="J2135" t="s">
        <v>675</v>
      </c>
      <c r="K2135" t="s">
        <v>26</v>
      </c>
      <c r="L2135" t="s">
        <v>20</v>
      </c>
      <c r="M2135" t="s">
        <v>1741</v>
      </c>
      <c r="N2135" t="s">
        <v>22</v>
      </c>
    </row>
    <row r="2136" spans="1:14" x14ac:dyDescent="0.25">
      <c r="A2136" s="3" t="s">
        <v>1141</v>
      </c>
      <c r="B2136" s="3" t="s">
        <v>1141</v>
      </c>
      <c r="C2136" s="57" t="s">
        <v>782</v>
      </c>
      <c r="D2136" t="s">
        <v>1736</v>
      </c>
      <c r="E2136" s="39">
        <v>-12.63372732</v>
      </c>
      <c r="F2136" s="43">
        <v>49.399578579999996</v>
      </c>
      <c r="G2136" s="40">
        <v>41580</v>
      </c>
      <c r="H2136">
        <v>306</v>
      </c>
      <c r="I2136" s="46">
        <v>11.1</v>
      </c>
      <c r="J2136" t="s">
        <v>675</v>
      </c>
      <c r="K2136" t="s">
        <v>26</v>
      </c>
      <c r="L2136" t="s">
        <v>20</v>
      </c>
      <c r="M2136" t="s">
        <v>1741</v>
      </c>
      <c r="N2136" t="s">
        <v>22</v>
      </c>
    </row>
    <row r="2137" spans="1:14" x14ac:dyDescent="0.25">
      <c r="A2137" s="3" t="s">
        <v>1141</v>
      </c>
      <c r="B2137" s="3" t="s">
        <v>1141</v>
      </c>
      <c r="C2137" s="57" t="s">
        <v>780</v>
      </c>
      <c r="D2137" t="s">
        <v>1736</v>
      </c>
      <c r="E2137" s="39">
        <v>-12.64688314</v>
      </c>
      <c r="F2137" s="43">
        <v>49.396289099999997</v>
      </c>
      <c r="G2137" s="40">
        <v>41581</v>
      </c>
      <c r="H2137">
        <v>307</v>
      </c>
      <c r="I2137" s="46">
        <v>11.1</v>
      </c>
      <c r="J2137" t="s">
        <v>675</v>
      </c>
      <c r="K2137" t="s">
        <v>18</v>
      </c>
      <c r="L2137" t="s">
        <v>20</v>
      </c>
      <c r="M2137" t="s">
        <v>1739</v>
      </c>
      <c r="N2137" t="s">
        <v>22</v>
      </c>
    </row>
    <row r="2138" spans="1:14" x14ac:dyDescent="0.25">
      <c r="A2138" s="3" t="s">
        <v>1141</v>
      </c>
      <c r="B2138" s="3" t="s">
        <v>1141</v>
      </c>
      <c r="C2138" s="57" t="s">
        <v>783</v>
      </c>
      <c r="D2138" t="s">
        <v>1736</v>
      </c>
      <c r="E2138" s="39">
        <v>-12.6341579</v>
      </c>
      <c r="F2138" s="43">
        <v>49.405551780000003</v>
      </c>
      <c r="G2138" s="40">
        <v>41581</v>
      </c>
      <c r="H2138">
        <v>307</v>
      </c>
      <c r="I2138" s="46">
        <v>11.1</v>
      </c>
      <c r="J2138" t="s">
        <v>675</v>
      </c>
      <c r="K2138" t="s">
        <v>18</v>
      </c>
      <c r="L2138" t="s">
        <v>20</v>
      </c>
      <c r="M2138" t="s">
        <v>1739</v>
      </c>
      <c r="N2138" t="s">
        <v>22</v>
      </c>
    </row>
    <row r="2139" spans="1:14" x14ac:dyDescent="0.25">
      <c r="A2139" s="3" t="s">
        <v>1141</v>
      </c>
      <c r="B2139" s="3" t="s">
        <v>1141</v>
      </c>
      <c r="C2139" s="57" t="s">
        <v>784</v>
      </c>
      <c r="D2139" t="s">
        <v>1736</v>
      </c>
      <c r="E2139" s="39">
        <v>-12.647062010000001</v>
      </c>
      <c r="F2139" s="43">
        <v>49.396537629999997</v>
      </c>
      <c r="G2139" s="40">
        <v>41581</v>
      </c>
      <c r="H2139">
        <v>307</v>
      </c>
      <c r="I2139" s="46">
        <v>11.1</v>
      </c>
      <c r="J2139" t="s">
        <v>675</v>
      </c>
      <c r="K2139" t="s">
        <v>18</v>
      </c>
      <c r="L2139" t="s">
        <v>20</v>
      </c>
      <c r="M2139" t="s">
        <v>1739</v>
      </c>
      <c r="N2139" t="s">
        <v>22</v>
      </c>
    </row>
    <row r="2140" spans="1:14" x14ac:dyDescent="0.25">
      <c r="A2140" s="3" t="s">
        <v>1141</v>
      </c>
      <c r="B2140" s="3" t="s">
        <v>1141</v>
      </c>
      <c r="C2140" s="57" t="s">
        <v>785</v>
      </c>
      <c r="D2140" t="s">
        <v>786</v>
      </c>
      <c r="E2140" s="39">
        <v>-12.77204691</v>
      </c>
      <c r="F2140" s="43">
        <v>49.461142150000001</v>
      </c>
      <c r="G2140" s="40">
        <v>41139</v>
      </c>
      <c r="H2140">
        <v>231</v>
      </c>
      <c r="I2140" s="46">
        <v>8.6</v>
      </c>
      <c r="J2140" t="s">
        <v>1686</v>
      </c>
      <c r="K2140" t="s">
        <v>18</v>
      </c>
      <c r="L2140" t="s">
        <v>20</v>
      </c>
      <c r="M2140" t="s">
        <v>1740</v>
      </c>
      <c r="N2140" t="s">
        <v>22</v>
      </c>
    </row>
    <row r="2141" spans="1:14" x14ac:dyDescent="0.25">
      <c r="A2141" s="3" t="s">
        <v>1141</v>
      </c>
      <c r="B2141" s="3" t="s">
        <v>1141</v>
      </c>
      <c r="C2141" s="57" t="s">
        <v>1303</v>
      </c>
      <c r="D2141" t="s">
        <v>339</v>
      </c>
      <c r="E2141" s="39">
        <v>-12.971</v>
      </c>
      <c r="F2141" s="43">
        <v>49.701999999999998</v>
      </c>
      <c r="G2141" s="40">
        <v>40857</v>
      </c>
      <c r="H2141">
        <v>314</v>
      </c>
      <c r="I2141" s="46">
        <v>11.3</v>
      </c>
      <c r="J2141" t="s">
        <v>1686</v>
      </c>
      <c r="K2141" t="s">
        <v>18</v>
      </c>
      <c r="L2141" t="s">
        <v>66</v>
      </c>
      <c r="M2141" t="s">
        <v>1740</v>
      </c>
      <c r="N2141" t="s">
        <v>22</v>
      </c>
    </row>
    <row r="2142" spans="1:14" x14ac:dyDescent="0.25">
      <c r="A2142" s="3" t="s">
        <v>1141</v>
      </c>
      <c r="B2142" s="3" t="s">
        <v>1141</v>
      </c>
      <c r="C2142" s="57" t="s">
        <v>1153</v>
      </c>
      <c r="D2142" t="s">
        <v>339</v>
      </c>
      <c r="E2142" s="39">
        <v>-12.972</v>
      </c>
      <c r="F2142" s="43">
        <v>49.701999999999998</v>
      </c>
      <c r="G2142" s="40">
        <v>40857</v>
      </c>
      <c r="H2142">
        <v>314</v>
      </c>
      <c r="I2142" s="46">
        <v>11.3</v>
      </c>
      <c r="J2142" t="s">
        <v>1686</v>
      </c>
      <c r="K2142" t="s">
        <v>18</v>
      </c>
      <c r="L2142" t="s">
        <v>66</v>
      </c>
      <c r="M2142" t="s">
        <v>1739</v>
      </c>
      <c r="N2142" t="s">
        <v>22</v>
      </c>
    </row>
    <row r="2143" spans="1:14" x14ac:dyDescent="0.25">
      <c r="A2143" s="3" t="s">
        <v>1141</v>
      </c>
      <c r="B2143" s="3" t="s">
        <v>1141</v>
      </c>
      <c r="C2143" s="57" t="s">
        <v>3334</v>
      </c>
      <c r="D2143" t="s">
        <v>363</v>
      </c>
      <c r="E2143" s="39">
        <v>-12.799676</v>
      </c>
      <c r="F2143" s="43">
        <v>49.514270000000003</v>
      </c>
      <c r="G2143" s="40">
        <v>37816</v>
      </c>
      <c r="H2143">
        <v>195</v>
      </c>
      <c r="I2143" s="46">
        <v>7.4</v>
      </c>
      <c r="J2143" t="s">
        <v>65</v>
      </c>
      <c r="K2143" t="s">
        <v>26</v>
      </c>
      <c r="L2143" t="s">
        <v>20</v>
      </c>
      <c r="M2143" t="s">
        <v>1741</v>
      </c>
      <c r="N2143" t="s">
        <v>22</v>
      </c>
    </row>
    <row r="2144" spans="1:14" x14ac:dyDescent="0.25">
      <c r="A2144" s="3" t="s">
        <v>1141</v>
      </c>
      <c r="B2144" s="3" t="s">
        <v>1141</v>
      </c>
      <c r="C2144" s="57" t="s">
        <v>3335</v>
      </c>
      <c r="D2144" t="s">
        <v>363</v>
      </c>
      <c r="E2144" s="39">
        <v>-12.799676</v>
      </c>
      <c r="F2144" s="43">
        <v>49.514270000000003</v>
      </c>
      <c r="G2144" s="40">
        <v>37818</v>
      </c>
      <c r="H2144">
        <v>197</v>
      </c>
      <c r="I2144" s="46">
        <v>7.5</v>
      </c>
      <c r="J2144" t="s">
        <v>65</v>
      </c>
      <c r="K2144" t="s">
        <v>26</v>
      </c>
      <c r="L2144" t="s">
        <v>20</v>
      </c>
      <c r="M2144" t="s">
        <v>1741</v>
      </c>
      <c r="N2144" t="s">
        <v>22</v>
      </c>
    </row>
    <row r="2145" spans="1:14" x14ac:dyDescent="0.25">
      <c r="A2145" s="3" t="s">
        <v>1141</v>
      </c>
      <c r="B2145" s="3" t="s">
        <v>1141</v>
      </c>
      <c r="C2145" s="57" t="s">
        <v>3336</v>
      </c>
      <c r="D2145" t="s">
        <v>363</v>
      </c>
      <c r="E2145" s="39">
        <v>-12.799676</v>
      </c>
      <c r="F2145" s="43">
        <v>49.514270000000003</v>
      </c>
      <c r="G2145" s="40">
        <v>37819</v>
      </c>
      <c r="H2145">
        <v>198</v>
      </c>
      <c r="I2145" s="46">
        <v>7.5</v>
      </c>
      <c r="J2145" t="s">
        <v>65</v>
      </c>
      <c r="K2145" t="s">
        <v>26</v>
      </c>
      <c r="L2145" t="s">
        <v>66</v>
      </c>
      <c r="M2145" t="s">
        <v>1741</v>
      </c>
      <c r="N2145" t="s">
        <v>22</v>
      </c>
    </row>
    <row r="2146" spans="1:14" x14ac:dyDescent="0.25">
      <c r="A2146" s="3" t="s">
        <v>1141</v>
      </c>
      <c r="B2146" s="3" t="s">
        <v>1141</v>
      </c>
      <c r="C2146" s="57" t="s">
        <v>3337</v>
      </c>
      <c r="D2146" t="s">
        <v>363</v>
      </c>
      <c r="E2146" s="39">
        <v>-12.799676</v>
      </c>
      <c r="F2146" s="43">
        <v>49.514270000000003</v>
      </c>
      <c r="G2146" s="40">
        <v>37819</v>
      </c>
      <c r="H2146">
        <v>198</v>
      </c>
      <c r="I2146" s="46">
        <v>7.5</v>
      </c>
      <c r="J2146" t="s">
        <v>65</v>
      </c>
      <c r="K2146" t="s">
        <v>26</v>
      </c>
      <c r="L2146" t="s">
        <v>20</v>
      </c>
      <c r="M2146" t="s">
        <v>1741</v>
      </c>
      <c r="N2146" t="s">
        <v>22</v>
      </c>
    </row>
    <row r="2147" spans="1:14" x14ac:dyDescent="0.25">
      <c r="A2147" s="3" t="s">
        <v>1141</v>
      </c>
      <c r="B2147" s="3" t="s">
        <v>1141</v>
      </c>
      <c r="C2147" s="57" t="s">
        <v>3338</v>
      </c>
      <c r="D2147" t="s">
        <v>363</v>
      </c>
      <c r="E2147" s="39">
        <v>-12.799676</v>
      </c>
      <c r="F2147" s="43">
        <v>49.514270000000003</v>
      </c>
      <c r="G2147" s="40">
        <v>37821</v>
      </c>
      <c r="H2147">
        <v>200</v>
      </c>
      <c r="I2147" s="46">
        <v>7.6</v>
      </c>
      <c r="J2147" t="s">
        <v>65</v>
      </c>
      <c r="K2147" t="s">
        <v>26</v>
      </c>
      <c r="L2147" t="s">
        <v>66</v>
      </c>
      <c r="M2147" t="s">
        <v>1741</v>
      </c>
      <c r="N2147" t="s">
        <v>22</v>
      </c>
    </row>
    <row r="2148" spans="1:14" x14ac:dyDescent="0.25">
      <c r="A2148" s="3" t="s">
        <v>1141</v>
      </c>
      <c r="B2148" s="3" t="s">
        <v>1141</v>
      </c>
      <c r="C2148" s="57" t="s">
        <v>3339</v>
      </c>
      <c r="D2148" t="s">
        <v>363</v>
      </c>
      <c r="E2148" s="39">
        <v>-12.799676</v>
      </c>
      <c r="F2148" s="43">
        <v>49.514270000000003</v>
      </c>
      <c r="G2148" s="40">
        <v>37821</v>
      </c>
      <c r="H2148">
        <v>200</v>
      </c>
      <c r="I2148" s="46">
        <v>7.6</v>
      </c>
      <c r="J2148" t="s">
        <v>65</v>
      </c>
      <c r="K2148" t="s">
        <v>26</v>
      </c>
      <c r="L2148" t="s">
        <v>20</v>
      </c>
      <c r="M2148" t="s">
        <v>1741</v>
      </c>
      <c r="N2148" t="s">
        <v>22</v>
      </c>
    </row>
    <row r="2149" spans="1:14" x14ac:dyDescent="0.25">
      <c r="A2149" s="3" t="s">
        <v>1141</v>
      </c>
      <c r="B2149" s="3" t="s">
        <v>1141</v>
      </c>
      <c r="C2149" s="57" t="s">
        <v>3340</v>
      </c>
      <c r="D2149" t="s">
        <v>363</v>
      </c>
      <c r="E2149" s="39">
        <v>-12.799676</v>
      </c>
      <c r="F2149" s="43">
        <v>49.514270000000003</v>
      </c>
      <c r="G2149" s="40">
        <v>37821</v>
      </c>
      <c r="H2149">
        <v>200</v>
      </c>
      <c r="I2149" s="46">
        <v>7.6</v>
      </c>
      <c r="J2149" t="s">
        <v>65</v>
      </c>
      <c r="K2149" t="s">
        <v>26</v>
      </c>
      <c r="L2149" t="s">
        <v>20</v>
      </c>
      <c r="M2149" t="s">
        <v>1741</v>
      </c>
      <c r="N2149" t="s">
        <v>22</v>
      </c>
    </row>
    <row r="2150" spans="1:14" x14ac:dyDescent="0.25">
      <c r="A2150" s="3" t="s">
        <v>1141</v>
      </c>
      <c r="B2150" s="3" t="s">
        <v>1141</v>
      </c>
      <c r="C2150" s="57" t="s">
        <v>2806</v>
      </c>
      <c r="D2150" t="s">
        <v>363</v>
      </c>
      <c r="E2150" s="39">
        <v>-12.799676</v>
      </c>
      <c r="F2150" s="43">
        <v>49.514270000000003</v>
      </c>
      <c r="G2150" s="40">
        <v>37824</v>
      </c>
      <c r="H2150">
        <v>203</v>
      </c>
      <c r="I2150" s="46">
        <v>7.7</v>
      </c>
      <c r="J2150" t="s">
        <v>65</v>
      </c>
      <c r="K2150" t="s">
        <v>26</v>
      </c>
      <c r="L2150" t="s">
        <v>20</v>
      </c>
      <c r="M2150" t="s">
        <v>1741</v>
      </c>
      <c r="N2150" t="s">
        <v>22</v>
      </c>
    </row>
    <row r="2151" spans="1:14" x14ac:dyDescent="0.25">
      <c r="A2151" s="3" t="s">
        <v>1141</v>
      </c>
      <c r="B2151" s="3" t="s">
        <v>1141</v>
      </c>
      <c r="C2151" s="57" t="s">
        <v>2805</v>
      </c>
      <c r="D2151" t="s">
        <v>363</v>
      </c>
      <c r="E2151" s="39">
        <v>-12.799676</v>
      </c>
      <c r="F2151" s="43">
        <v>49.514270000000003</v>
      </c>
      <c r="G2151" s="40">
        <v>37827</v>
      </c>
      <c r="H2151">
        <v>206</v>
      </c>
      <c r="I2151" s="46">
        <v>7.8</v>
      </c>
      <c r="J2151" t="s">
        <v>65</v>
      </c>
      <c r="K2151" t="s">
        <v>26</v>
      </c>
      <c r="L2151" t="s">
        <v>20</v>
      </c>
      <c r="M2151" t="s">
        <v>1741</v>
      </c>
      <c r="N2151" t="s">
        <v>22</v>
      </c>
    </row>
    <row r="2152" spans="1:14" x14ac:dyDescent="0.25">
      <c r="A2152" s="3" t="s">
        <v>1141</v>
      </c>
      <c r="B2152" s="3" t="s">
        <v>1141</v>
      </c>
      <c r="C2152" s="57" t="s">
        <v>2813</v>
      </c>
      <c r="D2152" t="s">
        <v>363</v>
      </c>
      <c r="E2152" s="39">
        <v>-12.799676</v>
      </c>
      <c r="F2152" s="43">
        <v>49.514270000000003</v>
      </c>
      <c r="G2152" s="40">
        <v>37827</v>
      </c>
      <c r="H2152">
        <v>206</v>
      </c>
      <c r="I2152" s="46">
        <v>7.8</v>
      </c>
      <c r="J2152" t="s">
        <v>65</v>
      </c>
      <c r="K2152" t="s">
        <v>26</v>
      </c>
      <c r="L2152" t="s">
        <v>20</v>
      </c>
      <c r="M2152" t="s">
        <v>1741</v>
      </c>
      <c r="N2152" t="s">
        <v>22</v>
      </c>
    </row>
    <row r="2153" spans="1:14" x14ac:dyDescent="0.25">
      <c r="A2153" s="3" t="s">
        <v>1141</v>
      </c>
      <c r="B2153" s="3" t="s">
        <v>1141</v>
      </c>
      <c r="C2153" s="57" t="s">
        <v>2816</v>
      </c>
      <c r="D2153" t="s">
        <v>363</v>
      </c>
      <c r="E2153" s="39">
        <v>-12.799676</v>
      </c>
      <c r="F2153" s="43">
        <v>49.514270000000003</v>
      </c>
      <c r="G2153" s="40">
        <v>37842</v>
      </c>
      <c r="H2153">
        <v>221</v>
      </c>
      <c r="I2153" s="46">
        <v>8.3000000000000007</v>
      </c>
      <c r="J2153" t="s">
        <v>65</v>
      </c>
      <c r="K2153" t="s">
        <v>26</v>
      </c>
      <c r="L2153" t="s">
        <v>20</v>
      </c>
      <c r="M2153" t="s">
        <v>1741</v>
      </c>
      <c r="N2153" t="s">
        <v>22</v>
      </c>
    </row>
    <row r="2154" spans="1:14" x14ac:dyDescent="0.25">
      <c r="A2154" s="3" t="s">
        <v>1141</v>
      </c>
      <c r="B2154" s="3" t="s">
        <v>1141</v>
      </c>
      <c r="C2154" s="57" t="s">
        <v>790</v>
      </c>
      <c r="D2154" t="s">
        <v>341</v>
      </c>
      <c r="E2154" s="39">
        <v>-13.45215529</v>
      </c>
      <c r="F2154" s="43">
        <v>49.828101869999998</v>
      </c>
      <c r="G2154" s="40">
        <v>41512</v>
      </c>
      <c r="H2154">
        <v>238</v>
      </c>
      <c r="I2154" s="46">
        <v>8.8000000000000007</v>
      </c>
      <c r="J2154" t="s">
        <v>311</v>
      </c>
      <c r="K2154" t="s">
        <v>26</v>
      </c>
      <c r="L2154" t="s">
        <v>20</v>
      </c>
      <c r="M2154" t="s">
        <v>1741</v>
      </c>
      <c r="N2154" t="s">
        <v>22</v>
      </c>
    </row>
    <row r="2155" spans="1:14" x14ac:dyDescent="0.25">
      <c r="A2155" s="3" t="s">
        <v>1141</v>
      </c>
      <c r="B2155" s="3" t="s">
        <v>1141</v>
      </c>
      <c r="C2155" s="57" t="s">
        <v>788</v>
      </c>
      <c r="D2155" t="s">
        <v>341</v>
      </c>
      <c r="E2155" s="39">
        <v>-13.4637685</v>
      </c>
      <c r="F2155" s="43">
        <v>49.83372009</v>
      </c>
      <c r="G2155" s="40">
        <v>41514</v>
      </c>
      <c r="H2155">
        <v>240</v>
      </c>
      <c r="I2155" s="46">
        <v>8.9</v>
      </c>
      <c r="J2155" t="s">
        <v>624</v>
      </c>
      <c r="K2155" t="s">
        <v>18</v>
      </c>
      <c r="L2155" t="s">
        <v>20</v>
      </c>
      <c r="M2155" t="s">
        <v>1739</v>
      </c>
      <c r="N2155" t="s">
        <v>22</v>
      </c>
    </row>
    <row r="2156" spans="1:14" x14ac:dyDescent="0.25">
      <c r="A2156" s="3" t="s">
        <v>1141</v>
      </c>
      <c r="B2156" s="3" t="s">
        <v>1141</v>
      </c>
      <c r="C2156" s="57" t="s">
        <v>787</v>
      </c>
      <c r="D2156" t="s">
        <v>341</v>
      </c>
      <c r="E2156" s="39">
        <v>-13.456934070000001</v>
      </c>
      <c r="F2156" s="43">
        <v>49.835491189999999</v>
      </c>
      <c r="G2156" s="40">
        <v>41515</v>
      </c>
      <c r="H2156">
        <v>241</v>
      </c>
      <c r="I2156" s="46">
        <v>8.9</v>
      </c>
      <c r="J2156" t="s">
        <v>624</v>
      </c>
      <c r="K2156" t="s">
        <v>18</v>
      </c>
      <c r="L2156" t="s">
        <v>20</v>
      </c>
      <c r="M2156" t="s">
        <v>1739</v>
      </c>
      <c r="N2156" t="s">
        <v>22</v>
      </c>
    </row>
    <row r="2157" spans="1:14" x14ac:dyDescent="0.25">
      <c r="A2157" s="3" t="s">
        <v>1141</v>
      </c>
      <c r="B2157" s="3" t="s">
        <v>1141</v>
      </c>
      <c r="C2157" s="57" t="s">
        <v>789</v>
      </c>
      <c r="D2157" t="s">
        <v>341</v>
      </c>
      <c r="E2157" s="39">
        <v>-13.45902787</v>
      </c>
      <c r="F2157" s="43">
        <v>49.825944120000003</v>
      </c>
      <c r="G2157" s="40">
        <v>41516</v>
      </c>
      <c r="H2157">
        <v>242</v>
      </c>
      <c r="I2157" s="46">
        <v>9</v>
      </c>
      <c r="J2157" t="s">
        <v>624</v>
      </c>
      <c r="K2157" t="s">
        <v>26</v>
      </c>
      <c r="L2157" t="s">
        <v>20</v>
      </c>
      <c r="M2157" t="s">
        <v>1741</v>
      </c>
      <c r="N2157" t="s">
        <v>22</v>
      </c>
    </row>
    <row r="2158" spans="1:14" x14ac:dyDescent="0.25">
      <c r="A2158" s="3" t="s">
        <v>1141</v>
      </c>
      <c r="B2158" s="3" t="s">
        <v>1141</v>
      </c>
      <c r="C2158" s="57" t="s">
        <v>791</v>
      </c>
      <c r="D2158" t="s">
        <v>341</v>
      </c>
      <c r="E2158" s="39">
        <v>-13.44988556</v>
      </c>
      <c r="F2158" s="43">
        <v>49.830137839999999</v>
      </c>
      <c r="G2158" s="40">
        <v>41518</v>
      </c>
      <c r="H2158">
        <v>244</v>
      </c>
      <c r="I2158" s="46">
        <v>9</v>
      </c>
      <c r="J2158" t="s">
        <v>311</v>
      </c>
      <c r="K2158" t="s">
        <v>18</v>
      </c>
      <c r="L2158" t="s">
        <v>20</v>
      </c>
      <c r="M2158" t="s">
        <v>1739</v>
      </c>
      <c r="N2158" t="s">
        <v>22</v>
      </c>
    </row>
    <row r="2159" spans="1:14" x14ac:dyDescent="0.25">
      <c r="A2159" s="3" t="s">
        <v>1141</v>
      </c>
      <c r="B2159" s="3" t="s">
        <v>1141</v>
      </c>
      <c r="C2159" s="57" t="s">
        <v>792</v>
      </c>
      <c r="D2159" t="s">
        <v>793</v>
      </c>
      <c r="E2159" s="39">
        <v>-12.74461077</v>
      </c>
      <c r="F2159" s="43">
        <v>49.39423352</v>
      </c>
      <c r="G2159" s="40">
        <v>41148</v>
      </c>
      <c r="H2159">
        <v>240</v>
      </c>
      <c r="I2159" s="46">
        <v>8.9</v>
      </c>
      <c r="J2159" t="s">
        <v>1686</v>
      </c>
      <c r="K2159" t="s">
        <v>26</v>
      </c>
      <c r="L2159" t="s">
        <v>20</v>
      </c>
      <c r="M2159" t="s">
        <v>1741</v>
      </c>
      <c r="N2159" t="s">
        <v>22</v>
      </c>
    </row>
    <row r="2160" spans="1:14" x14ac:dyDescent="0.25">
      <c r="A2160" s="3" t="s">
        <v>1141</v>
      </c>
      <c r="B2160" s="3" t="s">
        <v>1141</v>
      </c>
      <c r="C2160" s="57" t="s">
        <v>1304</v>
      </c>
      <c r="D2160" t="s">
        <v>344</v>
      </c>
      <c r="E2160" s="39">
        <v>-12.798555609999999</v>
      </c>
      <c r="F2160" s="43">
        <v>49.396967369999999</v>
      </c>
      <c r="G2160" s="40">
        <v>41095</v>
      </c>
      <c r="H2160">
        <v>187</v>
      </c>
      <c r="I2160" s="46">
        <v>7.1</v>
      </c>
      <c r="J2160" t="s">
        <v>795</v>
      </c>
      <c r="K2160" t="s">
        <v>26</v>
      </c>
      <c r="L2160" t="s">
        <v>66</v>
      </c>
      <c r="M2160" t="s">
        <v>1741</v>
      </c>
      <c r="N2160" t="s">
        <v>22</v>
      </c>
    </row>
    <row r="2161" spans="1:14" x14ac:dyDescent="0.25">
      <c r="A2161" s="3" t="s">
        <v>1141</v>
      </c>
      <c r="B2161" s="3" t="s">
        <v>1141</v>
      </c>
      <c r="C2161" s="57" t="s">
        <v>1305</v>
      </c>
      <c r="D2161" t="s">
        <v>344</v>
      </c>
      <c r="E2161" s="39">
        <v>-12.803961510000001</v>
      </c>
      <c r="F2161" s="43">
        <v>49.392531409999997</v>
      </c>
      <c r="G2161" s="40">
        <v>41095</v>
      </c>
      <c r="H2161">
        <v>187</v>
      </c>
      <c r="I2161" s="46">
        <v>7.1</v>
      </c>
      <c r="J2161" t="s">
        <v>795</v>
      </c>
      <c r="K2161" t="s">
        <v>26</v>
      </c>
      <c r="L2161" t="s">
        <v>66</v>
      </c>
      <c r="M2161" t="s">
        <v>3973</v>
      </c>
      <c r="N2161" t="s">
        <v>22</v>
      </c>
    </row>
    <row r="2162" spans="1:14" x14ac:dyDescent="0.25">
      <c r="A2162" s="3" t="s">
        <v>1141</v>
      </c>
      <c r="B2162" s="3" t="s">
        <v>1141</v>
      </c>
      <c r="C2162" s="57" t="s">
        <v>796</v>
      </c>
      <c r="D2162" t="s">
        <v>344</v>
      </c>
      <c r="E2162" s="39">
        <v>-12.79289363</v>
      </c>
      <c r="F2162" s="43">
        <v>49.393940829999998</v>
      </c>
      <c r="G2162" s="40">
        <v>41095</v>
      </c>
      <c r="H2162">
        <v>187</v>
      </c>
      <c r="I2162" s="46">
        <v>7.1</v>
      </c>
      <c r="J2162" t="s">
        <v>795</v>
      </c>
      <c r="K2162" t="s">
        <v>18</v>
      </c>
      <c r="L2162" t="s">
        <v>20</v>
      </c>
      <c r="M2162" t="s">
        <v>1740</v>
      </c>
      <c r="N2162" t="s">
        <v>22</v>
      </c>
    </row>
    <row r="2163" spans="1:14" x14ac:dyDescent="0.25">
      <c r="A2163" s="3" t="s">
        <v>1141</v>
      </c>
      <c r="B2163" s="3" t="s">
        <v>1141</v>
      </c>
      <c r="C2163" s="57" t="s">
        <v>799</v>
      </c>
      <c r="D2163" t="s">
        <v>344</v>
      </c>
      <c r="E2163" s="39">
        <v>-12.8025666</v>
      </c>
      <c r="F2163" s="43">
        <v>49.393200790000002</v>
      </c>
      <c r="G2163" s="40">
        <v>41095</v>
      </c>
      <c r="H2163">
        <v>187</v>
      </c>
      <c r="I2163" s="46">
        <v>7.1</v>
      </c>
      <c r="J2163" t="s">
        <v>795</v>
      </c>
      <c r="K2163" t="s">
        <v>26</v>
      </c>
      <c r="L2163" t="s">
        <v>20</v>
      </c>
      <c r="M2163" t="s">
        <v>1741</v>
      </c>
      <c r="N2163" t="s">
        <v>22</v>
      </c>
    </row>
    <row r="2164" spans="1:14" x14ac:dyDescent="0.25">
      <c r="A2164" s="3" t="s">
        <v>1141</v>
      </c>
      <c r="B2164" s="3" t="s">
        <v>1141</v>
      </c>
      <c r="C2164" s="57" t="s">
        <v>1306</v>
      </c>
      <c r="D2164" t="s">
        <v>344</v>
      </c>
      <c r="E2164" s="39">
        <v>-12.794733709999999</v>
      </c>
      <c r="F2164" s="43">
        <v>49.401326709999999</v>
      </c>
      <c r="G2164" s="40">
        <v>41097</v>
      </c>
      <c r="H2164">
        <v>189</v>
      </c>
      <c r="I2164" s="46">
        <v>7.2</v>
      </c>
      <c r="J2164" t="s">
        <v>795</v>
      </c>
      <c r="K2164" t="s">
        <v>18</v>
      </c>
      <c r="L2164" t="s">
        <v>66</v>
      </c>
      <c r="M2164" t="s">
        <v>1740</v>
      </c>
      <c r="N2164" t="s">
        <v>22</v>
      </c>
    </row>
    <row r="2165" spans="1:14" x14ac:dyDescent="0.25">
      <c r="A2165" s="3" t="s">
        <v>1141</v>
      </c>
      <c r="B2165" s="3" t="s">
        <v>1141</v>
      </c>
      <c r="C2165" s="57" t="s">
        <v>797</v>
      </c>
      <c r="D2165" t="s">
        <v>344</v>
      </c>
      <c r="E2165" s="39">
        <v>-12.793338370000001</v>
      </c>
      <c r="F2165" s="43">
        <v>49.402244189999998</v>
      </c>
      <c r="G2165" s="40">
        <v>41097</v>
      </c>
      <c r="H2165">
        <v>189</v>
      </c>
      <c r="I2165" s="46">
        <v>7.2</v>
      </c>
      <c r="J2165" t="s">
        <v>795</v>
      </c>
      <c r="K2165" t="s">
        <v>26</v>
      </c>
      <c r="L2165" t="s">
        <v>20</v>
      </c>
      <c r="M2165" t="s">
        <v>1741</v>
      </c>
      <c r="N2165" t="s">
        <v>22</v>
      </c>
    </row>
    <row r="2166" spans="1:14" x14ac:dyDescent="0.25">
      <c r="A2166" s="3" t="s">
        <v>1141</v>
      </c>
      <c r="B2166" s="3" t="s">
        <v>1141</v>
      </c>
      <c r="C2166" s="57" t="s">
        <v>798</v>
      </c>
      <c r="D2166" t="s">
        <v>344</v>
      </c>
      <c r="E2166" s="39">
        <v>-12.796657359999999</v>
      </c>
      <c r="F2166" s="43">
        <v>49.397566339999997</v>
      </c>
      <c r="G2166" s="40">
        <v>41097</v>
      </c>
      <c r="H2166">
        <v>189</v>
      </c>
      <c r="I2166" s="46">
        <v>7.2</v>
      </c>
      <c r="J2166" t="s">
        <v>795</v>
      </c>
      <c r="K2166" t="s">
        <v>26</v>
      </c>
      <c r="L2166" t="s">
        <v>20</v>
      </c>
      <c r="M2166" t="s">
        <v>1741</v>
      </c>
      <c r="N2166" t="s">
        <v>22</v>
      </c>
    </row>
    <row r="2167" spans="1:14" x14ac:dyDescent="0.25">
      <c r="A2167" s="3" t="s">
        <v>1141</v>
      </c>
      <c r="B2167" s="3" t="s">
        <v>1141</v>
      </c>
      <c r="C2167" s="57" t="s">
        <v>800</v>
      </c>
      <c r="D2167" t="s">
        <v>344</v>
      </c>
      <c r="E2167" s="39">
        <v>-12.803905520000001</v>
      </c>
      <c r="F2167" s="43">
        <v>49.392548679999997</v>
      </c>
      <c r="G2167" s="40">
        <v>41097</v>
      </c>
      <c r="H2167">
        <v>189</v>
      </c>
      <c r="I2167" s="46">
        <v>7.2</v>
      </c>
      <c r="J2167" t="s">
        <v>795</v>
      </c>
      <c r="K2167" t="s">
        <v>26</v>
      </c>
      <c r="L2167" t="s">
        <v>20</v>
      </c>
      <c r="M2167" t="s">
        <v>1741</v>
      </c>
      <c r="N2167" t="s">
        <v>22</v>
      </c>
    </row>
    <row r="2168" spans="1:14" x14ac:dyDescent="0.25">
      <c r="A2168" s="3" t="s">
        <v>1141</v>
      </c>
      <c r="B2168" s="3" t="s">
        <v>1141</v>
      </c>
      <c r="C2168" s="57" t="s">
        <v>801</v>
      </c>
      <c r="D2168" t="s">
        <v>344</v>
      </c>
      <c r="E2168" s="39">
        <v>-12.804502980000001</v>
      </c>
      <c r="F2168" s="43">
        <v>49.37296679</v>
      </c>
      <c r="G2168" s="40">
        <v>41101</v>
      </c>
      <c r="H2168">
        <v>193</v>
      </c>
      <c r="I2168" s="46">
        <v>7.3</v>
      </c>
      <c r="J2168" t="s">
        <v>795</v>
      </c>
      <c r="K2168" t="s">
        <v>26</v>
      </c>
      <c r="L2168" t="s">
        <v>20</v>
      </c>
      <c r="M2168" t="s">
        <v>1741</v>
      </c>
      <c r="N2168" t="s">
        <v>22</v>
      </c>
    </row>
    <row r="2169" spans="1:14" x14ac:dyDescent="0.25">
      <c r="A2169" s="3" t="s">
        <v>1141</v>
      </c>
      <c r="B2169" s="3" t="s">
        <v>1141</v>
      </c>
      <c r="C2169" s="57" t="s">
        <v>802</v>
      </c>
      <c r="D2169" t="s">
        <v>344</v>
      </c>
      <c r="E2169" s="39">
        <v>-12.799164299999999</v>
      </c>
      <c r="F2169" s="43">
        <v>49.365870170000001</v>
      </c>
      <c r="G2169" s="40">
        <v>41101</v>
      </c>
      <c r="H2169">
        <v>193</v>
      </c>
      <c r="I2169" s="46">
        <v>7.3</v>
      </c>
      <c r="J2169" t="s">
        <v>795</v>
      </c>
      <c r="K2169" t="s">
        <v>26</v>
      </c>
      <c r="L2169" t="s">
        <v>20</v>
      </c>
      <c r="M2169" t="s">
        <v>1741</v>
      </c>
      <c r="N2169" t="s">
        <v>22</v>
      </c>
    </row>
    <row r="2170" spans="1:14" x14ac:dyDescent="0.25">
      <c r="A2170" s="3" t="s">
        <v>1141</v>
      </c>
      <c r="B2170" s="3" t="s">
        <v>1141</v>
      </c>
      <c r="C2170" s="57" t="s">
        <v>794</v>
      </c>
      <c r="D2170" t="s">
        <v>344</v>
      </c>
      <c r="E2170" s="39">
        <v>-12.792091900000001</v>
      </c>
      <c r="F2170" s="43">
        <v>49.36465312</v>
      </c>
      <c r="G2170" s="40">
        <v>41103</v>
      </c>
      <c r="H2170">
        <v>195</v>
      </c>
      <c r="I2170" s="46">
        <v>7.4</v>
      </c>
      <c r="J2170" t="s">
        <v>795</v>
      </c>
      <c r="K2170" t="s">
        <v>26</v>
      </c>
      <c r="L2170" t="s">
        <v>20</v>
      </c>
      <c r="M2170" t="s">
        <v>1741</v>
      </c>
      <c r="N2170" t="s">
        <v>22</v>
      </c>
    </row>
    <row r="2171" spans="1:14" x14ac:dyDescent="0.25">
      <c r="A2171" s="3" t="s">
        <v>1141</v>
      </c>
      <c r="B2171" s="3" t="s">
        <v>1141</v>
      </c>
      <c r="C2171" s="57" t="s">
        <v>803</v>
      </c>
      <c r="D2171" t="s">
        <v>344</v>
      </c>
      <c r="E2171" s="39">
        <v>-12.795041830000001</v>
      </c>
      <c r="F2171" s="43">
        <v>49.374299180000001</v>
      </c>
      <c r="G2171" s="40">
        <v>41103</v>
      </c>
      <c r="H2171">
        <v>195</v>
      </c>
      <c r="I2171" s="46">
        <v>7.4</v>
      </c>
      <c r="J2171" t="s">
        <v>795</v>
      </c>
      <c r="K2171" t="s">
        <v>26</v>
      </c>
      <c r="L2171" t="s">
        <v>20</v>
      </c>
      <c r="M2171" t="s">
        <v>1741</v>
      </c>
      <c r="N2171" t="s">
        <v>22</v>
      </c>
    </row>
    <row r="2172" spans="1:14" x14ac:dyDescent="0.25">
      <c r="A2172" s="3" t="s">
        <v>1141</v>
      </c>
      <c r="B2172" s="3" t="s">
        <v>1141</v>
      </c>
      <c r="C2172" s="57" t="s">
        <v>1307</v>
      </c>
      <c r="D2172" t="s">
        <v>344</v>
      </c>
      <c r="E2172" s="39">
        <v>-12.79515842</v>
      </c>
      <c r="F2172" s="43">
        <v>49.375046930000003</v>
      </c>
      <c r="G2172" s="40">
        <v>41105</v>
      </c>
      <c r="H2172">
        <v>197</v>
      </c>
      <c r="I2172" s="46">
        <v>7.5</v>
      </c>
      <c r="J2172" t="s">
        <v>795</v>
      </c>
      <c r="K2172" t="s">
        <v>18</v>
      </c>
      <c r="L2172" t="s">
        <v>66</v>
      </c>
      <c r="M2172" t="s">
        <v>1740</v>
      </c>
      <c r="N2172" t="s">
        <v>22</v>
      </c>
    </row>
    <row r="2173" spans="1:14" x14ac:dyDescent="0.25">
      <c r="A2173" s="3" t="s">
        <v>1141</v>
      </c>
      <c r="B2173" s="3" t="s">
        <v>1141</v>
      </c>
      <c r="C2173" s="57" t="s">
        <v>1308</v>
      </c>
      <c r="D2173" t="s">
        <v>344</v>
      </c>
      <c r="E2173" s="39">
        <v>-12.794733709999999</v>
      </c>
      <c r="F2173" s="43">
        <v>49.401326709999999</v>
      </c>
      <c r="G2173" s="40">
        <v>41159</v>
      </c>
      <c r="H2173">
        <v>251</v>
      </c>
      <c r="I2173" s="46">
        <v>9.3000000000000007</v>
      </c>
      <c r="J2173" t="s">
        <v>795</v>
      </c>
      <c r="K2173" t="s">
        <v>18</v>
      </c>
      <c r="L2173" t="s">
        <v>66</v>
      </c>
      <c r="M2173" t="s">
        <v>1740</v>
      </c>
      <c r="N2173" t="s">
        <v>22</v>
      </c>
    </row>
    <row r="2174" spans="1:14" x14ac:dyDescent="0.25">
      <c r="A2174" s="3" t="s">
        <v>1141</v>
      </c>
      <c r="B2174" s="3" t="s">
        <v>1141</v>
      </c>
      <c r="C2174" s="57" t="s">
        <v>1309</v>
      </c>
      <c r="D2174" t="s">
        <v>344</v>
      </c>
      <c r="E2174" s="39">
        <v>-12.798174899999999</v>
      </c>
      <c r="F2174" s="43">
        <v>49.397282779999998</v>
      </c>
      <c r="G2174" s="40">
        <v>41159</v>
      </c>
      <c r="H2174">
        <v>251</v>
      </c>
      <c r="I2174" s="46">
        <v>9.3000000000000007</v>
      </c>
      <c r="J2174" t="s">
        <v>795</v>
      </c>
      <c r="K2174" t="s">
        <v>18</v>
      </c>
      <c r="L2174" t="s">
        <v>66</v>
      </c>
      <c r="M2174" t="s">
        <v>1740</v>
      </c>
      <c r="N2174" t="s">
        <v>22</v>
      </c>
    </row>
    <row r="2175" spans="1:14" x14ac:dyDescent="0.25">
      <c r="A2175" s="3" t="s">
        <v>1141</v>
      </c>
      <c r="B2175" s="3" t="s">
        <v>1141</v>
      </c>
      <c r="C2175" s="57" t="s">
        <v>804</v>
      </c>
      <c r="D2175" t="s">
        <v>344</v>
      </c>
      <c r="E2175" s="39">
        <v>-12.79533142</v>
      </c>
      <c r="F2175" s="43">
        <v>49.400924379999999</v>
      </c>
      <c r="G2175" s="40">
        <v>41159</v>
      </c>
      <c r="H2175">
        <v>251</v>
      </c>
      <c r="I2175" s="46">
        <v>9.3000000000000007</v>
      </c>
      <c r="J2175" t="s">
        <v>795</v>
      </c>
      <c r="K2175" t="s">
        <v>26</v>
      </c>
      <c r="L2175" t="s">
        <v>20</v>
      </c>
      <c r="M2175" t="s">
        <v>1741</v>
      </c>
      <c r="N2175" t="s">
        <v>22</v>
      </c>
    </row>
    <row r="2176" spans="1:14" x14ac:dyDescent="0.25">
      <c r="A2176" s="3" t="s">
        <v>1141</v>
      </c>
      <c r="B2176" s="3" t="s">
        <v>1141</v>
      </c>
      <c r="C2176" s="57" t="s">
        <v>805</v>
      </c>
      <c r="D2176" t="s">
        <v>344</v>
      </c>
      <c r="E2176" s="39">
        <v>-12.6927319</v>
      </c>
      <c r="F2176" s="43">
        <v>49.526342630000002</v>
      </c>
      <c r="G2176" s="40">
        <v>41535</v>
      </c>
      <c r="H2176">
        <v>261</v>
      </c>
      <c r="I2176" s="46">
        <v>9.6</v>
      </c>
      <c r="J2176" t="s">
        <v>675</v>
      </c>
      <c r="K2176" t="s">
        <v>18</v>
      </c>
      <c r="L2176" t="s">
        <v>20</v>
      </c>
      <c r="M2176" t="s">
        <v>1739</v>
      </c>
      <c r="N2176" t="s">
        <v>22</v>
      </c>
    </row>
    <row r="2177" spans="1:14" x14ac:dyDescent="0.25">
      <c r="A2177" s="3" t="s">
        <v>1141</v>
      </c>
      <c r="B2177" s="3" t="s">
        <v>1141</v>
      </c>
      <c r="C2177" s="57" t="s">
        <v>806</v>
      </c>
      <c r="D2177" t="s">
        <v>344</v>
      </c>
      <c r="E2177" s="39">
        <v>-12.68840893</v>
      </c>
      <c r="F2177" s="43">
        <v>49.521381720000001</v>
      </c>
      <c r="G2177" s="40">
        <v>41535</v>
      </c>
      <c r="H2177">
        <v>261</v>
      </c>
      <c r="I2177" s="46">
        <v>9.6</v>
      </c>
      <c r="J2177" t="s">
        <v>675</v>
      </c>
      <c r="K2177" t="s">
        <v>18</v>
      </c>
      <c r="L2177" t="s">
        <v>20</v>
      </c>
      <c r="M2177" t="s">
        <v>1739</v>
      </c>
      <c r="N2177" t="s">
        <v>22</v>
      </c>
    </row>
    <row r="2178" spans="1:14" x14ac:dyDescent="0.25">
      <c r="A2178" s="3" t="s">
        <v>1141</v>
      </c>
      <c r="B2178" s="3" t="s">
        <v>1141</v>
      </c>
      <c r="C2178" s="57" t="s">
        <v>807</v>
      </c>
      <c r="D2178" t="s">
        <v>344</v>
      </c>
      <c r="E2178" s="39">
        <v>-12.68914</v>
      </c>
      <c r="F2178" s="43">
        <v>49.51587112</v>
      </c>
      <c r="G2178" s="40">
        <v>41535</v>
      </c>
      <c r="H2178">
        <v>261</v>
      </c>
      <c r="I2178" s="46">
        <v>9.6</v>
      </c>
      <c r="J2178" t="s">
        <v>675</v>
      </c>
      <c r="K2178" t="s">
        <v>26</v>
      </c>
      <c r="L2178" t="s">
        <v>20</v>
      </c>
      <c r="M2178" t="s">
        <v>1741</v>
      </c>
      <c r="N2178" t="s">
        <v>22</v>
      </c>
    </row>
    <row r="2179" spans="1:14" x14ac:dyDescent="0.25">
      <c r="A2179" s="3" t="s">
        <v>1141</v>
      </c>
      <c r="B2179" s="3" t="s">
        <v>1141</v>
      </c>
      <c r="C2179" s="57" t="s">
        <v>1151</v>
      </c>
      <c r="D2179" t="s">
        <v>344</v>
      </c>
      <c r="E2179" s="39">
        <v>-12.67329896</v>
      </c>
      <c r="F2179" s="43">
        <v>49.551836270000003</v>
      </c>
      <c r="G2179" s="40">
        <v>41554</v>
      </c>
      <c r="H2179">
        <v>280</v>
      </c>
      <c r="I2179" s="46">
        <v>10.199999999999999</v>
      </c>
      <c r="J2179" t="s">
        <v>675</v>
      </c>
      <c r="K2179" t="s">
        <v>26</v>
      </c>
      <c r="L2179" t="s">
        <v>66</v>
      </c>
      <c r="M2179" t="s">
        <v>1741</v>
      </c>
      <c r="N2179" t="s">
        <v>22</v>
      </c>
    </row>
    <row r="2180" spans="1:14" x14ac:dyDescent="0.25">
      <c r="A2180" s="3" t="s">
        <v>1141</v>
      </c>
      <c r="B2180" s="3" t="s">
        <v>1141</v>
      </c>
      <c r="C2180" s="57" t="s">
        <v>811</v>
      </c>
      <c r="D2180" t="s">
        <v>1730</v>
      </c>
      <c r="E2180" s="39">
        <v>-13.11683833</v>
      </c>
      <c r="F2180" s="43">
        <v>49.189746669999998</v>
      </c>
      <c r="G2180" s="40">
        <v>41095</v>
      </c>
      <c r="H2180">
        <v>187</v>
      </c>
      <c r="I2180" s="46">
        <v>7.1</v>
      </c>
      <c r="J2180" t="s">
        <v>1686</v>
      </c>
      <c r="K2180" t="s">
        <v>26</v>
      </c>
      <c r="L2180" t="s">
        <v>20</v>
      </c>
      <c r="M2180" t="s">
        <v>1741</v>
      </c>
      <c r="N2180" t="s">
        <v>22</v>
      </c>
    </row>
    <row r="2181" spans="1:14" x14ac:dyDescent="0.25">
      <c r="A2181" s="3" t="s">
        <v>1141</v>
      </c>
      <c r="B2181" s="3" t="s">
        <v>1141</v>
      </c>
      <c r="C2181" s="57" t="s">
        <v>812</v>
      </c>
      <c r="D2181" t="s">
        <v>1730</v>
      </c>
      <c r="E2181" s="39">
        <v>-13.124788329999999</v>
      </c>
      <c r="F2181" s="43">
        <v>49.218903330000003</v>
      </c>
      <c r="G2181" s="40">
        <v>41095</v>
      </c>
      <c r="H2181">
        <v>187</v>
      </c>
      <c r="I2181" s="46">
        <v>7.1</v>
      </c>
      <c r="J2181" t="s">
        <v>1686</v>
      </c>
      <c r="K2181" t="s">
        <v>26</v>
      </c>
      <c r="L2181" t="s">
        <v>20</v>
      </c>
      <c r="M2181" t="s">
        <v>1741</v>
      </c>
      <c r="N2181" t="s">
        <v>22</v>
      </c>
    </row>
    <row r="2182" spans="1:14" x14ac:dyDescent="0.25">
      <c r="A2182" s="3" t="s">
        <v>1141</v>
      </c>
      <c r="B2182" s="3" t="s">
        <v>1141</v>
      </c>
      <c r="C2182" s="57" t="s">
        <v>808</v>
      </c>
      <c r="D2182" t="s">
        <v>1730</v>
      </c>
      <c r="E2182" s="39">
        <v>-13.11378167</v>
      </c>
      <c r="F2182" s="43">
        <v>49.190919999999998</v>
      </c>
      <c r="G2182" s="40">
        <v>41099</v>
      </c>
      <c r="H2182">
        <v>191</v>
      </c>
      <c r="I2182" s="46">
        <v>7.3</v>
      </c>
      <c r="J2182" t="s">
        <v>809</v>
      </c>
      <c r="K2182" t="s">
        <v>26</v>
      </c>
      <c r="L2182" t="s">
        <v>20</v>
      </c>
      <c r="M2182" t="s">
        <v>1741</v>
      </c>
      <c r="N2182" t="s">
        <v>22</v>
      </c>
    </row>
    <row r="2183" spans="1:14" x14ac:dyDescent="0.25">
      <c r="A2183" s="3" t="s">
        <v>1141</v>
      </c>
      <c r="B2183" s="3" t="s">
        <v>1141</v>
      </c>
      <c r="C2183" s="57" t="s">
        <v>810</v>
      </c>
      <c r="D2183" t="s">
        <v>1730</v>
      </c>
      <c r="E2183" s="39">
        <v>-13.12413667</v>
      </c>
      <c r="F2183" s="43">
        <v>49.221123329999998</v>
      </c>
      <c r="G2183" s="40">
        <v>41099</v>
      </c>
      <c r="H2183">
        <v>191</v>
      </c>
      <c r="I2183" s="46">
        <v>7.3</v>
      </c>
      <c r="J2183" t="s">
        <v>809</v>
      </c>
      <c r="K2183" t="s">
        <v>26</v>
      </c>
      <c r="L2183" t="s">
        <v>20</v>
      </c>
      <c r="M2183" t="s">
        <v>1741</v>
      </c>
      <c r="N2183" t="s">
        <v>22</v>
      </c>
    </row>
    <row r="2184" spans="1:14" x14ac:dyDescent="0.25">
      <c r="A2184" s="3" t="s">
        <v>1141</v>
      </c>
      <c r="B2184" s="3" t="s">
        <v>1141</v>
      </c>
      <c r="C2184" s="57" t="s">
        <v>814</v>
      </c>
      <c r="D2184" t="s">
        <v>1731</v>
      </c>
      <c r="E2184" s="39">
        <v>-13.11622167</v>
      </c>
      <c r="F2184" s="43">
        <v>49.230306669999997</v>
      </c>
      <c r="G2184" s="40">
        <v>41102</v>
      </c>
      <c r="H2184">
        <v>194</v>
      </c>
      <c r="I2184" s="46">
        <v>7.4</v>
      </c>
      <c r="J2184" t="s">
        <v>809</v>
      </c>
      <c r="K2184" t="s">
        <v>18</v>
      </c>
      <c r="L2184" t="s">
        <v>20</v>
      </c>
      <c r="M2184" t="s">
        <v>1740</v>
      </c>
      <c r="N2184" t="s">
        <v>22</v>
      </c>
    </row>
    <row r="2185" spans="1:14" x14ac:dyDescent="0.25">
      <c r="A2185" s="3" t="s">
        <v>1141</v>
      </c>
      <c r="B2185" s="3" t="s">
        <v>1141</v>
      </c>
      <c r="C2185" s="57" t="s">
        <v>816</v>
      </c>
      <c r="D2185" t="s">
        <v>1731</v>
      </c>
      <c r="E2185" s="39">
        <v>-13.11395667</v>
      </c>
      <c r="F2185" s="43">
        <v>49.238448329999997</v>
      </c>
      <c r="G2185" s="40">
        <v>41102</v>
      </c>
      <c r="H2185">
        <v>194</v>
      </c>
      <c r="I2185" s="46">
        <v>7.4</v>
      </c>
      <c r="J2185" t="s">
        <v>809</v>
      </c>
      <c r="K2185" t="s">
        <v>26</v>
      </c>
      <c r="L2185" t="s">
        <v>20</v>
      </c>
      <c r="M2185" t="s">
        <v>1741</v>
      </c>
      <c r="N2185" t="s">
        <v>22</v>
      </c>
    </row>
    <row r="2186" spans="1:14" x14ac:dyDescent="0.25">
      <c r="A2186" s="3" t="s">
        <v>1141</v>
      </c>
      <c r="B2186" s="3" t="s">
        <v>1141</v>
      </c>
      <c r="C2186" s="57" t="s">
        <v>817</v>
      </c>
      <c r="D2186" t="s">
        <v>1731</v>
      </c>
      <c r="E2186" s="39">
        <v>-13.119065000000001</v>
      </c>
      <c r="F2186" s="43">
        <v>49.232268329999997</v>
      </c>
      <c r="G2186" s="40">
        <v>41102</v>
      </c>
      <c r="H2186">
        <v>194</v>
      </c>
      <c r="I2186" s="46">
        <v>7.4</v>
      </c>
      <c r="J2186" t="s">
        <v>809</v>
      </c>
      <c r="K2186" t="s">
        <v>26</v>
      </c>
      <c r="L2186" t="s">
        <v>20</v>
      </c>
      <c r="M2186" t="s">
        <v>1741</v>
      </c>
      <c r="N2186" t="s">
        <v>22</v>
      </c>
    </row>
    <row r="2187" spans="1:14" x14ac:dyDescent="0.25">
      <c r="A2187" s="3" t="s">
        <v>1141</v>
      </c>
      <c r="B2187" s="3" t="s">
        <v>1141</v>
      </c>
      <c r="C2187" s="57" t="s">
        <v>1147</v>
      </c>
      <c r="D2187" t="s">
        <v>1731</v>
      </c>
      <c r="E2187" s="39">
        <v>-13.11903</v>
      </c>
      <c r="F2187" s="43">
        <v>49.241405</v>
      </c>
      <c r="G2187" s="40">
        <v>41106</v>
      </c>
      <c r="H2187">
        <v>198</v>
      </c>
      <c r="I2187" s="46">
        <v>7.5</v>
      </c>
      <c r="J2187" t="s">
        <v>809</v>
      </c>
      <c r="K2187" t="s">
        <v>26</v>
      </c>
      <c r="L2187" t="s">
        <v>66</v>
      </c>
      <c r="M2187" t="s">
        <v>1741</v>
      </c>
      <c r="N2187" t="s">
        <v>22</v>
      </c>
    </row>
    <row r="2188" spans="1:14" x14ac:dyDescent="0.25">
      <c r="A2188" s="3" t="s">
        <v>1141</v>
      </c>
      <c r="B2188" s="3" t="s">
        <v>1141</v>
      </c>
      <c r="C2188" s="57" t="s">
        <v>813</v>
      </c>
      <c r="D2188" t="s">
        <v>1731</v>
      </c>
      <c r="E2188" s="39">
        <v>-13.12106167</v>
      </c>
      <c r="F2188" s="43">
        <v>49.236391670000003</v>
      </c>
      <c r="G2188" s="40">
        <v>41106</v>
      </c>
      <c r="H2188">
        <v>198</v>
      </c>
      <c r="I2188" s="46">
        <v>7.5</v>
      </c>
      <c r="J2188" t="s">
        <v>809</v>
      </c>
      <c r="K2188" t="s">
        <v>26</v>
      </c>
      <c r="L2188" t="s">
        <v>20</v>
      </c>
      <c r="M2188" t="s">
        <v>1741</v>
      </c>
      <c r="N2188" t="s">
        <v>22</v>
      </c>
    </row>
    <row r="2189" spans="1:14" x14ac:dyDescent="0.25">
      <c r="A2189" s="3" t="s">
        <v>1141</v>
      </c>
      <c r="B2189" s="3" t="s">
        <v>1141</v>
      </c>
      <c r="C2189" s="57" t="s">
        <v>815</v>
      </c>
      <c r="D2189" t="s">
        <v>1731</v>
      </c>
      <c r="E2189" s="39">
        <v>-13.12118167</v>
      </c>
      <c r="F2189" s="43">
        <v>49.236223330000001</v>
      </c>
      <c r="G2189" s="40">
        <v>41106</v>
      </c>
      <c r="H2189">
        <v>198</v>
      </c>
      <c r="I2189" s="46">
        <v>7.5</v>
      </c>
      <c r="J2189" t="s">
        <v>809</v>
      </c>
      <c r="K2189" t="s">
        <v>26</v>
      </c>
      <c r="L2189" t="s">
        <v>20</v>
      </c>
      <c r="M2189" t="s">
        <v>1741</v>
      </c>
      <c r="N2189" t="s">
        <v>22</v>
      </c>
    </row>
    <row r="2190" spans="1:14" x14ac:dyDescent="0.25">
      <c r="A2190" s="3" t="s">
        <v>1141</v>
      </c>
      <c r="B2190" s="3" t="s">
        <v>1141</v>
      </c>
      <c r="C2190" s="57" t="s">
        <v>818</v>
      </c>
      <c r="D2190" t="s">
        <v>1731</v>
      </c>
      <c r="E2190" s="39">
        <v>-13.120710000000001</v>
      </c>
      <c r="F2190" s="43">
        <v>49.237299999999998</v>
      </c>
      <c r="G2190" s="40">
        <v>41106</v>
      </c>
      <c r="H2190">
        <v>198</v>
      </c>
      <c r="I2190" s="46">
        <v>7.5</v>
      </c>
      <c r="J2190" t="s">
        <v>1686</v>
      </c>
      <c r="K2190" t="s">
        <v>26</v>
      </c>
      <c r="L2190" t="s">
        <v>20</v>
      </c>
      <c r="M2190" t="s">
        <v>1741</v>
      </c>
      <c r="N2190" t="s">
        <v>22</v>
      </c>
    </row>
    <row r="2191" spans="1:14" x14ac:dyDescent="0.25">
      <c r="A2191" s="3" t="s">
        <v>1141</v>
      </c>
      <c r="B2191" s="3" t="s">
        <v>1141</v>
      </c>
      <c r="C2191" s="57" t="s">
        <v>819</v>
      </c>
      <c r="D2191" t="s">
        <v>820</v>
      </c>
      <c r="E2191" s="39">
        <v>-12.83313313</v>
      </c>
      <c r="F2191" s="43">
        <v>49.3708849</v>
      </c>
      <c r="G2191" s="40">
        <v>41120</v>
      </c>
      <c r="H2191">
        <v>212</v>
      </c>
      <c r="I2191" s="46">
        <v>8</v>
      </c>
      <c r="J2191" t="s">
        <v>795</v>
      </c>
      <c r="K2191" t="s">
        <v>26</v>
      </c>
      <c r="L2191" t="s">
        <v>20</v>
      </c>
      <c r="M2191" t="s">
        <v>1741</v>
      </c>
      <c r="N2191" t="s">
        <v>22</v>
      </c>
    </row>
    <row r="2192" spans="1:14" x14ac:dyDescent="0.25">
      <c r="A2192" s="3" t="s">
        <v>1141</v>
      </c>
      <c r="B2192" s="3" t="s">
        <v>1141</v>
      </c>
      <c r="C2192" s="57" t="s">
        <v>1310</v>
      </c>
      <c r="D2192" t="s">
        <v>346</v>
      </c>
      <c r="E2192" s="39">
        <v>-12.916085000000001</v>
      </c>
      <c r="F2192" s="43">
        <v>49.328740000000003</v>
      </c>
      <c r="G2192" s="40">
        <v>41032</v>
      </c>
      <c r="H2192">
        <v>124</v>
      </c>
      <c r="I2192" s="46">
        <v>5.0999999999999996</v>
      </c>
      <c r="J2192" t="s">
        <v>1686</v>
      </c>
      <c r="K2192" t="s">
        <v>18</v>
      </c>
      <c r="L2192" t="s">
        <v>20</v>
      </c>
      <c r="M2192" t="s">
        <v>1740</v>
      </c>
      <c r="N2192" t="s">
        <v>22</v>
      </c>
    </row>
    <row r="2193" spans="1:14" x14ac:dyDescent="0.25">
      <c r="A2193" s="3" t="s">
        <v>1141</v>
      </c>
      <c r="B2193" s="3" t="s">
        <v>1141</v>
      </c>
      <c r="C2193" s="57" t="s">
        <v>1311</v>
      </c>
      <c r="D2193" t="s">
        <v>346</v>
      </c>
      <c r="E2193" s="39">
        <v>-12.92041167</v>
      </c>
      <c r="F2193" s="43">
        <v>49.328904999999999</v>
      </c>
      <c r="G2193" s="40">
        <v>41038</v>
      </c>
      <c r="H2193">
        <v>130</v>
      </c>
      <c r="I2193" s="46">
        <v>5.3</v>
      </c>
      <c r="J2193" t="s">
        <v>795</v>
      </c>
      <c r="K2193" t="s">
        <v>18</v>
      </c>
      <c r="L2193" t="s">
        <v>20</v>
      </c>
      <c r="M2193" t="s">
        <v>1740</v>
      </c>
      <c r="N2193" t="s">
        <v>22</v>
      </c>
    </row>
    <row r="2194" spans="1:14" x14ac:dyDescent="0.25">
      <c r="A2194" s="3" t="s">
        <v>1141</v>
      </c>
      <c r="B2194" s="3" t="s">
        <v>1141</v>
      </c>
      <c r="C2194" s="57" t="s">
        <v>1312</v>
      </c>
      <c r="D2194" t="s">
        <v>346</v>
      </c>
      <c r="E2194" s="39">
        <v>-12.911806670000001</v>
      </c>
      <c r="F2194" s="43">
        <v>49.289826669999997</v>
      </c>
      <c r="G2194" s="40">
        <v>41038</v>
      </c>
      <c r="H2194">
        <v>130</v>
      </c>
      <c r="I2194" s="46">
        <v>5.3</v>
      </c>
      <c r="J2194" t="s">
        <v>795</v>
      </c>
      <c r="K2194" t="s">
        <v>26</v>
      </c>
      <c r="L2194" t="s">
        <v>20</v>
      </c>
      <c r="M2194" t="s">
        <v>1741</v>
      </c>
      <c r="N2194" t="s">
        <v>22</v>
      </c>
    </row>
    <row r="2195" spans="1:14" x14ac:dyDescent="0.25">
      <c r="A2195" s="3" t="s">
        <v>1141</v>
      </c>
      <c r="B2195" s="3" t="s">
        <v>1141</v>
      </c>
      <c r="C2195" s="57" t="s">
        <v>1313</v>
      </c>
      <c r="D2195" t="s">
        <v>346</v>
      </c>
      <c r="E2195" s="39">
        <v>-12.904735000000001</v>
      </c>
      <c r="F2195" s="43">
        <v>49.337564999999998</v>
      </c>
      <c r="G2195" s="40">
        <v>41058</v>
      </c>
      <c r="H2195">
        <v>150</v>
      </c>
      <c r="I2195" s="46">
        <v>5.9</v>
      </c>
      <c r="J2195" t="s">
        <v>795</v>
      </c>
      <c r="K2195" t="s">
        <v>26</v>
      </c>
      <c r="L2195" t="s">
        <v>66</v>
      </c>
      <c r="M2195" t="s">
        <v>1741</v>
      </c>
      <c r="N2195" t="s">
        <v>22</v>
      </c>
    </row>
    <row r="2196" spans="1:14" x14ac:dyDescent="0.25">
      <c r="A2196" s="3" t="s">
        <v>1141</v>
      </c>
      <c r="B2196" s="3" t="s">
        <v>1141</v>
      </c>
      <c r="C2196" s="57" t="s">
        <v>1314</v>
      </c>
      <c r="D2196" t="s">
        <v>346</v>
      </c>
      <c r="E2196" s="39">
        <v>-12.89737667</v>
      </c>
      <c r="F2196" s="43">
        <v>49.344911670000002</v>
      </c>
      <c r="G2196" s="40">
        <v>41058</v>
      </c>
      <c r="H2196">
        <v>150</v>
      </c>
      <c r="I2196" s="46">
        <v>5.9</v>
      </c>
      <c r="J2196" t="s">
        <v>795</v>
      </c>
      <c r="K2196" t="s">
        <v>26</v>
      </c>
      <c r="L2196" t="s">
        <v>66</v>
      </c>
      <c r="M2196" t="s">
        <v>1741</v>
      </c>
      <c r="N2196" t="s">
        <v>22</v>
      </c>
    </row>
    <row r="2197" spans="1:14" x14ac:dyDescent="0.25">
      <c r="A2197" s="3" t="s">
        <v>1141</v>
      </c>
      <c r="B2197" s="3" t="s">
        <v>1141</v>
      </c>
      <c r="C2197" s="57" t="s">
        <v>1315</v>
      </c>
      <c r="D2197" t="s">
        <v>346</v>
      </c>
      <c r="E2197" s="39">
        <v>-12.900164999999999</v>
      </c>
      <c r="F2197" s="43">
        <v>49.337465000000002</v>
      </c>
      <c r="G2197" s="40">
        <v>41062</v>
      </c>
      <c r="H2197">
        <v>154</v>
      </c>
      <c r="I2197" s="46">
        <v>6.1</v>
      </c>
      <c r="J2197" t="s">
        <v>1686</v>
      </c>
      <c r="K2197" t="s">
        <v>18</v>
      </c>
      <c r="L2197" t="s">
        <v>20</v>
      </c>
      <c r="M2197" t="s">
        <v>1740</v>
      </c>
      <c r="N2197" t="s">
        <v>22</v>
      </c>
    </row>
    <row r="2198" spans="1:14" x14ac:dyDescent="0.25">
      <c r="A2198" s="3" t="s">
        <v>1141</v>
      </c>
      <c r="B2198" s="3" t="s">
        <v>1141</v>
      </c>
      <c r="C2198" s="57" t="s">
        <v>1148</v>
      </c>
      <c r="D2198" t="s">
        <v>346</v>
      </c>
      <c r="E2198" s="39">
        <v>-12.893335</v>
      </c>
      <c r="F2198" s="43">
        <v>49.35470333</v>
      </c>
      <c r="G2198" s="40">
        <v>41065</v>
      </c>
      <c r="H2198">
        <v>157</v>
      </c>
      <c r="I2198" s="46">
        <v>6.2</v>
      </c>
      <c r="J2198" t="s">
        <v>1686</v>
      </c>
      <c r="K2198" t="s">
        <v>18</v>
      </c>
      <c r="L2198" t="s">
        <v>20</v>
      </c>
      <c r="M2198" t="s">
        <v>1740</v>
      </c>
      <c r="N2198" t="s">
        <v>22</v>
      </c>
    </row>
    <row r="2199" spans="1:14" x14ac:dyDescent="0.25">
      <c r="A2199" s="3" t="s">
        <v>1141</v>
      </c>
      <c r="B2199" s="3" t="s">
        <v>1141</v>
      </c>
      <c r="C2199" s="57" t="s">
        <v>1316</v>
      </c>
      <c r="D2199" t="s">
        <v>346</v>
      </c>
      <c r="E2199" s="39">
        <v>-12.895305</v>
      </c>
      <c r="F2199" s="43">
        <v>49.358415000000001</v>
      </c>
      <c r="G2199" s="40">
        <v>41066</v>
      </c>
      <c r="H2199">
        <v>158</v>
      </c>
      <c r="I2199" s="46">
        <v>6.2</v>
      </c>
      <c r="J2199" t="s">
        <v>1686</v>
      </c>
      <c r="K2199" t="s">
        <v>26</v>
      </c>
      <c r="L2199" t="s">
        <v>20</v>
      </c>
      <c r="M2199" t="s">
        <v>1741</v>
      </c>
      <c r="N2199" t="s">
        <v>22</v>
      </c>
    </row>
    <row r="2200" spans="1:14" x14ac:dyDescent="0.25">
      <c r="A2200" s="3" t="s">
        <v>1141</v>
      </c>
      <c r="B2200" s="3" t="s">
        <v>1141</v>
      </c>
      <c r="C2200" s="57" t="s">
        <v>821</v>
      </c>
      <c r="D2200" t="s">
        <v>822</v>
      </c>
      <c r="E2200" s="39">
        <v>-12.62979378</v>
      </c>
      <c r="F2200" s="43">
        <v>49.4171665</v>
      </c>
      <c r="G2200" s="40">
        <v>41573</v>
      </c>
      <c r="H2200">
        <v>299</v>
      </c>
      <c r="I2200" s="46">
        <v>10.8</v>
      </c>
      <c r="J2200" t="s">
        <v>675</v>
      </c>
      <c r="K2200" t="s">
        <v>26</v>
      </c>
      <c r="L2200" t="s">
        <v>20</v>
      </c>
      <c r="M2200" t="s">
        <v>1741</v>
      </c>
      <c r="N2200" t="s">
        <v>22</v>
      </c>
    </row>
    <row r="2201" spans="1:14" x14ac:dyDescent="0.25">
      <c r="A2201" s="3" t="s">
        <v>1141</v>
      </c>
      <c r="B2201" s="3" t="s">
        <v>1141</v>
      </c>
      <c r="C2201" s="57" t="s">
        <v>823</v>
      </c>
      <c r="D2201" t="s">
        <v>822</v>
      </c>
      <c r="E2201" s="39">
        <v>-12.628234750000001</v>
      </c>
      <c r="F2201" s="43">
        <v>49.416505000000001</v>
      </c>
      <c r="G2201" s="40">
        <v>41573</v>
      </c>
      <c r="H2201">
        <v>299</v>
      </c>
      <c r="I2201" s="46">
        <v>10.8</v>
      </c>
      <c r="J2201" t="s">
        <v>675</v>
      </c>
      <c r="K2201" t="s">
        <v>26</v>
      </c>
      <c r="L2201" t="s">
        <v>20</v>
      </c>
      <c r="M2201" t="s">
        <v>1741</v>
      </c>
      <c r="N2201" t="s">
        <v>22</v>
      </c>
    </row>
    <row r="2202" spans="1:14" x14ac:dyDescent="0.25">
      <c r="A2202" s="3" t="s">
        <v>1141</v>
      </c>
      <c r="B2202" s="3" t="s">
        <v>1141</v>
      </c>
      <c r="C2202" s="57" t="s">
        <v>1317</v>
      </c>
      <c r="D2202" t="s">
        <v>1343</v>
      </c>
      <c r="E2202" s="39">
        <v>-12.814961670000001</v>
      </c>
      <c r="F2202" s="43">
        <v>49.373940849999997</v>
      </c>
      <c r="G2202" s="40">
        <v>41124</v>
      </c>
      <c r="H2202">
        <v>216</v>
      </c>
      <c r="I2202" s="46">
        <v>8.1</v>
      </c>
      <c r="J2202" t="s">
        <v>795</v>
      </c>
      <c r="K2202" t="s">
        <v>18</v>
      </c>
      <c r="L2202" t="s">
        <v>66</v>
      </c>
      <c r="M2202" t="s">
        <v>1740</v>
      </c>
      <c r="N2202" t="s">
        <v>22</v>
      </c>
    </row>
    <row r="2203" spans="1:14" x14ac:dyDescent="0.25">
      <c r="A2203" s="3" t="s">
        <v>1141</v>
      </c>
      <c r="B2203" s="3" t="s">
        <v>1141</v>
      </c>
      <c r="C2203" s="57" t="s">
        <v>824</v>
      </c>
      <c r="D2203" t="s">
        <v>825</v>
      </c>
      <c r="E2203" s="39">
        <v>-13.2725963</v>
      </c>
      <c r="F2203" s="43">
        <v>49.654643800000002</v>
      </c>
      <c r="G2203" s="40">
        <v>40836</v>
      </c>
      <c r="H2203">
        <v>293</v>
      </c>
      <c r="I2203" s="46">
        <v>10.6</v>
      </c>
      <c r="J2203" t="s">
        <v>311</v>
      </c>
      <c r="K2203" t="s">
        <v>18</v>
      </c>
      <c r="L2203" t="s">
        <v>20</v>
      </c>
      <c r="M2203" t="s">
        <v>1739</v>
      </c>
      <c r="N2203" t="s">
        <v>22</v>
      </c>
    </row>
    <row r="2204" spans="1:14" x14ac:dyDescent="0.25">
      <c r="A2204" s="3" t="s">
        <v>1141</v>
      </c>
      <c r="B2204" s="3" t="s">
        <v>1141</v>
      </c>
      <c r="C2204" s="57" t="s">
        <v>3341</v>
      </c>
      <c r="D2204" t="s">
        <v>348</v>
      </c>
      <c r="E2204" s="39">
        <v>-12.95223833</v>
      </c>
      <c r="F2204" s="43">
        <v>49.04050333</v>
      </c>
      <c r="G2204" s="40">
        <v>37783</v>
      </c>
      <c r="H2204">
        <v>162</v>
      </c>
      <c r="I2204" s="46">
        <v>6.3</v>
      </c>
      <c r="J2204" t="s">
        <v>65</v>
      </c>
      <c r="K2204" t="s">
        <v>26</v>
      </c>
      <c r="L2204" t="s">
        <v>20</v>
      </c>
      <c r="M2204" t="s">
        <v>1741</v>
      </c>
      <c r="N2204" t="s">
        <v>22</v>
      </c>
    </row>
    <row r="2205" spans="1:14" x14ac:dyDescent="0.25">
      <c r="A2205" s="3" t="s">
        <v>1141</v>
      </c>
      <c r="B2205" s="3" t="s">
        <v>1141</v>
      </c>
      <c r="C2205" s="57" t="s">
        <v>3342</v>
      </c>
      <c r="D2205" t="s">
        <v>348</v>
      </c>
      <c r="E2205" s="39">
        <v>-12.95223833</v>
      </c>
      <c r="F2205" s="43">
        <v>49.04050333</v>
      </c>
      <c r="G2205" s="40">
        <v>37783</v>
      </c>
      <c r="H2205">
        <v>162</v>
      </c>
      <c r="I2205" s="46">
        <v>6.3</v>
      </c>
      <c r="J2205" t="s">
        <v>65</v>
      </c>
      <c r="K2205" t="s">
        <v>26</v>
      </c>
      <c r="L2205" t="s">
        <v>20</v>
      </c>
      <c r="M2205" t="s">
        <v>1741</v>
      </c>
      <c r="N2205" t="s">
        <v>22</v>
      </c>
    </row>
    <row r="2206" spans="1:14" x14ac:dyDescent="0.25">
      <c r="A2206" s="3" t="s">
        <v>1141</v>
      </c>
      <c r="B2206" s="3" t="s">
        <v>1141</v>
      </c>
      <c r="C2206" s="57" t="s">
        <v>3343</v>
      </c>
      <c r="D2206" t="s">
        <v>348</v>
      </c>
      <c r="E2206" s="39">
        <v>-12.95223833</v>
      </c>
      <c r="F2206" s="43">
        <v>49.04050333</v>
      </c>
      <c r="G2206" s="40">
        <v>37785</v>
      </c>
      <c r="H2206">
        <v>164</v>
      </c>
      <c r="I2206" s="46">
        <v>6.4</v>
      </c>
      <c r="J2206" t="s">
        <v>65</v>
      </c>
      <c r="K2206" t="s">
        <v>26</v>
      </c>
      <c r="L2206" t="s">
        <v>20</v>
      </c>
      <c r="M2206" t="s">
        <v>1741</v>
      </c>
      <c r="N2206" t="s">
        <v>22</v>
      </c>
    </row>
    <row r="2207" spans="1:14" x14ac:dyDescent="0.25">
      <c r="A2207" s="3" t="s">
        <v>1141</v>
      </c>
      <c r="B2207" s="3" t="s">
        <v>1141</v>
      </c>
      <c r="C2207" s="57" t="s">
        <v>3344</v>
      </c>
      <c r="D2207" t="s">
        <v>348</v>
      </c>
      <c r="E2207" s="39">
        <v>-12.95223833</v>
      </c>
      <c r="F2207" s="43">
        <v>49.04050333</v>
      </c>
      <c r="G2207" s="40">
        <v>37786</v>
      </c>
      <c r="H2207">
        <v>165</v>
      </c>
      <c r="I2207" s="46">
        <v>6.4</v>
      </c>
      <c r="J2207" t="s">
        <v>65</v>
      </c>
      <c r="K2207" t="s">
        <v>26</v>
      </c>
      <c r="L2207" t="s">
        <v>20</v>
      </c>
      <c r="M2207" t="s">
        <v>1741</v>
      </c>
      <c r="N2207" t="s">
        <v>22</v>
      </c>
    </row>
    <row r="2208" spans="1:14" x14ac:dyDescent="0.25">
      <c r="A2208" s="3" t="s">
        <v>1141</v>
      </c>
      <c r="B2208" s="3" t="s">
        <v>1141</v>
      </c>
      <c r="C2208" s="57" t="s">
        <v>3345</v>
      </c>
      <c r="D2208" t="s">
        <v>348</v>
      </c>
      <c r="E2208" s="39">
        <v>-12.95223833</v>
      </c>
      <c r="F2208" s="43">
        <v>49.04050333</v>
      </c>
      <c r="G2208" s="40">
        <v>37787</v>
      </c>
      <c r="H2208">
        <v>166</v>
      </c>
      <c r="I2208" s="46">
        <v>6.5</v>
      </c>
      <c r="J2208" t="s">
        <v>65</v>
      </c>
      <c r="K2208" t="s">
        <v>26</v>
      </c>
      <c r="L2208" t="s">
        <v>20</v>
      </c>
      <c r="M2208" t="s">
        <v>1741</v>
      </c>
      <c r="N2208" t="s">
        <v>22</v>
      </c>
    </row>
    <row r="2209" spans="1:14" x14ac:dyDescent="0.25">
      <c r="A2209" s="3" t="s">
        <v>1141</v>
      </c>
      <c r="B2209" s="3" t="s">
        <v>1141</v>
      </c>
      <c r="C2209" s="57" t="s">
        <v>3346</v>
      </c>
      <c r="D2209" t="s">
        <v>348</v>
      </c>
      <c r="E2209" s="39">
        <v>-12.95223833</v>
      </c>
      <c r="F2209" s="43">
        <v>49.04050333</v>
      </c>
      <c r="G2209" s="40">
        <v>37787</v>
      </c>
      <c r="H2209">
        <v>166</v>
      </c>
      <c r="I2209" s="46">
        <v>6.5</v>
      </c>
      <c r="J2209" t="s">
        <v>65</v>
      </c>
      <c r="K2209" t="s">
        <v>26</v>
      </c>
      <c r="L2209" t="s">
        <v>20</v>
      </c>
      <c r="M2209" t="s">
        <v>1741</v>
      </c>
      <c r="N2209" t="s">
        <v>22</v>
      </c>
    </row>
    <row r="2210" spans="1:14" x14ac:dyDescent="0.25">
      <c r="A2210" s="3" t="s">
        <v>1141</v>
      </c>
      <c r="B2210" s="3" t="s">
        <v>1141</v>
      </c>
      <c r="C2210" s="57" t="s">
        <v>826</v>
      </c>
      <c r="D2210" t="s">
        <v>348</v>
      </c>
      <c r="E2210" s="39">
        <v>-12.964119999999999</v>
      </c>
      <c r="F2210" s="43">
        <v>49.126908329999999</v>
      </c>
      <c r="G2210" s="40">
        <v>41121</v>
      </c>
      <c r="H2210">
        <v>213</v>
      </c>
      <c r="I2210" s="46">
        <v>8</v>
      </c>
      <c r="J2210" t="s">
        <v>809</v>
      </c>
      <c r="K2210" t="s">
        <v>26</v>
      </c>
      <c r="L2210" t="s">
        <v>20</v>
      </c>
      <c r="M2210" t="s">
        <v>1741</v>
      </c>
      <c r="N2210" t="s">
        <v>22</v>
      </c>
    </row>
    <row r="2211" spans="1:14" x14ac:dyDescent="0.25">
      <c r="A2211" s="3" t="s">
        <v>1141</v>
      </c>
      <c r="B2211" s="3" t="s">
        <v>1141</v>
      </c>
      <c r="C2211" s="57" t="s">
        <v>827</v>
      </c>
      <c r="D2211" t="s">
        <v>348</v>
      </c>
      <c r="E2211" s="39">
        <v>-12.963848329999999</v>
      </c>
      <c r="F2211" s="43">
        <v>49.127749999999999</v>
      </c>
      <c r="G2211" s="40">
        <v>41121</v>
      </c>
      <c r="H2211">
        <v>213</v>
      </c>
      <c r="I2211" s="46">
        <v>8</v>
      </c>
      <c r="J2211" t="s">
        <v>809</v>
      </c>
      <c r="K2211" t="s">
        <v>26</v>
      </c>
      <c r="L2211" t="s">
        <v>20</v>
      </c>
      <c r="M2211" t="s">
        <v>1741</v>
      </c>
      <c r="N2211" t="s">
        <v>22</v>
      </c>
    </row>
    <row r="2212" spans="1:14" x14ac:dyDescent="0.25">
      <c r="A2212" s="3" t="s">
        <v>1141</v>
      </c>
      <c r="B2212" s="3" t="s">
        <v>1141</v>
      </c>
      <c r="C2212" s="57" t="s">
        <v>838</v>
      </c>
      <c r="D2212" t="s">
        <v>348</v>
      </c>
      <c r="E2212" s="39">
        <v>-12.90341667</v>
      </c>
      <c r="F2212" s="43">
        <v>49.112191670000001</v>
      </c>
      <c r="G2212" s="40">
        <v>41123</v>
      </c>
      <c r="H2212">
        <v>215</v>
      </c>
      <c r="I2212" s="46">
        <v>8.1</v>
      </c>
      <c r="J2212" t="s">
        <v>624</v>
      </c>
      <c r="K2212" t="s">
        <v>26</v>
      </c>
      <c r="L2212" t="s">
        <v>20</v>
      </c>
      <c r="M2212" t="s">
        <v>1741</v>
      </c>
      <c r="N2212" t="s">
        <v>22</v>
      </c>
    </row>
    <row r="2213" spans="1:14" x14ac:dyDescent="0.25">
      <c r="A2213" s="3" t="s">
        <v>1141</v>
      </c>
      <c r="B2213" s="3" t="s">
        <v>1141</v>
      </c>
      <c r="C2213" s="57" t="s">
        <v>828</v>
      </c>
      <c r="D2213" t="s">
        <v>348</v>
      </c>
      <c r="E2213" s="39">
        <v>-12.943355</v>
      </c>
      <c r="F2213" s="43">
        <v>49.054639999999999</v>
      </c>
      <c r="G2213" s="40">
        <v>41138</v>
      </c>
      <c r="H2213">
        <v>230</v>
      </c>
      <c r="I2213" s="46">
        <v>8.6</v>
      </c>
      <c r="J2213" t="s">
        <v>675</v>
      </c>
      <c r="K2213" t="s">
        <v>18</v>
      </c>
      <c r="L2213" t="s">
        <v>20</v>
      </c>
      <c r="M2213" t="s">
        <v>1740</v>
      </c>
      <c r="N2213" t="s">
        <v>22</v>
      </c>
    </row>
    <row r="2214" spans="1:14" x14ac:dyDescent="0.25">
      <c r="A2214" s="3" t="s">
        <v>1141</v>
      </c>
      <c r="B2214" s="3" t="s">
        <v>1141</v>
      </c>
      <c r="C2214" s="57" t="s">
        <v>835</v>
      </c>
      <c r="D2214" t="s">
        <v>348</v>
      </c>
      <c r="E2214" s="39">
        <v>-12.959841669999999</v>
      </c>
      <c r="F2214" s="43">
        <v>49.037311670000001</v>
      </c>
      <c r="G2214" s="40">
        <v>41141</v>
      </c>
      <c r="H2214">
        <v>233</v>
      </c>
      <c r="I2214" s="46">
        <v>8.6999999999999993</v>
      </c>
      <c r="J2214" t="s">
        <v>809</v>
      </c>
      <c r="K2214" t="s">
        <v>26</v>
      </c>
      <c r="L2214" t="s">
        <v>20</v>
      </c>
      <c r="M2214" t="s">
        <v>1741</v>
      </c>
      <c r="N2214" t="s">
        <v>22</v>
      </c>
    </row>
    <row r="2215" spans="1:14" x14ac:dyDescent="0.25">
      <c r="A2215" s="3" t="s">
        <v>1141</v>
      </c>
      <c r="B2215" s="3" t="s">
        <v>1141</v>
      </c>
      <c r="C2215" s="57" t="s">
        <v>837</v>
      </c>
      <c r="D2215" t="s">
        <v>348</v>
      </c>
      <c r="E2215" s="39">
        <v>-12.95223833</v>
      </c>
      <c r="F2215" s="43">
        <v>49.04050333</v>
      </c>
      <c r="G2215" s="40">
        <v>41143</v>
      </c>
      <c r="H2215">
        <v>235</v>
      </c>
      <c r="I2215" s="46">
        <v>8.6999999999999993</v>
      </c>
      <c r="J2215" t="s">
        <v>675</v>
      </c>
      <c r="K2215" t="s">
        <v>26</v>
      </c>
      <c r="L2215" t="s">
        <v>20</v>
      </c>
      <c r="M2215" t="s">
        <v>1741</v>
      </c>
      <c r="N2215" t="s">
        <v>22</v>
      </c>
    </row>
    <row r="2216" spans="1:14" x14ac:dyDescent="0.25">
      <c r="A2216" s="3" t="s">
        <v>1141</v>
      </c>
      <c r="B2216" s="3" t="s">
        <v>1141</v>
      </c>
      <c r="C2216" s="57" t="s">
        <v>831</v>
      </c>
      <c r="D2216" t="s">
        <v>348</v>
      </c>
      <c r="E2216" s="39">
        <v>-12.830444999999999</v>
      </c>
      <c r="F2216" s="43">
        <v>49.178993329999997</v>
      </c>
      <c r="G2216" s="40">
        <v>41510</v>
      </c>
      <c r="H2216">
        <v>236</v>
      </c>
      <c r="I2216" s="46">
        <v>8.8000000000000007</v>
      </c>
      <c r="J2216" t="s">
        <v>675</v>
      </c>
      <c r="K2216" t="s">
        <v>18</v>
      </c>
      <c r="L2216" t="s">
        <v>20</v>
      </c>
      <c r="M2216" t="s">
        <v>1739</v>
      </c>
      <c r="N2216" t="s">
        <v>22</v>
      </c>
    </row>
    <row r="2217" spans="1:14" x14ac:dyDescent="0.25">
      <c r="A2217" s="3" t="s">
        <v>1141</v>
      </c>
      <c r="B2217" s="3" t="s">
        <v>1141</v>
      </c>
      <c r="C2217" s="57" t="s">
        <v>832</v>
      </c>
      <c r="D2217" t="s">
        <v>348</v>
      </c>
      <c r="E2217" s="39">
        <v>-12.832763330000001</v>
      </c>
      <c r="F2217" s="43">
        <v>49.191834999999998</v>
      </c>
      <c r="G2217" s="40">
        <v>41510</v>
      </c>
      <c r="H2217">
        <v>236</v>
      </c>
      <c r="I2217" s="46">
        <v>8.8000000000000007</v>
      </c>
      <c r="J2217" t="s">
        <v>675</v>
      </c>
      <c r="K2217" t="s">
        <v>26</v>
      </c>
      <c r="L2217" t="s">
        <v>20</v>
      </c>
      <c r="M2217" t="s">
        <v>1741</v>
      </c>
      <c r="N2217" t="s">
        <v>22</v>
      </c>
    </row>
    <row r="2218" spans="1:14" x14ac:dyDescent="0.25">
      <c r="A2218" s="3" t="s">
        <v>1141</v>
      </c>
      <c r="B2218" s="3" t="s">
        <v>1141</v>
      </c>
      <c r="C2218" s="57" t="s">
        <v>836</v>
      </c>
      <c r="D2218" t="s">
        <v>348</v>
      </c>
      <c r="E2218" s="39">
        <v>-12.975250000000001</v>
      </c>
      <c r="F2218" s="43">
        <v>49.035611670000002</v>
      </c>
      <c r="G2218" s="40">
        <v>41146</v>
      </c>
      <c r="H2218">
        <v>238</v>
      </c>
      <c r="I2218" s="46">
        <v>8.8000000000000007</v>
      </c>
      <c r="J2218" t="s">
        <v>675</v>
      </c>
      <c r="K2218" t="s">
        <v>26</v>
      </c>
      <c r="L2218" t="s">
        <v>20</v>
      </c>
      <c r="M2218" t="s">
        <v>1741</v>
      </c>
      <c r="N2218" t="s">
        <v>22</v>
      </c>
    </row>
    <row r="2219" spans="1:14" x14ac:dyDescent="0.25">
      <c r="A2219" s="3" t="s">
        <v>1141</v>
      </c>
      <c r="B2219" s="3" t="s">
        <v>1141</v>
      </c>
      <c r="C2219" s="57" t="s">
        <v>829</v>
      </c>
      <c r="D2219" t="s">
        <v>348</v>
      </c>
      <c r="E2219" s="39">
        <v>-12.98681667</v>
      </c>
      <c r="F2219" s="43">
        <v>49.031308330000002</v>
      </c>
      <c r="G2219" s="40">
        <v>41147</v>
      </c>
      <c r="H2219">
        <v>239</v>
      </c>
      <c r="I2219" s="46">
        <v>8.9</v>
      </c>
      <c r="J2219" t="s">
        <v>675</v>
      </c>
      <c r="K2219" t="s">
        <v>18</v>
      </c>
      <c r="L2219" t="s">
        <v>20</v>
      </c>
      <c r="M2219" t="s">
        <v>1739</v>
      </c>
      <c r="N2219" t="s">
        <v>22</v>
      </c>
    </row>
    <row r="2220" spans="1:14" x14ac:dyDescent="0.25">
      <c r="A2220" s="3" t="s">
        <v>1141</v>
      </c>
      <c r="B2220" s="3" t="s">
        <v>1141</v>
      </c>
      <c r="C2220" s="57" t="s">
        <v>830</v>
      </c>
      <c r="D2220" t="s">
        <v>348</v>
      </c>
      <c r="E2220" s="39">
        <v>-12.98395833</v>
      </c>
      <c r="F2220" s="43">
        <v>49.02774333</v>
      </c>
      <c r="G2220" s="40">
        <v>41147</v>
      </c>
      <c r="H2220">
        <v>239</v>
      </c>
      <c r="I2220" s="46">
        <v>8.9</v>
      </c>
      <c r="J2220" t="s">
        <v>675</v>
      </c>
      <c r="K2220" t="s">
        <v>26</v>
      </c>
      <c r="L2220" t="s">
        <v>20</v>
      </c>
      <c r="M2220" t="s">
        <v>1741</v>
      </c>
      <c r="N2220" t="s">
        <v>22</v>
      </c>
    </row>
    <row r="2221" spans="1:14" x14ac:dyDescent="0.25">
      <c r="A2221" s="3" t="s">
        <v>1141</v>
      </c>
      <c r="B2221" s="3" t="s">
        <v>1141</v>
      </c>
      <c r="C2221" s="57" t="s">
        <v>833</v>
      </c>
      <c r="D2221" t="s">
        <v>348</v>
      </c>
      <c r="E2221" s="39">
        <v>-12.98380833</v>
      </c>
      <c r="F2221" s="43">
        <v>49.027569999999997</v>
      </c>
      <c r="G2221" s="40">
        <v>41147</v>
      </c>
      <c r="H2221">
        <v>239</v>
      </c>
      <c r="I2221" s="46">
        <v>8.9</v>
      </c>
      <c r="J2221" t="s">
        <v>675</v>
      </c>
      <c r="K2221" t="s">
        <v>18</v>
      </c>
      <c r="L2221" t="s">
        <v>20</v>
      </c>
      <c r="M2221" t="s">
        <v>1739</v>
      </c>
      <c r="N2221" t="s">
        <v>22</v>
      </c>
    </row>
    <row r="2222" spans="1:14" x14ac:dyDescent="0.25">
      <c r="A2222" s="3" t="s">
        <v>1141</v>
      </c>
      <c r="B2222" s="3" t="s">
        <v>1141</v>
      </c>
      <c r="C2222" s="57" t="s">
        <v>834</v>
      </c>
      <c r="D2222" t="s">
        <v>348</v>
      </c>
      <c r="E2222" s="39">
        <v>-12.988073330000001</v>
      </c>
      <c r="F2222" s="43">
        <v>49.03257</v>
      </c>
      <c r="G2222" s="40">
        <v>41147</v>
      </c>
      <c r="H2222">
        <v>239</v>
      </c>
      <c r="I2222" s="46">
        <v>8.9</v>
      </c>
      <c r="J2222" t="s">
        <v>675</v>
      </c>
      <c r="K2222" t="s">
        <v>18</v>
      </c>
      <c r="L2222" t="s">
        <v>20</v>
      </c>
      <c r="M2222" t="s">
        <v>1739</v>
      </c>
      <c r="N2222" t="s">
        <v>22</v>
      </c>
    </row>
    <row r="2223" spans="1:14" x14ac:dyDescent="0.25">
      <c r="A2223" s="3" t="s">
        <v>1141</v>
      </c>
      <c r="B2223" s="3" t="s">
        <v>1141</v>
      </c>
      <c r="C2223" s="57" t="s">
        <v>839</v>
      </c>
      <c r="D2223" t="s">
        <v>348</v>
      </c>
      <c r="E2223" s="39">
        <v>-12.860998329999999</v>
      </c>
      <c r="F2223" s="43">
        <v>49.119500000000002</v>
      </c>
      <c r="G2223" s="40">
        <v>41159</v>
      </c>
      <c r="H2223">
        <v>251</v>
      </c>
      <c r="I2223" s="46">
        <v>9.3000000000000007</v>
      </c>
      <c r="J2223" t="s">
        <v>675</v>
      </c>
      <c r="K2223" t="s">
        <v>18</v>
      </c>
      <c r="L2223" t="s">
        <v>20</v>
      </c>
      <c r="M2223" t="s">
        <v>1739</v>
      </c>
      <c r="N2223" t="s">
        <v>22</v>
      </c>
    </row>
    <row r="2224" spans="1:14" x14ac:dyDescent="0.25">
      <c r="A2224" s="3" t="s">
        <v>1141</v>
      </c>
      <c r="B2224" s="3" t="s">
        <v>1141</v>
      </c>
      <c r="C2224" s="57" t="s">
        <v>841</v>
      </c>
      <c r="D2224" t="s">
        <v>348</v>
      </c>
      <c r="E2224" s="39">
        <v>-12.826278329999999</v>
      </c>
      <c r="F2224" s="43">
        <v>49.14902</v>
      </c>
      <c r="G2224" s="40">
        <v>41164</v>
      </c>
      <c r="H2224">
        <v>256</v>
      </c>
      <c r="I2224" s="46">
        <v>9.4</v>
      </c>
      <c r="J2224" t="s">
        <v>675</v>
      </c>
      <c r="K2224" t="s">
        <v>26</v>
      </c>
      <c r="L2224" t="s">
        <v>20</v>
      </c>
      <c r="M2224" t="s">
        <v>1741</v>
      </c>
      <c r="N2224" t="s">
        <v>22</v>
      </c>
    </row>
    <row r="2225" spans="1:14" x14ac:dyDescent="0.25">
      <c r="A2225" s="3" t="s">
        <v>1141</v>
      </c>
      <c r="B2225" s="3" t="s">
        <v>1141</v>
      </c>
      <c r="C2225" s="57" t="s">
        <v>842</v>
      </c>
      <c r="D2225" t="s">
        <v>348</v>
      </c>
      <c r="E2225" s="39">
        <v>-12.810586669999999</v>
      </c>
      <c r="F2225" s="43">
        <v>49.158648329999998</v>
      </c>
      <c r="G2225" s="40">
        <v>41164</v>
      </c>
      <c r="H2225">
        <v>256</v>
      </c>
      <c r="I2225" s="46">
        <v>9.4</v>
      </c>
      <c r="J2225" t="s">
        <v>675</v>
      </c>
      <c r="K2225" t="s">
        <v>26</v>
      </c>
      <c r="L2225" t="s">
        <v>20</v>
      </c>
      <c r="M2225" t="s">
        <v>1741</v>
      </c>
      <c r="N2225" t="s">
        <v>22</v>
      </c>
    </row>
    <row r="2226" spans="1:14" x14ac:dyDescent="0.25">
      <c r="A2226" s="3" t="s">
        <v>1141</v>
      </c>
      <c r="B2226" s="3" t="s">
        <v>1141</v>
      </c>
      <c r="C2226" s="57" t="s">
        <v>843</v>
      </c>
      <c r="D2226" t="s">
        <v>348</v>
      </c>
      <c r="E2226" s="39">
        <v>-12.80995667</v>
      </c>
      <c r="F2226" s="43">
        <v>49.159336670000002</v>
      </c>
      <c r="G2226" s="40">
        <v>41164</v>
      </c>
      <c r="H2226">
        <v>256</v>
      </c>
      <c r="I2226" s="46">
        <v>9.4</v>
      </c>
      <c r="J2226" t="s">
        <v>675</v>
      </c>
      <c r="K2226" t="s">
        <v>18</v>
      </c>
      <c r="L2226" t="s">
        <v>20</v>
      </c>
      <c r="M2226" t="s">
        <v>1739</v>
      </c>
      <c r="N2226" t="s">
        <v>22</v>
      </c>
    </row>
    <row r="2227" spans="1:14" x14ac:dyDescent="0.25">
      <c r="A2227" s="3" t="s">
        <v>1141</v>
      </c>
      <c r="B2227" s="3" t="s">
        <v>1141</v>
      </c>
      <c r="C2227" s="57" t="s">
        <v>844</v>
      </c>
      <c r="D2227" t="s">
        <v>348</v>
      </c>
      <c r="E2227" s="39">
        <v>-12.826898330000001</v>
      </c>
      <c r="F2227" s="43">
        <v>49.14905667</v>
      </c>
      <c r="G2227" s="40">
        <v>41164</v>
      </c>
      <c r="H2227">
        <v>256</v>
      </c>
      <c r="I2227" s="46">
        <v>9.4</v>
      </c>
      <c r="J2227" t="s">
        <v>675</v>
      </c>
      <c r="K2227" t="s">
        <v>26</v>
      </c>
      <c r="L2227" t="s">
        <v>20</v>
      </c>
      <c r="M2227" t="s">
        <v>1741</v>
      </c>
      <c r="N2227" t="s">
        <v>22</v>
      </c>
    </row>
    <row r="2228" spans="1:14" x14ac:dyDescent="0.25">
      <c r="A2228" s="3" t="s">
        <v>1141</v>
      </c>
      <c r="B2228" s="3" t="s">
        <v>1141</v>
      </c>
      <c r="C2228" s="57" t="s">
        <v>840</v>
      </c>
      <c r="D2228" t="s">
        <v>348</v>
      </c>
      <c r="E2228" s="39">
        <v>-12.82758333</v>
      </c>
      <c r="F2228" s="43">
        <v>49.142355000000002</v>
      </c>
      <c r="G2228" s="40">
        <v>41168</v>
      </c>
      <c r="H2228">
        <v>260</v>
      </c>
      <c r="I2228" s="46">
        <v>9.5</v>
      </c>
      <c r="J2228" t="s">
        <v>675</v>
      </c>
      <c r="K2228" t="s">
        <v>26</v>
      </c>
      <c r="L2228" t="s">
        <v>20</v>
      </c>
      <c r="M2228" t="s">
        <v>1741</v>
      </c>
      <c r="N2228" t="s">
        <v>22</v>
      </c>
    </row>
    <row r="2229" spans="1:14" x14ac:dyDescent="0.25">
      <c r="A2229" s="3" t="s">
        <v>1141</v>
      </c>
      <c r="B2229" s="3" t="s">
        <v>1141</v>
      </c>
      <c r="C2229" s="57" t="s">
        <v>846</v>
      </c>
      <c r="D2229" t="s">
        <v>348</v>
      </c>
      <c r="E2229" s="39">
        <v>-12.86277029</v>
      </c>
      <c r="F2229" s="43">
        <v>49.249272779999998</v>
      </c>
      <c r="G2229" s="40">
        <v>41592</v>
      </c>
      <c r="H2229">
        <v>318</v>
      </c>
      <c r="I2229" s="46">
        <v>11.5</v>
      </c>
      <c r="J2229" t="s">
        <v>675</v>
      </c>
      <c r="K2229" t="s">
        <v>26</v>
      </c>
      <c r="L2229" t="s">
        <v>20</v>
      </c>
      <c r="M2229" t="s">
        <v>1741</v>
      </c>
      <c r="N2229" t="s">
        <v>22</v>
      </c>
    </row>
    <row r="2230" spans="1:14" x14ac:dyDescent="0.25">
      <c r="A2230" s="3" t="s">
        <v>1141</v>
      </c>
      <c r="B2230" s="3" t="s">
        <v>1141</v>
      </c>
      <c r="C2230" s="57" t="s">
        <v>847</v>
      </c>
      <c r="D2230" t="s">
        <v>348</v>
      </c>
      <c r="E2230" s="39">
        <v>-12.862153299999999</v>
      </c>
      <c r="F2230" s="43">
        <v>49.247366489999997</v>
      </c>
      <c r="G2230" s="40">
        <v>41592</v>
      </c>
      <c r="H2230">
        <v>318</v>
      </c>
      <c r="I2230" s="46">
        <v>11.5</v>
      </c>
      <c r="J2230" t="s">
        <v>675</v>
      </c>
      <c r="K2230" t="s">
        <v>26</v>
      </c>
      <c r="L2230" t="s">
        <v>20</v>
      </c>
      <c r="M2230" t="s">
        <v>1741</v>
      </c>
      <c r="N2230" t="s">
        <v>22</v>
      </c>
    </row>
    <row r="2231" spans="1:14" x14ac:dyDescent="0.25">
      <c r="A2231" s="3" t="s">
        <v>1141</v>
      </c>
      <c r="B2231" s="3" t="s">
        <v>1141</v>
      </c>
      <c r="C2231" s="57" t="s">
        <v>845</v>
      </c>
      <c r="D2231" t="s">
        <v>348</v>
      </c>
      <c r="E2231" s="39">
        <v>-12.85884764</v>
      </c>
      <c r="F2231" s="43">
        <v>49.26919908</v>
      </c>
      <c r="G2231" s="40">
        <v>41595</v>
      </c>
      <c r="H2231">
        <v>321</v>
      </c>
      <c r="I2231" s="46">
        <v>11.6</v>
      </c>
      <c r="J2231" t="s">
        <v>675</v>
      </c>
      <c r="K2231" t="s">
        <v>26</v>
      </c>
      <c r="L2231" t="s">
        <v>20</v>
      </c>
      <c r="M2231" t="s">
        <v>1741</v>
      </c>
      <c r="N2231" t="s">
        <v>22</v>
      </c>
    </row>
    <row r="2232" spans="1:14" x14ac:dyDescent="0.25">
      <c r="A2232" s="3" t="s">
        <v>1141</v>
      </c>
      <c r="B2232" s="3" t="s">
        <v>1141</v>
      </c>
      <c r="C2232" s="57" t="s">
        <v>3347</v>
      </c>
      <c r="D2232" t="s">
        <v>848</v>
      </c>
      <c r="E2232" s="39">
        <v>-12.839460000000001</v>
      </c>
      <c r="F2232" s="43">
        <v>49.580064999999998</v>
      </c>
      <c r="G2232" s="40">
        <v>37826</v>
      </c>
      <c r="H2232">
        <v>205</v>
      </c>
      <c r="I2232" s="46">
        <v>7.7</v>
      </c>
      <c r="J2232" t="s">
        <v>65</v>
      </c>
      <c r="K2232" t="s">
        <v>18</v>
      </c>
      <c r="L2232" t="s">
        <v>20</v>
      </c>
      <c r="M2232" t="s">
        <v>1739</v>
      </c>
      <c r="N2232" t="s">
        <v>22</v>
      </c>
    </row>
    <row r="2233" spans="1:14" x14ac:dyDescent="0.25">
      <c r="A2233" s="3" t="s">
        <v>1141</v>
      </c>
      <c r="B2233" s="3" t="s">
        <v>1141</v>
      </c>
      <c r="C2233" s="57" t="s">
        <v>3348</v>
      </c>
      <c r="D2233" t="s">
        <v>848</v>
      </c>
      <c r="E2233" s="39">
        <v>-12.839460000000001</v>
      </c>
      <c r="F2233" s="43">
        <v>49.580064999999998</v>
      </c>
      <c r="G2233" s="40">
        <v>37847</v>
      </c>
      <c r="H2233">
        <v>226</v>
      </c>
      <c r="I2233" s="46">
        <v>8.4</v>
      </c>
      <c r="J2233" t="s">
        <v>65</v>
      </c>
      <c r="K2233" t="s">
        <v>26</v>
      </c>
      <c r="L2233" t="s">
        <v>20</v>
      </c>
      <c r="M2233" t="s">
        <v>1741</v>
      </c>
      <c r="N2233" t="s">
        <v>22</v>
      </c>
    </row>
    <row r="2234" spans="1:14" x14ac:dyDescent="0.25">
      <c r="A2234" s="3" t="s">
        <v>1141</v>
      </c>
      <c r="B2234" s="3" t="s">
        <v>1141</v>
      </c>
      <c r="C2234" s="57" t="s">
        <v>3349</v>
      </c>
      <c r="D2234" t="s">
        <v>848</v>
      </c>
      <c r="E2234" s="39">
        <v>-12.839460000000001</v>
      </c>
      <c r="F2234" s="43">
        <v>49.580064999999998</v>
      </c>
      <c r="G2234" s="40">
        <v>37849</v>
      </c>
      <c r="H2234">
        <v>228</v>
      </c>
      <c r="I2234" s="46">
        <v>8.5</v>
      </c>
      <c r="J2234" t="s">
        <v>65</v>
      </c>
      <c r="K2234" t="s">
        <v>26</v>
      </c>
      <c r="L2234" t="s">
        <v>20</v>
      </c>
      <c r="M2234" t="s">
        <v>1741</v>
      </c>
      <c r="N2234" t="s">
        <v>22</v>
      </c>
    </row>
    <row r="2235" spans="1:14" x14ac:dyDescent="0.25">
      <c r="A2235" s="3" t="s">
        <v>1141</v>
      </c>
      <c r="B2235" s="3" t="s">
        <v>1141</v>
      </c>
      <c r="C2235" s="57" t="s">
        <v>3350</v>
      </c>
      <c r="D2235" t="s">
        <v>848</v>
      </c>
      <c r="E2235" s="39">
        <v>-12.839460000000001</v>
      </c>
      <c r="F2235" s="43">
        <v>49.580064999999998</v>
      </c>
      <c r="G2235" s="40">
        <v>37851</v>
      </c>
      <c r="H2235">
        <v>230</v>
      </c>
      <c r="I2235" s="46">
        <v>8.6</v>
      </c>
      <c r="J2235" t="s">
        <v>65</v>
      </c>
      <c r="K2235" t="s">
        <v>18</v>
      </c>
      <c r="L2235" t="s">
        <v>20</v>
      </c>
      <c r="M2235" t="s">
        <v>1739</v>
      </c>
      <c r="N2235" t="s">
        <v>22</v>
      </c>
    </row>
    <row r="2236" spans="1:14" x14ac:dyDescent="0.25">
      <c r="A2236" s="3" t="s">
        <v>1141</v>
      </c>
      <c r="B2236" s="3" t="s">
        <v>1141</v>
      </c>
      <c r="C2236" s="57" t="s">
        <v>3351</v>
      </c>
      <c r="D2236" t="s">
        <v>848</v>
      </c>
      <c r="E2236" s="39">
        <v>-12.839460000000001</v>
      </c>
      <c r="F2236" s="43">
        <v>49.580064999999998</v>
      </c>
      <c r="G2236" s="40">
        <v>37851</v>
      </c>
      <c r="H2236">
        <v>230</v>
      </c>
      <c r="I2236" s="46">
        <v>8.6</v>
      </c>
      <c r="J2236" t="s">
        <v>65</v>
      </c>
      <c r="K2236" t="s">
        <v>26</v>
      </c>
      <c r="L2236" t="s">
        <v>20</v>
      </c>
      <c r="M2236" t="s">
        <v>1741</v>
      </c>
      <c r="N2236" t="s">
        <v>22</v>
      </c>
    </row>
    <row r="2237" spans="1:14" x14ac:dyDescent="0.25">
      <c r="A2237" s="3" t="s">
        <v>1141</v>
      </c>
      <c r="B2237" s="3" t="s">
        <v>1141</v>
      </c>
      <c r="C2237" s="57" t="s">
        <v>849</v>
      </c>
      <c r="D2237" t="s">
        <v>350</v>
      </c>
      <c r="E2237" s="39">
        <v>-13.2048907</v>
      </c>
      <c r="F2237" s="43">
        <v>49.565548300000003</v>
      </c>
      <c r="G2237" s="40">
        <v>40797</v>
      </c>
      <c r="H2237">
        <v>254</v>
      </c>
      <c r="I2237" s="46">
        <v>9.4</v>
      </c>
      <c r="J2237" t="s">
        <v>850</v>
      </c>
      <c r="K2237" t="s">
        <v>18</v>
      </c>
      <c r="L2237" t="s">
        <v>20</v>
      </c>
      <c r="M2237" t="s">
        <v>1739</v>
      </c>
      <c r="N2237" t="s">
        <v>22</v>
      </c>
    </row>
    <row r="2238" spans="1:14" x14ac:dyDescent="0.25">
      <c r="A2238" s="3" t="s">
        <v>1141</v>
      </c>
      <c r="B2238" s="3" t="s">
        <v>1141</v>
      </c>
      <c r="C2238" s="57" t="s">
        <v>854</v>
      </c>
      <c r="D2238" t="s">
        <v>350</v>
      </c>
      <c r="E2238" s="39">
        <v>-13.21406</v>
      </c>
      <c r="F2238" s="43">
        <v>49.561380800000002</v>
      </c>
      <c r="G2238" s="40">
        <v>40797</v>
      </c>
      <c r="H2238">
        <v>254</v>
      </c>
      <c r="I2238" s="46">
        <v>9.4</v>
      </c>
      <c r="J2238" t="s">
        <v>850</v>
      </c>
      <c r="K2238" t="s">
        <v>18</v>
      </c>
      <c r="L2238" t="s">
        <v>20</v>
      </c>
      <c r="M2238" t="s">
        <v>1739</v>
      </c>
      <c r="N2238" t="s">
        <v>22</v>
      </c>
    </row>
    <row r="2239" spans="1:14" x14ac:dyDescent="0.25">
      <c r="A2239" s="3" t="s">
        <v>1141</v>
      </c>
      <c r="B2239" s="3" t="s">
        <v>1141</v>
      </c>
      <c r="C2239" s="57" t="s">
        <v>855</v>
      </c>
      <c r="D2239" t="s">
        <v>350</v>
      </c>
      <c r="E2239" s="39">
        <v>-13.2131019</v>
      </c>
      <c r="F2239" s="43">
        <v>49.557908599999998</v>
      </c>
      <c r="G2239" s="40">
        <v>40797</v>
      </c>
      <c r="H2239">
        <v>254</v>
      </c>
      <c r="I2239" s="46">
        <v>9.4</v>
      </c>
      <c r="J2239" t="s">
        <v>764</v>
      </c>
      <c r="K2239" t="s">
        <v>18</v>
      </c>
      <c r="L2239" t="s">
        <v>20</v>
      </c>
      <c r="M2239" t="s">
        <v>1739</v>
      </c>
      <c r="N2239" t="s">
        <v>22</v>
      </c>
    </row>
    <row r="2240" spans="1:14" x14ac:dyDescent="0.25">
      <c r="A2240" s="3" t="s">
        <v>1141</v>
      </c>
      <c r="B2240" s="3" t="s">
        <v>1141</v>
      </c>
      <c r="C2240" s="57" t="s">
        <v>858</v>
      </c>
      <c r="D2240" t="s">
        <v>350</v>
      </c>
      <c r="E2240" s="39">
        <v>-13.2122113</v>
      </c>
      <c r="F2240" s="43">
        <v>49.557246599999999</v>
      </c>
      <c r="G2240" s="40">
        <v>40797</v>
      </c>
      <c r="H2240">
        <v>254</v>
      </c>
      <c r="I2240" s="46">
        <v>9.4</v>
      </c>
      <c r="J2240" t="s">
        <v>764</v>
      </c>
      <c r="K2240" t="s">
        <v>26</v>
      </c>
      <c r="L2240" t="s">
        <v>20</v>
      </c>
      <c r="M2240" t="s">
        <v>1741</v>
      </c>
      <c r="N2240" t="s">
        <v>22</v>
      </c>
    </row>
    <row r="2241" spans="1:14" x14ac:dyDescent="0.25">
      <c r="A2241" s="3" t="s">
        <v>1141</v>
      </c>
      <c r="B2241" s="3" t="s">
        <v>1141</v>
      </c>
      <c r="C2241" s="57" t="s">
        <v>852</v>
      </c>
      <c r="D2241" t="s">
        <v>350</v>
      </c>
      <c r="E2241" s="39">
        <v>-13.2106602</v>
      </c>
      <c r="F2241" s="43">
        <v>49.565052399999999</v>
      </c>
      <c r="G2241" s="40">
        <v>40799</v>
      </c>
      <c r="H2241">
        <v>256</v>
      </c>
      <c r="I2241" s="46">
        <v>9.4</v>
      </c>
      <c r="J2241" t="s">
        <v>764</v>
      </c>
      <c r="K2241" t="s">
        <v>18</v>
      </c>
      <c r="L2241" t="s">
        <v>20</v>
      </c>
      <c r="M2241" t="s">
        <v>1739</v>
      </c>
      <c r="N2241" t="s">
        <v>22</v>
      </c>
    </row>
    <row r="2242" spans="1:14" x14ac:dyDescent="0.25">
      <c r="A2242" s="3" t="s">
        <v>1141</v>
      </c>
      <c r="B2242" s="3" t="s">
        <v>1141</v>
      </c>
      <c r="C2242" s="57" t="s">
        <v>862</v>
      </c>
      <c r="D2242" t="s">
        <v>860</v>
      </c>
      <c r="E2242" s="39">
        <v>-12.907</v>
      </c>
      <c r="F2242" s="43">
        <v>49.655000000000001</v>
      </c>
      <c r="G2242" s="40">
        <v>40856</v>
      </c>
      <c r="H2242">
        <v>313</v>
      </c>
      <c r="I2242" s="46">
        <v>11.3</v>
      </c>
      <c r="J2242" t="s">
        <v>378</v>
      </c>
      <c r="K2242" t="s">
        <v>26</v>
      </c>
      <c r="L2242" t="s">
        <v>20</v>
      </c>
      <c r="M2242" t="s">
        <v>1741</v>
      </c>
      <c r="N2242" t="s">
        <v>22</v>
      </c>
    </row>
    <row r="2243" spans="1:14" x14ac:dyDescent="0.25">
      <c r="A2243" s="3" t="s">
        <v>1141</v>
      </c>
      <c r="B2243" s="3" t="s">
        <v>1141</v>
      </c>
      <c r="C2243" s="57" t="s">
        <v>863</v>
      </c>
      <c r="D2243" t="s">
        <v>860</v>
      </c>
      <c r="E2243" s="39">
        <v>-12.909000000000001</v>
      </c>
      <c r="F2243" s="43">
        <v>49.65</v>
      </c>
      <c r="G2243" s="40">
        <v>40856</v>
      </c>
      <c r="H2243">
        <v>313</v>
      </c>
      <c r="I2243" s="46">
        <v>11.3</v>
      </c>
      <c r="J2243" t="s">
        <v>675</v>
      </c>
      <c r="K2243" t="s">
        <v>18</v>
      </c>
      <c r="L2243" t="s">
        <v>20</v>
      </c>
      <c r="M2243" t="s">
        <v>1739</v>
      </c>
      <c r="N2243" t="s">
        <v>22</v>
      </c>
    </row>
    <row r="2244" spans="1:14" x14ac:dyDescent="0.25">
      <c r="A2244" s="3" t="s">
        <v>1141</v>
      </c>
      <c r="B2244" s="3" t="s">
        <v>1141</v>
      </c>
      <c r="C2244" s="57" t="s">
        <v>865</v>
      </c>
      <c r="D2244" t="s">
        <v>860</v>
      </c>
      <c r="E2244" s="39">
        <v>-12.907</v>
      </c>
      <c r="F2244" s="43">
        <v>49.655000000000001</v>
      </c>
      <c r="G2244" s="40">
        <v>40856</v>
      </c>
      <c r="H2244">
        <v>313</v>
      </c>
      <c r="I2244" s="46">
        <v>11.3</v>
      </c>
      <c r="J2244" t="s">
        <v>675</v>
      </c>
      <c r="K2244" t="s">
        <v>26</v>
      </c>
      <c r="L2244" t="s">
        <v>20</v>
      </c>
      <c r="M2244" t="s">
        <v>1741</v>
      </c>
      <c r="N2244" t="s">
        <v>22</v>
      </c>
    </row>
    <row r="2245" spans="1:14" x14ac:dyDescent="0.25">
      <c r="A2245" s="3" t="s">
        <v>1141</v>
      </c>
      <c r="B2245" s="3" t="s">
        <v>1141</v>
      </c>
      <c r="C2245" s="57" t="s">
        <v>866</v>
      </c>
      <c r="D2245" t="s">
        <v>860</v>
      </c>
      <c r="E2245" s="39">
        <v>-12.914</v>
      </c>
      <c r="F2245" s="43">
        <v>49.655000000000001</v>
      </c>
      <c r="G2245" s="40">
        <v>40856</v>
      </c>
      <c r="H2245">
        <v>313</v>
      </c>
      <c r="I2245" s="46">
        <v>11.3</v>
      </c>
      <c r="J2245" t="s">
        <v>675</v>
      </c>
      <c r="K2245" t="s">
        <v>18</v>
      </c>
      <c r="L2245" t="s">
        <v>20</v>
      </c>
      <c r="M2245" t="s">
        <v>1739</v>
      </c>
      <c r="N2245" t="s">
        <v>22</v>
      </c>
    </row>
    <row r="2246" spans="1:14" x14ac:dyDescent="0.25">
      <c r="A2246" s="3" t="s">
        <v>1141</v>
      </c>
      <c r="B2246" s="3" t="s">
        <v>1141</v>
      </c>
      <c r="C2246" s="57" t="s">
        <v>867</v>
      </c>
      <c r="D2246" t="s">
        <v>860</v>
      </c>
      <c r="E2246" s="39">
        <v>-12.909000000000001</v>
      </c>
      <c r="F2246" s="43">
        <v>49.658000000000001</v>
      </c>
      <c r="G2246" s="40">
        <v>40856</v>
      </c>
      <c r="H2246">
        <v>313</v>
      </c>
      <c r="I2246" s="46">
        <v>11.3</v>
      </c>
      <c r="J2246" t="s">
        <v>675</v>
      </c>
      <c r="K2246" t="s">
        <v>18</v>
      </c>
      <c r="L2246" t="s">
        <v>20</v>
      </c>
      <c r="M2246" t="s">
        <v>1739</v>
      </c>
      <c r="N2246" t="s">
        <v>22</v>
      </c>
    </row>
    <row r="2247" spans="1:14" x14ac:dyDescent="0.25">
      <c r="A2247" s="3" t="s">
        <v>1141</v>
      </c>
      <c r="B2247" s="3" t="s">
        <v>1141</v>
      </c>
      <c r="C2247" s="57" t="s">
        <v>859</v>
      </c>
      <c r="D2247" t="s">
        <v>860</v>
      </c>
      <c r="E2247" s="39">
        <v>-12.909000000000001</v>
      </c>
      <c r="F2247" s="43">
        <v>49.655000000000001</v>
      </c>
      <c r="G2247" s="40">
        <v>40858</v>
      </c>
      <c r="H2247">
        <v>315</v>
      </c>
      <c r="I2247" s="46">
        <v>11.4</v>
      </c>
      <c r="J2247" t="s">
        <v>675</v>
      </c>
      <c r="K2247" t="s">
        <v>26</v>
      </c>
      <c r="L2247" t="s">
        <v>20</v>
      </c>
      <c r="M2247" t="s">
        <v>1741</v>
      </c>
      <c r="N2247" t="s">
        <v>22</v>
      </c>
    </row>
    <row r="2248" spans="1:14" x14ac:dyDescent="0.25">
      <c r="A2248" s="3" t="s">
        <v>1141</v>
      </c>
      <c r="B2248" s="3" t="s">
        <v>1141</v>
      </c>
      <c r="C2248" s="57" t="s">
        <v>861</v>
      </c>
      <c r="D2248" t="s">
        <v>860</v>
      </c>
      <c r="E2248" s="39">
        <v>-12.906000000000001</v>
      </c>
      <c r="F2248" s="43">
        <v>49.655000000000001</v>
      </c>
      <c r="G2248" s="40">
        <v>40858</v>
      </c>
      <c r="H2248">
        <v>315</v>
      </c>
      <c r="I2248" s="46">
        <v>11.4</v>
      </c>
      <c r="J2248" t="s">
        <v>378</v>
      </c>
      <c r="K2248" t="s">
        <v>26</v>
      </c>
      <c r="L2248" t="s">
        <v>20</v>
      </c>
      <c r="M2248" t="s">
        <v>1741</v>
      </c>
      <c r="N2248" t="s">
        <v>22</v>
      </c>
    </row>
    <row r="2249" spans="1:14" x14ac:dyDescent="0.25">
      <c r="A2249" s="3" t="s">
        <v>1141</v>
      </c>
      <c r="B2249" s="3" t="s">
        <v>1141</v>
      </c>
      <c r="C2249" s="57" t="s">
        <v>864</v>
      </c>
      <c r="D2249" t="s">
        <v>860</v>
      </c>
      <c r="E2249" s="39">
        <v>-12.907</v>
      </c>
      <c r="F2249" s="43">
        <v>49.655000000000001</v>
      </c>
      <c r="G2249" s="40">
        <v>40858</v>
      </c>
      <c r="H2249">
        <v>315</v>
      </c>
      <c r="I2249" s="46">
        <v>11.4</v>
      </c>
      <c r="J2249" t="s">
        <v>378</v>
      </c>
      <c r="K2249" t="s">
        <v>18</v>
      </c>
      <c r="L2249" t="s">
        <v>20</v>
      </c>
      <c r="M2249" t="s">
        <v>1739</v>
      </c>
      <c r="N2249" t="s">
        <v>22</v>
      </c>
    </row>
    <row r="2250" spans="1:14" x14ac:dyDescent="0.25">
      <c r="A2250" s="3" t="s">
        <v>1141</v>
      </c>
      <c r="B2250" s="3" t="s">
        <v>1141</v>
      </c>
      <c r="C2250" s="57" t="s">
        <v>1318</v>
      </c>
      <c r="D2250" t="s">
        <v>869</v>
      </c>
      <c r="E2250" s="39">
        <v>-13.098000000000001</v>
      </c>
      <c r="F2250" s="43">
        <v>49.701000000000001</v>
      </c>
      <c r="G2250" s="40">
        <v>40739</v>
      </c>
      <c r="H2250">
        <v>196</v>
      </c>
      <c r="I2250" s="46">
        <v>7.4</v>
      </c>
      <c r="J2250" t="s">
        <v>311</v>
      </c>
      <c r="K2250" t="s">
        <v>26</v>
      </c>
      <c r="L2250" t="s">
        <v>66</v>
      </c>
      <c r="M2250" t="s">
        <v>1741</v>
      </c>
      <c r="N2250" t="s">
        <v>22</v>
      </c>
    </row>
    <row r="2251" spans="1:14" x14ac:dyDescent="0.25">
      <c r="A2251" s="3" t="s">
        <v>1141</v>
      </c>
      <c r="B2251" s="3" t="s">
        <v>1141</v>
      </c>
      <c r="C2251" s="57" t="s">
        <v>881</v>
      </c>
      <c r="D2251" t="s">
        <v>869</v>
      </c>
      <c r="E2251" s="39">
        <v>-13.097</v>
      </c>
      <c r="F2251" s="43">
        <v>49.701000000000001</v>
      </c>
      <c r="G2251" s="40">
        <v>40739</v>
      </c>
      <c r="H2251">
        <v>196</v>
      </c>
      <c r="I2251" s="46">
        <v>7.4</v>
      </c>
      <c r="J2251" t="s">
        <v>311</v>
      </c>
      <c r="K2251" t="s">
        <v>18</v>
      </c>
      <c r="L2251" t="s">
        <v>20</v>
      </c>
      <c r="M2251" t="s">
        <v>1740</v>
      </c>
      <c r="N2251" t="s">
        <v>22</v>
      </c>
    </row>
    <row r="2252" spans="1:14" x14ac:dyDescent="0.25">
      <c r="A2252" s="3" t="s">
        <v>1141</v>
      </c>
      <c r="B2252" s="3" t="s">
        <v>1141</v>
      </c>
      <c r="C2252" s="57" t="s">
        <v>1319</v>
      </c>
      <c r="D2252" t="s">
        <v>869</v>
      </c>
      <c r="E2252" s="39">
        <v>-13.083</v>
      </c>
      <c r="F2252" s="43">
        <v>49.704000000000001</v>
      </c>
      <c r="G2252" s="40">
        <v>40741</v>
      </c>
      <c r="H2252">
        <v>198</v>
      </c>
      <c r="I2252" s="46">
        <v>7.5</v>
      </c>
      <c r="J2252" t="s">
        <v>311</v>
      </c>
      <c r="K2252" t="s">
        <v>26</v>
      </c>
      <c r="L2252" t="s">
        <v>66</v>
      </c>
      <c r="M2252" t="s">
        <v>1741</v>
      </c>
      <c r="N2252" t="s">
        <v>22</v>
      </c>
    </row>
    <row r="2253" spans="1:14" x14ac:dyDescent="0.25">
      <c r="A2253" s="3" t="s">
        <v>1141</v>
      </c>
      <c r="B2253" s="3" t="s">
        <v>1141</v>
      </c>
      <c r="C2253" s="57" t="s">
        <v>871</v>
      </c>
      <c r="D2253" t="s">
        <v>869</v>
      </c>
      <c r="E2253" s="39">
        <v>-13.106</v>
      </c>
      <c r="F2253" s="43">
        <v>49.698</v>
      </c>
      <c r="G2253" s="40">
        <v>40741</v>
      </c>
      <c r="H2253">
        <v>198</v>
      </c>
      <c r="I2253" s="46">
        <v>7.5</v>
      </c>
      <c r="J2253" t="s">
        <v>311</v>
      </c>
      <c r="K2253" t="s">
        <v>18</v>
      </c>
      <c r="L2253" t="s">
        <v>20</v>
      </c>
      <c r="M2253" t="s">
        <v>1740</v>
      </c>
      <c r="N2253" t="s">
        <v>22</v>
      </c>
    </row>
    <row r="2254" spans="1:14" x14ac:dyDescent="0.25">
      <c r="A2254" s="3" t="s">
        <v>1141</v>
      </c>
      <c r="B2254" s="3" t="s">
        <v>1141</v>
      </c>
      <c r="C2254" s="57" t="s">
        <v>872</v>
      </c>
      <c r="D2254" t="s">
        <v>869</v>
      </c>
      <c r="E2254" s="39">
        <v>-13.098000000000001</v>
      </c>
      <c r="F2254" s="43">
        <v>49.706000000000003</v>
      </c>
      <c r="G2254" s="40">
        <v>40741</v>
      </c>
      <c r="H2254">
        <v>198</v>
      </c>
      <c r="I2254" s="46">
        <v>7.5</v>
      </c>
      <c r="J2254" t="s">
        <v>311</v>
      </c>
      <c r="K2254" t="s">
        <v>26</v>
      </c>
      <c r="L2254" t="s">
        <v>20</v>
      </c>
      <c r="M2254" t="s">
        <v>1741</v>
      </c>
      <c r="N2254" t="s">
        <v>22</v>
      </c>
    </row>
    <row r="2255" spans="1:14" x14ac:dyDescent="0.25">
      <c r="A2255" s="3" t="s">
        <v>1141</v>
      </c>
      <c r="B2255" s="3" t="s">
        <v>1141</v>
      </c>
      <c r="C2255" s="57" t="s">
        <v>874</v>
      </c>
      <c r="D2255" t="s">
        <v>869</v>
      </c>
      <c r="E2255" s="39">
        <v>-13.087999999999999</v>
      </c>
      <c r="F2255" s="43">
        <v>49.706000000000003</v>
      </c>
      <c r="G2255" s="40">
        <v>40741</v>
      </c>
      <c r="H2255">
        <v>198</v>
      </c>
      <c r="I2255" s="46">
        <v>7.5</v>
      </c>
      <c r="J2255" t="s">
        <v>311</v>
      </c>
      <c r="K2255" t="s">
        <v>26</v>
      </c>
      <c r="L2255" t="s">
        <v>20</v>
      </c>
      <c r="M2255" t="s">
        <v>1741</v>
      </c>
      <c r="N2255" t="s">
        <v>22</v>
      </c>
    </row>
    <row r="2256" spans="1:14" x14ac:dyDescent="0.25">
      <c r="A2256" s="3" t="s">
        <v>1141</v>
      </c>
      <c r="B2256" s="3" t="s">
        <v>1141</v>
      </c>
      <c r="C2256" s="57" t="s">
        <v>875</v>
      </c>
      <c r="D2256" t="s">
        <v>869</v>
      </c>
      <c r="E2256" s="39">
        <v>-13.085000000000001</v>
      </c>
      <c r="F2256" s="43">
        <v>49.704999999999998</v>
      </c>
      <c r="G2256" s="40">
        <v>40741</v>
      </c>
      <c r="H2256">
        <v>198</v>
      </c>
      <c r="I2256" s="46">
        <v>7.5</v>
      </c>
      <c r="J2256" t="s">
        <v>311</v>
      </c>
      <c r="K2256" t="s">
        <v>18</v>
      </c>
      <c r="L2256" t="s">
        <v>20</v>
      </c>
      <c r="M2256" t="s">
        <v>1740</v>
      </c>
      <c r="N2256" t="s">
        <v>22</v>
      </c>
    </row>
    <row r="2257" spans="1:14" x14ac:dyDescent="0.25">
      <c r="A2257" s="3" t="s">
        <v>1141</v>
      </c>
      <c r="B2257" s="3" t="s">
        <v>1141</v>
      </c>
      <c r="C2257" s="57" t="s">
        <v>876</v>
      </c>
      <c r="D2257" t="s">
        <v>869</v>
      </c>
      <c r="E2257" s="39">
        <v>-13.082000000000001</v>
      </c>
      <c r="F2257" s="43">
        <v>49.704000000000001</v>
      </c>
      <c r="G2257" s="40">
        <v>40741</v>
      </c>
      <c r="H2257">
        <v>198</v>
      </c>
      <c r="I2257" s="46">
        <v>7.5</v>
      </c>
      <c r="J2257" t="s">
        <v>311</v>
      </c>
      <c r="K2257" t="s">
        <v>26</v>
      </c>
      <c r="L2257" t="s">
        <v>20</v>
      </c>
      <c r="M2257" t="s">
        <v>1741</v>
      </c>
      <c r="N2257" t="s">
        <v>22</v>
      </c>
    </row>
    <row r="2258" spans="1:14" x14ac:dyDescent="0.25">
      <c r="A2258" s="3" t="s">
        <v>1141</v>
      </c>
      <c r="B2258" s="3" t="s">
        <v>1141</v>
      </c>
      <c r="C2258" s="57" t="s">
        <v>877</v>
      </c>
      <c r="D2258" t="s">
        <v>869</v>
      </c>
      <c r="E2258" s="39">
        <v>-13.082000000000001</v>
      </c>
      <c r="F2258" s="43">
        <v>49.704000000000001</v>
      </c>
      <c r="G2258" s="40">
        <v>40741</v>
      </c>
      <c r="H2258">
        <v>198</v>
      </c>
      <c r="I2258" s="46">
        <v>7.5</v>
      </c>
      <c r="J2258" t="s">
        <v>311</v>
      </c>
      <c r="K2258" t="s">
        <v>26</v>
      </c>
      <c r="L2258" t="s">
        <v>20</v>
      </c>
      <c r="M2258" t="s">
        <v>1741</v>
      </c>
      <c r="N2258" t="s">
        <v>22</v>
      </c>
    </row>
    <row r="2259" spans="1:14" x14ac:dyDescent="0.25">
      <c r="A2259" s="3" t="s">
        <v>1141</v>
      </c>
      <c r="B2259" s="3" t="s">
        <v>1141</v>
      </c>
      <c r="C2259" s="57" t="s">
        <v>878</v>
      </c>
      <c r="D2259" t="s">
        <v>869</v>
      </c>
      <c r="E2259" s="39">
        <v>-13.108000000000001</v>
      </c>
      <c r="F2259" s="43">
        <v>49.706000000000003</v>
      </c>
      <c r="G2259" s="40">
        <v>40741</v>
      </c>
      <c r="H2259">
        <v>198</v>
      </c>
      <c r="I2259" s="46">
        <v>7.5</v>
      </c>
      <c r="J2259" t="s">
        <v>311</v>
      </c>
      <c r="K2259" t="s">
        <v>18</v>
      </c>
      <c r="L2259" t="s">
        <v>20</v>
      </c>
      <c r="M2259" t="s">
        <v>1740</v>
      </c>
      <c r="N2259" t="s">
        <v>22</v>
      </c>
    </row>
    <row r="2260" spans="1:14" x14ac:dyDescent="0.25">
      <c r="A2260" s="3" t="s">
        <v>1141</v>
      </c>
      <c r="B2260" s="3" t="s">
        <v>1141</v>
      </c>
      <c r="C2260" s="57" t="s">
        <v>880</v>
      </c>
      <c r="D2260" t="s">
        <v>869</v>
      </c>
      <c r="E2260" s="39">
        <v>-13.098000000000001</v>
      </c>
      <c r="F2260" s="43">
        <v>49.704999999999998</v>
      </c>
      <c r="G2260" s="40">
        <v>40741</v>
      </c>
      <c r="H2260">
        <v>198</v>
      </c>
      <c r="I2260" s="46">
        <v>7.5</v>
      </c>
      <c r="J2260" t="s">
        <v>311</v>
      </c>
      <c r="K2260" t="s">
        <v>18</v>
      </c>
      <c r="L2260" t="s">
        <v>20</v>
      </c>
      <c r="M2260" t="s">
        <v>1740</v>
      </c>
      <c r="N2260" t="s">
        <v>22</v>
      </c>
    </row>
    <row r="2261" spans="1:14" x14ac:dyDescent="0.25">
      <c r="A2261" s="3" t="s">
        <v>1141</v>
      </c>
      <c r="B2261" s="3" t="s">
        <v>1141</v>
      </c>
      <c r="C2261" s="57" t="s">
        <v>882</v>
      </c>
      <c r="D2261" t="s">
        <v>869</v>
      </c>
      <c r="E2261" s="39">
        <v>-13.106</v>
      </c>
      <c r="F2261" s="43">
        <v>49.706000000000003</v>
      </c>
      <c r="G2261" s="40">
        <v>40741</v>
      </c>
      <c r="H2261">
        <v>198</v>
      </c>
      <c r="I2261" s="46">
        <v>7.5</v>
      </c>
      <c r="J2261" t="s">
        <v>311</v>
      </c>
      <c r="K2261" t="s">
        <v>26</v>
      </c>
      <c r="L2261" t="s">
        <v>20</v>
      </c>
      <c r="M2261" t="s">
        <v>1741</v>
      </c>
      <c r="N2261" t="s">
        <v>22</v>
      </c>
    </row>
    <row r="2262" spans="1:14" x14ac:dyDescent="0.25">
      <c r="A2262" s="3" t="s">
        <v>1141</v>
      </c>
      <c r="B2262" s="3" t="s">
        <v>1141</v>
      </c>
      <c r="C2262" s="57" t="s">
        <v>868</v>
      </c>
      <c r="D2262" t="s">
        <v>869</v>
      </c>
      <c r="E2262" s="39">
        <v>-13.093999999999999</v>
      </c>
      <c r="F2262" s="43">
        <v>49.706000000000003</v>
      </c>
      <c r="G2262" s="40">
        <v>40743</v>
      </c>
      <c r="H2262">
        <v>200</v>
      </c>
      <c r="I2262" s="46">
        <v>7.6</v>
      </c>
      <c r="J2262" t="s">
        <v>311</v>
      </c>
      <c r="K2262" t="s">
        <v>26</v>
      </c>
      <c r="L2262" t="s">
        <v>20</v>
      </c>
      <c r="M2262" t="s">
        <v>1741</v>
      </c>
      <c r="N2262" t="s">
        <v>22</v>
      </c>
    </row>
    <row r="2263" spans="1:14" x14ac:dyDescent="0.25">
      <c r="A2263" s="3" t="s">
        <v>1141</v>
      </c>
      <c r="B2263" s="3" t="s">
        <v>1141</v>
      </c>
      <c r="C2263" s="57" t="s">
        <v>870</v>
      </c>
      <c r="D2263" t="s">
        <v>869</v>
      </c>
      <c r="E2263" s="39">
        <v>-13.093</v>
      </c>
      <c r="F2263" s="43">
        <v>49.706000000000003</v>
      </c>
      <c r="G2263" s="40">
        <v>40743</v>
      </c>
      <c r="H2263">
        <v>200</v>
      </c>
      <c r="I2263" s="46">
        <v>7.6</v>
      </c>
      <c r="J2263" t="s">
        <v>311</v>
      </c>
      <c r="K2263" t="s">
        <v>26</v>
      </c>
      <c r="L2263" t="s">
        <v>20</v>
      </c>
      <c r="M2263" t="s">
        <v>1741</v>
      </c>
      <c r="N2263" t="s">
        <v>22</v>
      </c>
    </row>
    <row r="2264" spans="1:14" x14ac:dyDescent="0.25">
      <c r="A2264" s="3" t="s">
        <v>1141</v>
      </c>
      <c r="B2264" s="3" t="s">
        <v>1141</v>
      </c>
      <c r="C2264" s="57" t="s">
        <v>879</v>
      </c>
      <c r="D2264" t="s">
        <v>869</v>
      </c>
      <c r="E2264" s="39">
        <v>-13.093</v>
      </c>
      <c r="F2264" s="43">
        <v>49.706000000000003</v>
      </c>
      <c r="G2264" s="40">
        <v>40743</v>
      </c>
      <c r="H2264">
        <v>200</v>
      </c>
      <c r="I2264" s="46">
        <v>7.6</v>
      </c>
      <c r="J2264" t="s">
        <v>311</v>
      </c>
      <c r="K2264" t="s">
        <v>26</v>
      </c>
      <c r="L2264" t="s">
        <v>20</v>
      </c>
      <c r="M2264" t="s">
        <v>1741</v>
      </c>
      <c r="N2264" t="s">
        <v>22</v>
      </c>
    </row>
    <row r="2265" spans="1:14" x14ac:dyDescent="0.25">
      <c r="A2265" s="3" t="s">
        <v>1141</v>
      </c>
      <c r="B2265" s="3" t="s">
        <v>1141</v>
      </c>
      <c r="C2265" s="57" t="s">
        <v>883</v>
      </c>
      <c r="D2265" t="s">
        <v>869</v>
      </c>
      <c r="E2265" s="39">
        <v>-13.09</v>
      </c>
      <c r="F2265" s="43">
        <v>49.706000000000003</v>
      </c>
      <c r="G2265" s="40">
        <v>40743</v>
      </c>
      <c r="H2265">
        <v>200</v>
      </c>
      <c r="I2265" s="46">
        <v>7.6</v>
      </c>
      <c r="J2265" t="s">
        <v>311</v>
      </c>
      <c r="K2265" t="s">
        <v>18</v>
      </c>
      <c r="L2265" t="s">
        <v>20</v>
      </c>
      <c r="M2265" t="s">
        <v>1740</v>
      </c>
      <c r="N2265" t="s">
        <v>22</v>
      </c>
    </row>
    <row r="2266" spans="1:14" x14ac:dyDescent="0.25">
      <c r="A2266" s="3" t="s">
        <v>1141</v>
      </c>
      <c r="B2266" s="3" t="s">
        <v>1141</v>
      </c>
      <c r="C2266" s="57" t="s">
        <v>884</v>
      </c>
      <c r="D2266" t="s">
        <v>869</v>
      </c>
      <c r="E2266" s="39">
        <v>-13.081</v>
      </c>
      <c r="F2266" s="43">
        <v>49.703000000000003</v>
      </c>
      <c r="G2266" s="40">
        <v>40743</v>
      </c>
      <c r="H2266">
        <v>200</v>
      </c>
      <c r="I2266" s="46">
        <v>7.6</v>
      </c>
      <c r="J2266" t="s">
        <v>311</v>
      </c>
      <c r="K2266" t="s">
        <v>26</v>
      </c>
      <c r="L2266" t="s">
        <v>20</v>
      </c>
      <c r="M2266" t="s">
        <v>1741</v>
      </c>
      <c r="N2266" t="s">
        <v>22</v>
      </c>
    </row>
    <row r="2267" spans="1:14" x14ac:dyDescent="0.25">
      <c r="A2267" s="3" t="s">
        <v>1141</v>
      </c>
      <c r="B2267" s="3" t="s">
        <v>1141</v>
      </c>
      <c r="C2267" s="57" t="s">
        <v>1145</v>
      </c>
      <c r="D2267" t="s">
        <v>1344</v>
      </c>
      <c r="E2267" s="39">
        <v>-12.989126669999999</v>
      </c>
      <c r="F2267" s="43">
        <v>49.191958329999999</v>
      </c>
      <c r="G2267" s="40">
        <v>41083</v>
      </c>
      <c r="H2267">
        <v>175</v>
      </c>
      <c r="I2267" s="46">
        <v>6.8</v>
      </c>
      <c r="J2267" t="s">
        <v>1686</v>
      </c>
      <c r="K2267" t="s">
        <v>26</v>
      </c>
      <c r="L2267" t="s">
        <v>66</v>
      </c>
      <c r="M2267" t="s">
        <v>1741</v>
      </c>
      <c r="N2267" t="s">
        <v>22</v>
      </c>
    </row>
    <row r="2268" spans="1:14" x14ac:dyDescent="0.25">
      <c r="A2268" s="3" t="s">
        <v>1141</v>
      </c>
      <c r="B2268" s="3" t="s">
        <v>1141</v>
      </c>
      <c r="C2268" s="57" t="s">
        <v>1320</v>
      </c>
      <c r="D2268" t="s">
        <v>1344</v>
      </c>
      <c r="E2268" s="39">
        <v>-12.962711669999999</v>
      </c>
      <c r="F2268" s="43">
        <v>49.212119999999999</v>
      </c>
      <c r="G2268" s="40">
        <v>41083</v>
      </c>
      <c r="H2268">
        <v>175</v>
      </c>
      <c r="I2268" s="46">
        <v>6.8</v>
      </c>
      <c r="J2268" t="s">
        <v>1686</v>
      </c>
      <c r="K2268" t="s">
        <v>26</v>
      </c>
      <c r="L2268" t="s">
        <v>20</v>
      </c>
      <c r="M2268" t="s">
        <v>1741</v>
      </c>
      <c r="N2268" t="s">
        <v>22</v>
      </c>
    </row>
    <row r="2269" spans="1:14" x14ac:dyDescent="0.25">
      <c r="A2269" s="3" t="s">
        <v>1141</v>
      </c>
      <c r="B2269" s="3" t="s">
        <v>1141</v>
      </c>
      <c r="C2269" s="57" t="s">
        <v>1321</v>
      </c>
      <c r="D2269" t="s">
        <v>1344</v>
      </c>
      <c r="E2269" s="39">
        <v>-12.95453667</v>
      </c>
      <c r="F2269" s="43">
        <v>49.214631670000003</v>
      </c>
      <c r="G2269" s="40">
        <v>41088</v>
      </c>
      <c r="H2269">
        <v>180</v>
      </c>
      <c r="I2269" s="46">
        <v>6.9</v>
      </c>
      <c r="J2269" t="s">
        <v>1686</v>
      </c>
      <c r="K2269" t="s">
        <v>18</v>
      </c>
      <c r="L2269" t="s">
        <v>66</v>
      </c>
      <c r="M2269" t="s">
        <v>1740</v>
      </c>
      <c r="N2269" t="s">
        <v>22</v>
      </c>
    </row>
    <row r="2270" spans="1:14" x14ac:dyDescent="0.25">
      <c r="A2270" s="3" t="s">
        <v>1141</v>
      </c>
      <c r="B2270" s="3" t="s">
        <v>1141</v>
      </c>
      <c r="C2270" s="57" t="s">
        <v>1146</v>
      </c>
      <c r="D2270" t="s">
        <v>1344</v>
      </c>
      <c r="E2270" s="39">
        <v>-12.95088833</v>
      </c>
      <c r="F2270" s="43">
        <v>49.212843329999998</v>
      </c>
      <c r="G2270" s="40">
        <v>41088</v>
      </c>
      <c r="H2270">
        <v>180</v>
      </c>
      <c r="I2270" s="46">
        <v>6.9</v>
      </c>
      <c r="J2270" t="s">
        <v>1686</v>
      </c>
      <c r="K2270" t="s">
        <v>18</v>
      </c>
      <c r="L2270" t="s">
        <v>20</v>
      </c>
      <c r="M2270" t="s">
        <v>1740</v>
      </c>
      <c r="N2270" t="s">
        <v>22</v>
      </c>
    </row>
    <row r="2271" spans="1:14" x14ac:dyDescent="0.25">
      <c r="A2271" s="3" t="s">
        <v>1141</v>
      </c>
      <c r="B2271" s="3" t="s">
        <v>1141</v>
      </c>
      <c r="C2271" s="57" t="s">
        <v>1322</v>
      </c>
      <c r="D2271" t="s">
        <v>1344</v>
      </c>
      <c r="E2271" s="39">
        <v>-12.93974</v>
      </c>
      <c r="F2271" s="43">
        <v>49.210781670000003</v>
      </c>
      <c r="G2271" s="40">
        <v>41089</v>
      </c>
      <c r="H2271">
        <v>181</v>
      </c>
      <c r="I2271" s="46">
        <v>7</v>
      </c>
      <c r="J2271" t="s">
        <v>311</v>
      </c>
      <c r="K2271" t="s">
        <v>26</v>
      </c>
      <c r="L2271" t="s">
        <v>20</v>
      </c>
      <c r="M2271" t="s">
        <v>1741</v>
      </c>
      <c r="N2271" t="s">
        <v>22</v>
      </c>
    </row>
    <row r="2272" spans="1:14" x14ac:dyDescent="0.25">
      <c r="A2272" s="3" t="s">
        <v>1141</v>
      </c>
      <c r="B2272" s="3" t="s">
        <v>1141</v>
      </c>
      <c r="C2272" s="57" t="s">
        <v>1323</v>
      </c>
      <c r="D2272" t="s">
        <v>358</v>
      </c>
      <c r="E2272" s="39">
        <v>-13.163552599999999</v>
      </c>
      <c r="F2272" s="43">
        <v>49.703264500000003</v>
      </c>
      <c r="G2272" s="40">
        <v>40396</v>
      </c>
      <c r="H2272">
        <v>218</v>
      </c>
      <c r="I2272" s="46">
        <v>8.1999999999999993</v>
      </c>
      <c r="J2272" t="s">
        <v>311</v>
      </c>
      <c r="K2272" t="s">
        <v>18</v>
      </c>
      <c r="L2272" t="s">
        <v>66</v>
      </c>
      <c r="M2272" t="s">
        <v>1740</v>
      </c>
      <c r="N2272" t="s">
        <v>22</v>
      </c>
    </row>
    <row r="2273" spans="1:14" x14ac:dyDescent="0.25">
      <c r="A2273" s="3" t="s">
        <v>1141</v>
      </c>
      <c r="B2273" s="3" t="s">
        <v>1141</v>
      </c>
      <c r="C2273" s="57" t="s">
        <v>1324</v>
      </c>
      <c r="D2273" t="s">
        <v>358</v>
      </c>
      <c r="E2273" s="39">
        <v>-13.1667237</v>
      </c>
      <c r="F2273" s="43">
        <v>49.702373100000003</v>
      </c>
      <c r="G2273" s="40">
        <v>40397</v>
      </c>
      <c r="H2273">
        <v>219</v>
      </c>
      <c r="I2273" s="46">
        <v>8.1999999999999993</v>
      </c>
      <c r="J2273" t="s">
        <v>311</v>
      </c>
      <c r="K2273" t="s">
        <v>18</v>
      </c>
      <c r="L2273" t="s">
        <v>66</v>
      </c>
      <c r="M2273" t="s">
        <v>1740</v>
      </c>
      <c r="N2273" t="s">
        <v>22</v>
      </c>
    </row>
    <row r="2274" spans="1:14" x14ac:dyDescent="0.25">
      <c r="A2274" s="3" t="s">
        <v>1141</v>
      </c>
      <c r="B2274" s="3" t="s">
        <v>1141</v>
      </c>
      <c r="C2274" s="57" t="s">
        <v>1325</v>
      </c>
      <c r="D2274" t="s">
        <v>358</v>
      </c>
      <c r="E2274" s="39">
        <v>-13.1616512</v>
      </c>
      <c r="F2274" s="43">
        <v>49.705735400000002</v>
      </c>
      <c r="G2274" s="40">
        <v>40397</v>
      </c>
      <c r="H2274">
        <v>219</v>
      </c>
      <c r="I2274" s="46">
        <v>8.1999999999999993</v>
      </c>
      <c r="J2274" t="s">
        <v>311</v>
      </c>
      <c r="K2274" t="s">
        <v>18</v>
      </c>
      <c r="L2274" t="s">
        <v>66</v>
      </c>
      <c r="M2274" t="s">
        <v>1740</v>
      </c>
      <c r="N2274" t="s">
        <v>22</v>
      </c>
    </row>
    <row r="2275" spans="1:14" x14ac:dyDescent="0.25">
      <c r="A2275" s="3" t="s">
        <v>1141</v>
      </c>
      <c r="B2275" s="3" t="s">
        <v>1141</v>
      </c>
      <c r="C2275" s="57" t="s">
        <v>885</v>
      </c>
      <c r="D2275" t="s">
        <v>358</v>
      </c>
      <c r="E2275" s="39">
        <v>-13.1616394</v>
      </c>
      <c r="F2275" s="43">
        <v>49.708589600000003</v>
      </c>
      <c r="G2275" s="40">
        <v>40397</v>
      </c>
      <c r="H2275">
        <v>219</v>
      </c>
      <c r="I2275" s="46">
        <v>8.1999999999999993</v>
      </c>
      <c r="J2275" t="s">
        <v>311</v>
      </c>
      <c r="K2275" t="s">
        <v>26</v>
      </c>
      <c r="L2275" t="s">
        <v>20</v>
      </c>
      <c r="M2275" t="s">
        <v>1741</v>
      </c>
      <c r="N2275" t="s">
        <v>22</v>
      </c>
    </row>
    <row r="2276" spans="1:14" x14ac:dyDescent="0.25">
      <c r="A2276" s="3" t="s">
        <v>1141</v>
      </c>
      <c r="B2276" s="3" t="s">
        <v>1141</v>
      </c>
      <c r="C2276" s="57" t="s">
        <v>886</v>
      </c>
      <c r="D2276" t="s">
        <v>358</v>
      </c>
      <c r="E2276" s="39">
        <v>-13.166900800000001</v>
      </c>
      <c r="F2276" s="43">
        <v>49.703241200000001</v>
      </c>
      <c r="G2276" s="40">
        <v>40397</v>
      </c>
      <c r="H2276">
        <v>219</v>
      </c>
      <c r="I2276" s="46">
        <v>8.1999999999999993</v>
      </c>
      <c r="J2276" t="s">
        <v>311</v>
      </c>
      <c r="K2276" t="s">
        <v>18</v>
      </c>
      <c r="L2276" t="s">
        <v>20</v>
      </c>
      <c r="M2276" t="s">
        <v>1739</v>
      </c>
      <c r="N2276" t="s">
        <v>22</v>
      </c>
    </row>
    <row r="2277" spans="1:14" x14ac:dyDescent="0.25">
      <c r="A2277" s="3" t="s">
        <v>1141</v>
      </c>
      <c r="B2277" s="3" t="s">
        <v>1141</v>
      </c>
      <c r="C2277" s="57" t="s">
        <v>887</v>
      </c>
      <c r="D2277" t="s">
        <v>358</v>
      </c>
      <c r="E2277" s="39">
        <v>-13.164582299999999</v>
      </c>
      <c r="F2277" s="43">
        <v>49.700428299999999</v>
      </c>
      <c r="G2277" s="40">
        <v>40397</v>
      </c>
      <c r="H2277">
        <v>219</v>
      </c>
      <c r="I2277" s="46">
        <v>8.1999999999999993</v>
      </c>
      <c r="J2277" t="s">
        <v>311</v>
      </c>
      <c r="K2277" t="s">
        <v>26</v>
      </c>
      <c r="L2277" t="s">
        <v>20</v>
      </c>
      <c r="M2277" t="s">
        <v>1741</v>
      </c>
      <c r="N2277" t="s">
        <v>22</v>
      </c>
    </row>
    <row r="2278" spans="1:14" x14ac:dyDescent="0.25">
      <c r="A2278" s="3" t="s">
        <v>1141</v>
      </c>
      <c r="B2278" s="3" t="s">
        <v>1141</v>
      </c>
      <c r="C2278" s="57" t="s">
        <v>1326</v>
      </c>
      <c r="D2278" t="s">
        <v>360</v>
      </c>
      <c r="E2278" s="39">
        <v>-13.0206996</v>
      </c>
      <c r="F2278" s="43">
        <v>49.568971599999998</v>
      </c>
      <c r="G2278" s="40">
        <v>40769</v>
      </c>
      <c r="H2278">
        <v>226</v>
      </c>
      <c r="I2278" s="46">
        <v>8.4</v>
      </c>
      <c r="J2278" t="s">
        <v>764</v>
      </c>
      <c r="K2278" t="s">
        <v>26</v>
      </c>
      <c r="L2278" t="s">
        <v>66</v>
      </c>
      <c r="M2278" t="s">
        <v>1741</v>
      </c>
      <c r="N2278" t="s">
        <v>22</v>
      </c>
    </row>
    <row r="2279" spans="1:14" x14ac:dyDescent="0.25">
      <c r="A2279" s="3" t="s">
        <v>1141</v>
      </c>
      <c r="B2279" s="3" t="s">
        <v>1141</v>
      </c>
      <c r="C2279" s="57" t="s">
        <v>892</v>
      </c>
      <c r="D2279" t="s">
        <v>360</v>
      </c>
      <c r="E2279" s="39">
        <v>-13.020235</v>
      </c>
      <c r="F2279" s="43">
        <v>49.568544899999999</v>
      </c>
      <c r="G2279" s="40">
        <v>40769</v>
      </c>
      <c r="H2279">
        <v>226</v>
      </c>
      <c r="I2279" s="46">
        <v>8.4</v>
      </c>
      <c r="J2279" t="s">
        <v>675</v>
      </c>
      <c r="K2279" t="s">
        <v>26</v>
      </c>
      <c r="L2279" t="s">
        <v>20</v>
      </c>
      <c r="M2279" t="s">
        <v>1741</v>
      </c>
      <c r="N2279" t="s">
        <v>22</v>
      </c>
    </row>
    <row r="2280" spans="1:14" x14ac:dyDescent="0.25">
      <c r="A2280" s="3" t="s">
        <v>1141</v>
      </c>
      <c r="B2280" s="3" t="s">
        <v>1141</v>
      </c>
      <c r="C2280" s="57" t="s">
        <v>894</v>
      </c>
      <c r="D2280" t="s">
        <v>360</v>
      </c>
      <c r="E2280" s="39">
        <v>-13.0183658</v>
      </c>
      <c r="F2280" s="43">
        <v>49.572152799999998</v>
      </c>
      <c r="G2280" s="40">
        <v>40769</v>
      </c>
      <c r="H2280">
        <v>226</v>
      </c>
      <c r="I2280" s="46">
        <v>8.4</v>
      </c>
      <c r="J2280" t="s">
        <v>764</v>
      </c>
      <c r="K2280" t="s">
        <v>18</v>
      </c>
      <c r="L2280" t="s">
        <v>20</v>
      </c>
      <c r="M2280" t="s">
        <v>1740</v>
      </c>
      <c r="N2280" t="s">
        <v>22</v>
      </c>
    </row>
    <row r="2281" spans="1:14" x14ac:dyDescent="0.25">
      <c r="A2281" s="3" t="s">
        <v>1141</v>
      </c>
      <c r="B2281" s="3" t="s">
        <v>1141</v>
      </c>
      <c r="C2281" s="57" t="s">
        <v>904</v>
      </c>
      <c r="D2281" t="s">
        <v>360</v>
      </c>
      <c r="E2281" s="39">
        <v>-13.020281900000001</v>
      </c>
      <c r="F2281" s="43">
        <v>49.568626899999998</v>
      </c>
      <c r="G2281" s="40">
        <v>40769</v>
      </c>
      <c r="H2281">
        <v>226</v>
      </c>
      <c r="I2281" s="46">
        <v>8.4</v>
      </c>
      <c r="J2281" t="s">
        <v>764</v>
      </c>
      <c r="K2281" t="s">
        <v>26</v>
      </c>
      <c r="L2281" t="s">
        <v>20</v>
      </c>
      <c r="M2281" t="s">
        <v>1741</v>
      </c>
      <c r="N2281" t="s">
        <v>22</v>
      </c>
    </row>
    <row r="2282" spans="1:14" x14ac:dyDescent="0.25">
      <c r="A2282" s="3" t="s">
        <v>1141</v>
      </c>
      <c r="B2282" s="3" t="s">
        <v>1141</v>
      </c>
      <c r="C2282" s="57" t="s">
        <v>891</v>
      </c>
      <c r="D2282" t="s">
        <v>360</v>
      </c>
      <c r="E2282" s="39">
        <v>-13.003073799999999</v>
      </c>
      <c r="F2282" s="43">
        <v>49.585228899999997</v>
      </c>
      <c r="G2282" s="40">
        <v>40771</v>
      </c>
      <c r="H2282">
        <v>228</v>
      </c>
      <c r="I2282" s="46">
        <v>8.5</v>
      </c>
      <c r="J2282" t="s">
        <v>675</v>
      </c>
      <c r="K2282" t="s">
        <v>18</v>
      </c>
      <c r="L2282" t="s">
        <v>20</v>
      </c>
      <c r="M2282" t="s">
        <v>1740</v>
      </c>
      <c r="N2282" t="s">
        <v>22</v>
      </c>
    </row>
    <row r="2283" spans="1:14" x14ac:dyDescent="0.25">
      <c r="A2283" s="3" t="s">
        <v>1141</v>
      </c>
      <c r="B2283" s="3" t="s">
        <v>1141</v>
      </c>
      <c r="C2283" s="57" t="s">
        <v>897</v>
      </c>
      <c r="D2283" t="s">
        <v>360</v>
      </c>
      <c r="E2283" s="39">
        <v>-13.017974799999999</v>
      </c>
      <c r="F2283" s="43">
        <v>49.574892499999997</v>
      </c>
      <c r="G2283" s="40">
        <v>40771</v>
      </c>
      <c r="H2283">
        <v>228</v>
      </c>
      <c r="I2283" s="46">
        <v>8.5</v>
      </c>
      <c r="J2283" t="s">
        <v>764</v>
      </c>
      <c r="K2283" t="s">
        <v>18</v>
      </c>
      <c r="L2283" t="s">
        <v>20</v>
      </c>
      <c r="M2283" t="s">
        <v>1739</v>
      </c>
      <c r="N2283" t="s">
        <v>22</v>
      </c>
    </row>
    <row r="2284" spans="1:14" x14ac:dyDescent="0.25">
      <c r="A2284" s="3" t="s">
        <v>1141</v>
      </c>
      <c r="B2284" s="3" t="s">
        <v>1141</v>
      </c>
      <c r="C2284" s="57" t="s">
        <v>899</v>
      </c>
      <c r="D2284" t="s">
        <v>360</v>
      </c>
      <c r="E2284" s="39">
        <v>-13.0158088</v>
      </c>
      <c r="F2284" s="43">
        <v>49.572918000000001</v>
      </c>
      <c r="G2284" s="40">
        <v>40771</v>
      </c>
      <c r="H2284">
        <v>228</v>
      </c>
      <c r="I2284" s="46">
        <v>8.5</v>
      </c>
      <c r="J2284" t="s">
        <v>675</v>
      </c>
      <c r="K2284" t="s">
        <v>26</v>
      </c>
      <c r="L2284" t="s">
        <v>20</v>
      </c>
      <c r="M2284" t="s">
        <v>1741</v>
      </c>
      <c r="N2284" t="s">
        <v>22</v>
      </c>
    </row>
    <row r="2285" spans="1:14" x14ac:dyDescent="0.25">
      <c r="A2285" s="3" t="s">
        <v>1141</v>
      </c>
      <c r="B2285" s="3" t="s">
        <v>1141</v>
      </c>
      <c r="C2285" s="57" t="s">
        <v>893</v>
      </c>
      <c r="D2285" t="s">
        <v>360</v>
      </c>
      <c r="E2285" s="39">
        <v>-13.0133539</v>
      </c>
      <c r="F2285" s="43">
        <v>49.572212100000002</v>
      </c>
      <c r="G2285" s="40">
        <v>40773</v>
      </c>
      <c r="H2285">
        <v>230</v>
      </c>
      <c r="I2285" s="46">
        <v>8.6</v>
      </c>
      <c r="J2285" t="s">
        <v>675</v>
      </c>
      <c r="K2285" t="s">
        <v>26</v>
      </c>
      <c r="L2285" t="s">
        <v>20</v>
      </c>
      <c r="M2285" t="s">
        <v>1741</v>
      </c>
      <c r="N2285" t="s">
        <v>22</v>
      </c>
    </row>
    <row r="2286" spans="1:14" x14ac:dyDescent="0.25">
      <c r="A2286" s="3" t="s">
        <v>1141</v>
      </c>
      <c r="B2286" s="3" t="s">
        <v>1141</v>
      </c>
      <c r="C2286" s="57" t="s">
        <v>896</v>
      </c>
      <c r="D2286" t="s">
        <v>360</v>
      </c>
      <c r="E2286" s="39">
        <v>-13.0145313</v>
      </c>
      <c r="F2286" s="43">
        <v>49.564937899999997</v>
      </c>
      <c r="G2286" s="40">
        <v>40773</v>
      </c>
      <c r="H2286">
        <v>230</v>
      </c>
      <c r="I2286" s="46">
        <v>8.6</v>
      </c>
      <c r="J2286" t="s">
        <v>675</v>
      </c>
      <c r="K2286" t="s">
        <v>26</v>
      </c>
      <c r="L2286" t="s">
        <v>20</v>
      </c>
      <c r="M2286" t="s">
        <v>1741</v>
      </c>
      <c r="N2286" t="s">
        <v>22</v>
      </c>
    </row>
    <row r="2287" spans="1:14" x14ac:dyDescent="0.25">
      <c r="A2287" s="3" t="s">
        <v>1141</v>
      </c>
      <c r="B2287" s="3" t="s">
        <v>1141</v>
      </c>
      <c r="C2287" s="57" t="s">
        <v>902</v>
      </c>
      <c r="D2287" t="s">
        <v>360</v>
      </c>
      <c r="E2287" s="39">
        <v>-13.017977399999999</v>
      </c>
      <c r="F2287" s="43">
        <v>49.5673314</v>
      </c>
      <c r="G2287" s="40">
        <v>40773</v>
      </c>
      <c r="H2287">
        <v>230</v>
      </c>
      <c r="I2287" s="46">
        <v>8.6</v>
      </c>
      <c r="J2287" t="s">
        <v>675</v>
      </c>
      <c r="K2287" t="s">
        <v>18</v>
      </c>
      <c r="L2287" t="s">
        <v>20</v>
      </c>
      <c r="M2287" t="s">
        <v>1740</v>
      </c>
      <c r="N2287" t="s">
        <v>22</v>
      </c>
    </row>
    <row r="2288" spans="1:14" x14ac:dyDescent="0.25">
      <c r="A2288" s="3" t="s">
        <v>1141</v>
      </c>
      <c r="B2288" s="3" t="s">
        <v>1141</v>
      </c>
      <c r="C2288" s="57" t="s">
        <v>903</v>
      </c>
      <c r="D2288" t="s">
        <v>360</v>
      </c>
      <c r="E2288" s="39">
        <v>-13.0184091</v>
      </c>
      <c r="F2288" s="43">
        <v>49.567544499999997</v>
      </c>
      <c r="G2288" s="40">
        <v>40773</v>
      </c>
      <c r="H2288">
        <v>230</v>
      </c>
      <c r="I2288" s="46">
        <v>8.6</v>
      </c>
      <c r="J2288" t="s">
        <v>675</v>
      </c>
      <c r="K2288" t="s">
        <v>26</v>
      </c>
      <c r="L2288" t="s">
        <v>20</v>
      </c>
      <c r="M2288" t="s">
        <v>1741</v>
      </c>
      <c r="N2288" t="s">
        <v>22</v>
      </c>
    </row>
    <row r="2289" spans="1:14" x14ac:dyDescent="0.25">
      <c r="A2289" s="3" t="s">
        <v>1141</v>
      </c>
      <c r="B2289" s="3" t="s">
        <v>1141</v>
      </c>
      <c r="C2289" s="57" t="s">
        <v>900</v>
      </c>
      <c r="D2289" t="s">
        <v>360</v>
      </c>
      <c r="E2289" s="39">
        <v>-13.015523999999999</v>
      </c>
      <c r="F2289" s="43">
        <v>49.572680800000001</v>
      </c>
      <c r="G2289" s="40">
        <v>40774</v>
      </c>
      <c r="H2289">
        <v>231</v>
      </c>
      <c r="I2289" s="46">
        <v>8.6</v>
      </c>
      <c r="J2289" t="s">
        <v>764</v>
      </c>
      <c r="K2289" t="s">
        <v>18</v>
      </c>
      <c r="L2289" t="s">
        <v>20</v>
      </c>
      <c r="M2289" t="s">
        <v>1740</v>
      </c>
      <c r="N2289" t="s">
        <v>22</v>
      </c>
    </row>
    <row r="2290" spans="1:14" x14ac:dyDescent="0.25">
      <c r="A2290" s="3" t="s">
        <v>1141</v>
      </c>
      <c r="B2290" s="3" t="s">
        <v>1141</v>
      </c>
      <c r="C2290" s="57" t="s">
        <v>901</v>
      </c>
      <c r="D2290" t="s">
        <v>360</v>
      </c>
      <c r="E2290" s="39">
        <v>-13.008630200000001</v>
      </c>
      <c r="F2290" s="43">
        <v>49.579314699999998</v>
      </c>
      <c r="G2290" s="40">
        <v>40774</v>
      </c>
      <c r="H2290">
        <v>231</v>
      </c>
      <c r="I2290" s="46">
        <v>8.6</v>
      </c>
      <c r="J2290" t="s">
        <v>764</v>
      </c>
      <c r="K2290" t="s">
        <v>26</v>
      </c>
      <c r="L2290" t="s">
        <v>20</v>
      </c>
      <c r="M2290" t="s">
        <v>1741</v>
      </c>
      <c r="N2290" t="s">
        <v>22</v>
      </c>
    </row>
    <row r="2291" spans="1:14" x14ac:dyDescent="0.25">
      <c r="A2291" s="3" t="s">
        <v>1141</v>
      </c>
      <c r="B2291" s="3" t="s">
        <v>1141</v>
      </c>
      <c r="C2291" s="57" t="s">
        <v>895</v>
      </c>
      <c r="D2291" t="s">
        <v>360</v>
      </c>
      <c r="E2291" s="39">
        <v>-13.016916699999999</v>
      </c>
      <c r="F2291" s="43">
        <v>49.566770599999998</v>
      </c>
      <c r="G2291" s="40">
        <v>40775</v>
      </c>
      <c r="H2291">
        <v>232</v>
      </c>
      <c r="I2291" s="46">
        <v>8.6</v>
      </c>
      <c r="J2291" t="s">
        <v>675</v>
      </c>
      <c r="K2291" t="s">
        <v>26</v>
      </c>
      <c r="L2291" t="s">
        <v>20</v>
      </c>
      <c r="M2291" t="s">
        <v>1741</v>
      </c>
      <c r="N2291" t="s">
        <v>22</v>
      </c>
    </row>
    <row r="2292" spans="1:14" x14ac:dyDescent="0.25">
      <c r="A2292" s="3" t="s">
        <v>1141</v>
      </c>
      <c r="B2292" s="3" t="s">
        <v>1141</v>
      </c>
      <c r="C2292" s="57" t="s">
        <v>898</v>
      </c>
      <c r="D2292" t="s">
        <v>360</v>
      </c>
      <c r="E2292" s="39">
        <v>-13.0203893</v>
      </c>
      <c r="F2292" s="43">
        <v>49.567520500000001</v>
      </c>
      <c r="G2292" s="40">
        <v>40775</v>
      </c>
      <c r="H2292">
        <v>232</v>
      </c>
      <c r="I2292" s="46">
        <v>8.6</v>
      </c>
      <c r="J2292" t="s">
        <v>675</v>
      </c>
      <c r="K2292" t="s">
        <v>26</v>
      </c>
      <c r="L2292" t="s">
        <v>20</v>
      </c>
      <c r="M2292" t="s">
        <v>1741</v>
      </c>
      <c r="N2292" t="s">
        <v>22</v>
      </c>
    </row>
    <row r="2293" spans="1:14" x14ac:dyDescent="0.25">
      <c r="A2293" s="3" t="s">
        <v>1141</v>
      </c>
      <c r="B2293" s="3" t="s">
        <v>1141</v>
      </c>
      <c r="C2293" s="57" t="s">
        <v>905</v>
      </c>
      <c r="D2293" t="s">
        <v>320</v>
      </c>
      <c r="E2293" s="39">
        <v>-13.2562391</v>
      </c>
      <c r="F2293" s="43">
        <v>49.614632700000001</v>
      </c>
      <c r="G2293" s="40">
        <v>40419</v>
      </c>
      <c r="H2293">
        <v>241</v>
      </c>
      <c r="I2293" s="46">
        <v>8.9</v>
      </c>
      <c r="J2293" t="s">
        <v>64</v>
      </c>
      <c r="K2293" t="s">
        <v>26</v>
      </c>
      <c r="L2293" t="s">
        <v>20</v>
      </c>
      <c r="M2293" t="s">
        <v>1741</v>
      </c>
      <c r="N2293" t="s">
        <v>22</v>
      </c>
    </row>
    <row r="2294" spans="1:14" x14ac:dyDescent="0.25">
      <c r="A2294" s="3" t="s">
        <v>1141</v>
      </c>
      <c r="B2294" s="3" t="s">
        <v>1141</v>
      </c>
      <c r="C2294" s="57" t="s">
        <v>906</v>
      </c>
      <c r="D2294" t="s">
        <v>320</v>
      </c>
      <c r="E2294" s="39">
        <v>-13.248590500000001</v>
      </c>
      <c r="F2294" s="43">
        <v>49.6138926</v>
      </c>
      <c r="G2294" s="40">
        <v>40419</v>
      </c>
      <c r="H2294">
        <v>241</v>
      </c>
      <c r="I2294" s="46">
        <v>8.9</v>
      </c>
      <c r="J2294" t="s">
        <v>64</v>
      </c>
      <c r="K2294" t="s">
        <v>26</v>
      </c>
      <c r="L2294" t="s">
        <v>20</v>
      </c>
      <c r="M2294" t="s">
        <v>1741</v>
      </c>
      <c r="N2294" t="s">
        <v>22</v>
      </c>
    </row>
    <row r="2295" spans="1:14" x14ac:dyDescent="0.25">
      <c r="A2295" s="3" t="s">
        <v>1141</v>
      </c>
      <c r="B2295" s="3" t="s">
        <v>1141</v>
      </c>
      <c r="C2295" s="57" t="s">
        <v>910</v>
      </c>
      <c r="D2295" t="s">
        <v>320</v>
      </c>
      <c r="E2295" s="39">
        <v>-13.248636599999999</v>
      </c>
      <c r="F2295" s="43">
        <v>49.613630399999998</v>
      </c>
      <c r="G2295" s="40">
        <v>40419</v>
      </c>
      <c r="H2295">
        <v>241</v>
      </c>
      <c r="I2295" s="46">
        <v>8.9</v>
      </c>
      <c r="J2295" t="s">
        <v>64</v>
      </c>
      <c r="K2295" t="s">
        <v>26</v>
      </c>
      <c r="L2295" t="s">
        <v>20</v>
      </c>
      <c r="M2295" t="s">
        <v>1741</v>
      </c>
      <c r="N2295" t="s">
        <v>22</v>
      </c>
    </row>
    <row r="2296" spans="1:14" x14ac:dyDescent="0.25">
      <c r="A2296" s="3" t="s">
        <v>1141</v>
      </c>
      <c r="B2296" s="3" t="s">
        <v>1141</v>
      </c>
      <c r="C2296" s="57" t="s">
        <v>911</v>
      </c>
      <c r="D2296" t="s">
        <v>320</v>
      </c>
      <c r="E2296" s="39">
        <v>-13.248967199999999</v>
      </c>
      <c r="F2296" s="43">
        <v>49.609397100000002</v>
      </c>
      <c r="G2296" s="40">
        <v>40419</v>
      </c>
      <c r="H2296">
        <v>241</v>
      </c>
      <c r="I2296" s="46">
        <v>8.9</v>
      </c>
      <c r="J2296" t="s">
        <v>64</v>
      </c>
      <c r="K2296" t="s">
        <v>26</v>
      </c>
      <c r="L2296" t="s">
        <v>20</v>
      </c>
      <c r="M2296" t="s">
        <v>1741</v>
      </c>
      <c r="N2296" t="s">
        <v>22</v>
      </c>
    </row>
    <row r="2297" spans="1:14" x14ac:dyDescent="0.25">
      <c r="A2297" s="3" t="s">
        <v>1141</v>
      </c>
      <c r="B2297" s="3" t="s">
        <v>1141</v>
      </c>
      <c r="C2297" s="57" t="s">
        <v>916</v>
      </c>
      <c r="D2297" t="s">
        <v>320</v>
      </c>
      <c r="E2297" s="39">
        <v>-13.2491954</v>
      </c>
      <c r="F2297" s="43">
        <v>49.620099500000002</v>
      </c>
      <c r="G2297" s="40">
        <v>40419</v>
      </c>
      <c r="H2297">
        <v>241</v>
      </c>
      <c r="I2297" s="46">
        <v>8.9</v>
      </c>
      <c r="J2297" t="s">
        <v>64</v>
      </c>
      <c r="K2297" t="s">
        <v>26</v>
      </c>
      <c r="L2297" t="s">
        <v>20</v>
      </c>
      <c r="M2297" t="s">
        <v>1741</v>
      </c>
      <c r="N2297" t="s">
        <v>22</v>
      </c>
    </row>
    <row r="2298" spans="1:14" x14ac:dyDescent="0.25">
      <c r="A2298" s="3" t="s">
        <v>1141</v>
      </c>
      <c r="B2298" s="3" t="s">
        <v>1141</v>
      </c>
      <c r="C2298" s="57" t="s">
        <v>919</v>
      </c>
      <c r="D2298" t="s">
        <v>320</v>
      </c>
      <c r="E2298" s="39">
        <v>-13.2406297</v>
      </c>
      <c r="F2298" s="43">
        <v>49.6316001</v>
      </c>
      <c r="G2298" s="40">
        <v>40419</v>
      </c>
      <c r="H2298">
        <v>241</v>
      </c>
      <c r="I2298" s="46">
        <v>8.9</v>
      </c>
      <c r="J2298" t="s">
        <v>64</v>
      </c>
      <c r="K2298" t="s">
        <v>26</v>
      </c>
      <c r="L2298" t="s">
        <v>20</v>
      </c>
      <c r="M2298" t="s">
        <v>1741</v>
      </c>
      <c r="N2298" t="s">
        <v>22</v>
      </c>
    </row>
    <row r="2299" spans="1:14" x14ac:dyDescent="0.25">
      <c r="A2299" s="3" t="s">
        <v>1141</v>
      </c>
      <c r="B2299" s="3" t="s">
        <v>1141</v>
      </c>
      <c r="C2299" s="57" t="s">
        <v>921</v>
      </c>
      <c r="D2299" t="s">
        <v>320</v>
      </c>
      <c r="E2299" s="39">
        <v>-13.249165100000001</v>
      </c>
      <c r="F2299" s="43">
        <v>49.616661100000002</v>
      </c>
      <c r="G2299" s="40">
        <v>40419</v>
      </c>
      <c r="H2299">
        <v>241</v>
      </c>
      <c r="I2299" s="46">
        <v>8.9</v>
      </c>
      <c r="J2299" t="s">
        <v>64</v>
      </c>
      <c r="K2299" t="s">
        <v>26</v>
      </c>
      <c r="L2299" t="s">
        <v>20</v>
      </c>
      <c r="M2299" t="s">
        <v>1741</v>
      </c>
      <c r="N2299" t="s">
        <v>22</v>
      </c>
    </row>
    <row r="2300" spans="1:14" x14ac:dyDescent="0.25">
      <c r="A2300" s="3" t="s">
        <v>1141</v>
      </c>
      <c r="B2300" s="3" t="s">
        <v>1141</v>
      </c>
      <c r="C2300" s="57" t="s">
        <v>922</v>
      </c>
      <c r="D2300" t="s">
        <v>320</v>
      </c>
      <c r="E2300" s="39">
        <v>-13.2491235</v>
      </c>
      <c r="F2300" s="43">
        <v>49.616441399999999</v>
      </c>
      <c r="G2300" s="40">
        <v>40419</v>
      </c>
      <c r="H2300">
        <v>241</v>
      </c>
      <c r="I2300" s="46">
        <v>8.9</v>
      </c>
      <c r="J2300" t="s">
        <v>64</v>
      </c>
      <c r="K2300" t="s">
        <v>26</v>
      </c>
      <c r="L2300" t="s">
        <v>20</v>
      </c>
      <c r="M2300" t="s">
        <v>1741</v>
      </c>
      <c r="N2300" t="s">
        <v>22</v>
      </c>
    </row>
    <row r="2301" spans="1:14" x14ac:dyDescent="0.25">
      <c r="A2301" s="3" t="s">
        <v>1141</v>
      </c>
      <c r="B2301" s="3" t="s">
        <v>1141</v>
      </c>
      <c r="C2301" s="57" t="s">
        <v>924</v>
      </c>
      <c r="D2301" t="s">
        <v>320</v>
      </c>
      <c r="E2301" s="39">
        <v>-13.2541764</v>
      </c>
      <c r="F2301" s="43">
        <v>49.619208999999998</v>
      </c>
      <c r="G2301" s="40">
        <v>40419</v>
      </c>
      <c r="H2301">
        <v>241</v>
      </c>
      <c r="I2301" s="46">
        <v>8.9</v>
      </c>
      <c r="J2301" t="s">
        <v>64</v>
      </c>
      <c r="K2301" t="s">
        <v>18</v>
      </c>
      <c r="L2301" t="s">
        <v>20</v>
      </c>
      <c r="M2301" t="s">
        <v>1739</v>
      </c>
      <c r="N2301" t="s">
        <v>22</v>
      </c>
    </row>
    <row r="2302" spans="1:14" x14ac:dyDescent="0.25">
      <c r="A2302" s="3" t="s">
        <v>1141</v>
      </c>
      <c r="B2302" s="3" t="s">
        <v>1141</v>
      </c>
      <c r="C2302" s="57" t="s">
        <v>907</v>
      </c>
      <c r="D2302" t="s">
        <v>320</v>
      </c>
      <c r="E2302" s="39">
        <v>-13.240067700000001</v>
      </c>
      <c r="F2302" s="43">
        <v>49.6308164</v>
      </c>
      <c r="G2302" s="40">
        <v>40420</v>
      </c>
      <c r="H2302">
        <v>242</v>
      </c>
      <c r="I2302" s="46">
        <v>9</v>
      </c>
      <c r="J2302" t="s">
        <v>64</v>
      </c>
      <c r="K2302" t="s">
        <v>26</v>
      </c>
      <c r="L2302" t="s">
        <v>20</v>
      </c>
      <c r="M2302" t="s">
        <v>1741</v>
      </c>
      <c r="N2302" t="s">
        <v>22</v>
      </c>
    </row>
    <row r="2303" spans="1:14" x14ac:dyDescent="0.25">
      <c r="A2303" s="3" t="s">
        <v>1141</v>
      </c>
      <c r="B2303" s="3" t="s">
        <v>1141</v>
      </c>
      <c r="C2303" s="57" t="s">
        <v>908</v>
      </c>
      <c r="D2303" t="s">
        <v>320</v>
      </c>
      <c r="E2303" s="39">
        <v>-13.2376217</v>
      </c>
      <c r="F2303" s="43">
        <v>49.6323851</v>
      </c>
      <c r="G2303" s="40">
        <v>40420</v>
      </c>
      <c r="H2303">
        <v>242</v>
      </c>
      <c r="I2303" s="46">
        <v>9</v>
      </c>
      <c r="J2303" t="s">
        <v>64</v>
      </c>
      <c r="K2303" t="s">
        <v>18</v>
      </c>
      <c r="L2303" t="s">
        <v>20</v>
      </c>
      <c r="M2303" t="s">
        <v>1739</v>
      </c>
      <c r="N2303" t="s">
        <v>22</v>
      </c>
    </row>
    <row r="2304" spans="1:14" x14ac:dyDescent="0.25">
      <c r="A2304" s="3" t="s">
        <v>1141</v>
      </c>
      <c r="B2304" s="3" t="s">
        <v>1141</v>
      </c>
      <c r="C2304" s="57" t="s">
        <v>909</v>
      </c>
      <c r="D2304" t="s">
        <v>320</v>
      </c>
      <c r="E2304" s="39">
        <v>-13.2490179</v>
      </c>
      <c r="F2304" s="43">
        <v>49.6067988</v>
      </c>
      <c r="G2304" s="40">
        <v>40420</v>
      </c>
      <c r="H2304">
        <v>242</v>
      </c>
      <c r="I2304" s="46">
        <v>9</v>
      </c>
      <c r="J2304" t="s">
        <v>64</v>
      </c>
      <c r="K2304" t="s">
        <v>26</v>
      </c>
      <c r="L2304" t="s">
        <v>20</v>
      </c>
      <c r="M2304" t="s">
        <v>1741</v>
      </c>
      <c r="N2304" t="s">
        <v>22</v>
      </c>
    </row>
    <row r="2305" spans="1:14" x14ac:dyDescent="0.25">
      <c r="A2305" s="3" t="s">
        <v>1141</v>
      </c>
      <c r="B2305" s="3" t="s">
        <v>1141</v>
      </c>
      <c r="C2305" s="57" t="s">
        <v>912</v>
      </c>
      <c r="D2305" t="s">
        <v>320</v>
      </c>
      <c r="E2305" s="39">
        <v>-13.241173099999999</v>
      </c>
      <c r="F2305" s="43">
        <v>49.630814800000003</v>
      </c>
      <c r="G2305" s="40">
        <v>40420</v>
      </c>
      <c r="H2305">
        <v>242</v>
      </c>
      <c r="I2305" s="46">
        <v>9</v>
      </c>
      <c r="J2305" t="s">
        <v>64</v>
      </c>
      <c r="K2305" t="s">
        <v>18</v>
      </c>
      <c r="L2305" t="s">
        <v>20</v>
      </c>
      <c r="M2305" t="s">
        <v>1739</v>
      </c>
      <c r="N2305" t="s">
        <v>22</v>
      </c>
    </row>
    <row r="2306" spans="1:14" x14ac:dyDescent="0.25">
      <c r="A2306" s="3" t="s">
        <v>1141</v>
      </c>
      <c r="B2306" s="3" t="s">
        <v>1141</v>
      </c>
      <c r="C2306" s="57" t="s">
        <v>913</v>
      </c>
      <c r="D2306" t="s">
        <v>320</v>
      </c>
      <c r="E2306" s="39">
        <v>-13.2489404</v>
      </c>
      <c r="F2306" s="43">
        <v>49.606953300000001</v>
      </c>
      <c r="G2306" s="40">
        <v>40420</v>
      </c>
      <c r="H2306">
        <v>242</v>
      </c>
      <c r="I2306" s="46">
        <v>9</v>
      </c>
      <c r="J2306" t="s">
        <v>64</v>
      </c>
      <c r="K2306" t="s">
        <v>26</v>
      </c>
      <c r="L2306" t="s">
        <v>20</v>
      </c>
      <c r="M2306" t="s">
        <v>1741</v>
      </c>
      <c r="N2306" t="s">
        <v>22</v>
      </c>
    </row>
    <row r="2307" spans="1:14" x14ac:dyDescent="0.25">
      <c r="A2307" s="3" t="s">
        <v>1141</v>
      </c>
      <c r="B2307" s="3" t="s">
        <v>1141</v>
      </c>
      <c r="C2307" s="57" t="s">
        <v>914</v>
      </c>
      <c r="D2307" t="s">
        <v>320</v>
      </c>
      <c r="E2307" s="39">
        <v>-13.258710199999999</v>
      </c>
      <c r="F2307" s="43">
        <v>49.610477699999997</v>
      </c>
      <c r="G2307" s="40">
        <v>40420</v>
      </c>
      <c r="H2307">
        <v>242</v>
      </c>
      <c r="I2307" s="46">
        <v>9</v>
      </c>
      <c r="J2307" t="s">
        <v>64</v>
      </c>
      <c r="K2307" t="s">
        <v>26</v>
      </c>
      <c r="L2307" t="s">
        <v>20</v>
      </c>
      <c r="M2307" t="s">
        <v>1741</v>
      </c>
      <c r="N2307" t="s">
        <v>22</v>
      </c>
    </row>
    <row r="2308" spans="1:14" x14ac:dyDescent="0.25">
      <c r="A2308" s="3" t="s">
        <v>1141</v>
      </c>
      <c r="B2308" s="3" t="s">
        <v>1141</v>
      </c>
      <c r="C2308" s="57" t="s">
        <v>915</v>
      </c>
      <c r="D2308" t="s">
        <v>320</v>
      </c>
      <c r="E2308" s="39">
        <v>-13.274083600000001</v>
      </c>
      <c r="F2308" s="43">
        <v>49.6192682</v>
      </c>
      <c r="G2308" s="40">
        <v>40420</v>
      </c>
      <c r="H2308">
        <v>242</v>
      </c>
      <c r="I2308" s="46">
        <v>9</v>
      </c>
      <c r="J2308" t="s">
        <v>64</v>
      </c>
      <c r="K2308" t="s">
        <v>26</v>
      </c>
      <c r="L2308" t="s">
        <v>20</v>
      </c>
      <c r="M2308" t="s">
        <v>1741</v>
      </c>
      <c r="N2308" t="s">
        <v>22</v>
      </c>
    </row>
    <row r="2309" spans="1:14" x14ac:dyDescent="0.25">
      <c r="A2309" s="3" t="s">
        <v>1141</v>
      </c>
      <c r="B2309" s="3" t="s">
        <v>1141</v>
      </c>
      <c r="C2309" s="57" t="s">
        <v>917</v>
      </c>
      <c r="D2309" t="s">
        <v>320</v>
      </c>
      <c r="E2309" s="39">
        <v>-13.275477</v>
      </c>
      <c r="F2309" s="43">
        <v>49.618337500000003</v>
      </c>
      <c r="G2309" s="40">
        <v>40420</v>
      </c>
      <c r="H2309">
        <v>242</v>
      </c>
      <c r="I2309" s="46">
        <v>9</v>
      </c>
      <c r="J2309" t="s">
        <v>64</v>
      </c>
      <c r="K2309" t="s">
        <v>26</v>
      </c>
      <c r="L2309" t="s">
        <v>20</v>
      </c>
      <c r="M2309" t="s">
        <v>1741</v>
      </c>
      <c r="N2309" t="s">
        <v>22</v>
      </c>
    </row>
    <row r="2310" spans="1:14" x14ac:dyDescent="0.25">
      <c r="A2310" s="3" t="s">
        <v>1141</v>
      </c>
      <c r="B2310" s="3" t="s">
        <v>1141</v>
      </c>
      <c r="C2310" s="57" t="s">
        <v>918</v>
      </c>
      <c r="D2310" t="s">
        <v>320</v>
      </c>
      <c r="E2310" s="39">
        <v>-13.239403899999999</v>
      </c>
      <c r="F2310" s="43">
        <v>49.631175800000001</v>
      </c>
      <c r="G2310" s="40">
        <v>40420</v>
      </c>
      <c r="H2310">
        <v>242</v>
      </c>
      <c r="I2310" s="46">
        <v>9</v>
      </c>
      <c r="J2310" t="s">
        <v>64</v>
      </c>
      <c r="K2310" t="s">
        <v>18</v>
      </c>
      <c r="L2310" t="s">
        <v>20</v>
      </c>
      <c r="M2310" t="s">
        <v>1739</v>
      </c>
      <c r="N2310" t="s">
        <v>22</v>
      </c>
    </row>
    <row r="2311" spans="1:14" x14ac:dyDescent="0.25">
      <c r="A2311" s="3" t="s">
        <v>1141</v>
      </c>
      <c r="B2311" s="3" t="s">
        <v>1141</v>
      </c>
      <c r="C2311" s="57" t="s">
        <v>920</v>
      </c>
      <c r="D2311" t="s">
        <v>320</v>
      </c>
      <c r="E2311" s="39">
        <v>-13.242489000000001</v>
      </c>
      <c r="F2311" s="43">
        <v>49.6308486</v>
      </c>
      <c r="G2311" s="40">
        <v>40420</v>
      </c>
      <c r="H2311">
        <v>242</v>
      </c>
      <c r="I2311" s="46">
        <v>9</v>
      </c>
      <c r="J2311" t="s">
        <v>64</v>
      </c>
      <c r="K2311" t="s">
        <v>26</v>
      </c>
      <c r="L2311" t="s">
        <v>20</v>
      </c>
      <c r="M2311" t="s">
        <v>1741</v>
      </c>
      <c r="N2311" t="s">
        <v>22</v>
      </c>
    </row>
    <row r="2312" spans="1:14" x14ac:dyDescent="0.25">
      <c r="A2312" s="3" t="s">
        <v>1141</v>
      </c>
      <c r="B2312" s="3" t="s">
        <v>1141</v>
      </c>
      <c r="C2312" s="57" t="s">
        <v>923</v>
      </c>
      <c r="D2312" t="s">
        <v>320</v>
      </c>
      <c r="E2312" s="39">
        <v>-13.2371379</v>
      </c>
      <c r="F2312" s="43">
        <v>49.632777300000001</v>
      </c>
      <c r="G2312" s="40">
        <v>40420</v>
      </c>
      <c r="H2312">
        <v>242</v>
      </c>
      <c r="I2312" s="46">
        <v>9</v>
      </c>
      <c r="J2312" t="s">
        <v>64</v>
      </c>
      <c r="K2312" t="s">
        <v>26</v>
      </c>
      <c r="L2312" t="s">
        <v>20</v>
      </c>
      <c r="M2312" t="s">
        <v>1741</v>
      </c>
      <c r="N2312" t="s">
        <v>22</v>
      </c>
    </row>
    <row r="2313" spans="1:14" x14ac:dyDescent="0.25">
      <c r="A2313" s="3" t="s">
        <v>1141</v>
      </c>
      <c r="B2313" s="3" t="s">
        <v>1141</v>
      </c>
      <c r="C2313" s="57" t="s">
        <v>1327</v>
      </c>
      <c r="D2313" t="s">
        <v>926</v>
      </c>
      <c r="E2313" s="39">
        <v>-13.221</v>
      </c>
      <c r="F2313" s="43">
        <v>49.756</v>
      </c>
      <c r="G2313" s="40">
        <v>40728</v>
      </c>
      <c r="H2313">
        <v>185</v>
      </c>
      <c r="I2313" s="46">
        <v>7.1</v>
      </c>
      <c r="J2313" t="s">
        <v>639</v>
      </c>
      <c r="K2313" t="s">
        <v>26</v>
      </c>
      <c r="L2313" t="s">
        <v>66</v>
      </c>
      <c r="M2313" t="s">
        <v>1741</v>
      </c>
      <c r="N2313" t="s">
        <v>22</v>
      </c>
    </row>
    <row r="2314" spans="1:14" x14ac:dyDescent="0.25">
      <c r="A2314" s="3" t="s">
        <v>1141</v>
      </c>
      <c r="B2314" s="3" t="s">
        <v>1141</v>
      </c>
      <c r="C2314" s="57" t="s">
        <v>927</v>
      </c>
      <c r="D2314" t="s">
        <v>926</v>
      </c>
      <c r="E2314" s="39">
        <v>-13.227</v>
      </c>
      <c r="F2314" s="43">
        <v>49.753</v>
      </c>
      <c r="G2314" s="40">
        <v>40728</v>
      </c>
      <c r="H2314">
        <v>185</v>
      </c>
      <c r="I2314" s="46">
        <v>7.1</v>
      </c>
      <c r="J2314" t="s">
        <v>639</v>
      </c>
      <c r="K2314" t="s">
        <v>26</v>
      </c>
      <c r="L2314" t="s">
        <v>20</v>
      </c>
      <c r="M2314" t="s">
        <v>1741</v>
      </c>
      <c r="N2314" t="s">
        <v>22</v>
      </c>
    </row>
    <row r="2315" spans="1:14" x14ac:dyDescent="0.25">
      <c r="A2315" s="3" t="s">
        <v>1141</v>
      </c>
      <c r="B2315" s="3" t="s">
        <v>1141</v>
      </c>
      <c r="C2315" s="57" t="s">
        <v>935</v>
      </c>
      <c r="D2315" t="s">
        <v>926</v>
      </c>
      <c r="E2315" s="39">
        <v>-13.226000000000001</v>
      </c>
      <c r="F2315" s="43">
        <v>49.753999999999998</v>
      </c>
      <c r="G2315" s="40">
        <v>40728</v>
      </c>
      <c r="H2315">
        <v>185</v>
      </c>
      <c r="I2315" s="46">
        <v>7.1</v>
      </c>
      <c r="J2315" t="s">
        <v>639</v>
      </c>
      <c r="K2315" t="s">
        <v>26</v>
      </c>
      <c r="L2315" t="s">
        <v>20</v>
      </c>
      <c r="M2315" t="s">
        <v>1741</v>
      </c>
      <c r="N2315" t="s">
        <v>22</v>
      </c>
    </row>
    <row r="2316" spans="1:14" x14ac:dyDescent="0.25">
      <c r="A2316" s="3" t="s">
        <v>1141</v>
      </c>
      <c r="B2316" s="3" t="s">
        <v>1141</v>
      </c>
      <c r="C2316" s="57" t="s">
        <v>937</v>
      </c>
      <c r="D2316" t="s">
        <v>926</v>
      </c>
      <c r="E2316" s="39">
        <v>-13.231999999999999</v>
      </c>
      <c r="F2316" s="43">
        <v>49.76</v>
      </c>
      <c r="G2316" s="40">
        <v>40729</v>
      </c>
      <c r="H2316">
        <v>186</v>
      </c>
      <c r="I2316" s="46">
        <v>7.1</v>
      </c>
      <c r="J2316" t="s">
        <v>639</v>
      </c>
      <c r="K2316" t="s">
        <v>26</v>
      </c>
      <c r="L2316" t="s">
        <v>20</v>
      </c>
      <c r="M2316" t="s">
        <v>1741</v>
      </c>
      <c r="N2316" t="s">
        <v>22</v>
      </c>
    </row>
    <row r="2317" spans="1:14" x14ac:dyDescent="0.25">
      <c r="A2317" s="3" t="s">
        <v>1141</v>
      </c>
      <c r="B2317" s="3" t="s">
        <v>1141</v>
      </c>
      <c r="C2317" s="57" t="s">
        <v>925</v>
      </c>
      <c r="D2317" t="s">
        <v>926</v>
      </c>
      <c r="E2317" s="39">
        <v>-13.228</v>
      </c>
      <c r="F2317" s="43">
        <v>49.755000000000003</v>
      </c>
      <c r="G2317" s="40">
        <v>40730</v>
      </c>
      <c r="H2317">
        <v>187</v>
      </c>
      <c r="I2317" s="46">
        <v>7.1</v>
      </c>
      <c r="J2317" t="s">
        <v>639</v>
      </c>
      <c r="K2317" t="s">
        <v>26</v>
      </c>
      <c r="L2317" t="s">
        <v>20</v>
      </c>
      <c r="M2317" t="s">
        <v>1741</v>
      </c>
      <c r="N2317" t="s">
        <v>22</v>
      </c>
    </row>
    <row r="2318" spans="1:14" x14ac:dyDescent="0.25">
      <c r="A2318" s="3" t="s">
        <v>1141</v>
      </c>
      <c r="B2318" s="3" t="s">
        <v>1141</v>
      </c>
      <c r="C2318" s="57" t="s">
        <v>928</v>
      </c>
      <c r="D2318" t="s">
        <v>926</v>
      </c>
      <c r="E2318" s="39">
        <v>-13.234999999999999</v>
      </c>
      <c r="F2318" s="43">
        <v>49.762999999999998</v>
      </c>
      <c r="G2318" s="40">
        <v>40730</v>
      </c>
      <c r="H2318">
        <v>187</v>
      </c>
      <c r="I2318" s="46">
        <v>7.1</v>
      </c>
      <c r="J2318" t="s">
        <v>639</v>
      </c>
      <c r="K2318" t="s">
        <v>26</v>
      </c>
      <c r="L2318" t="s">
        <v>20</v>
      </c>
      <c r="M2318" t="s">
        <v>1741</v>
      </c>
      <c r="N2318" t="s">
        <v>22</v>
      </c>
    </row>
    <row r="2319" spans="1:14" x14ac:dyDescent="0.25">
      <c r="A2319" s="3" t="s">
        <v>1141</v>
      </c>
      <c r="B2319" s="3" t="s">
        <v>1141</v>
      </c>
      <c r="C2319" s="57" t="s">
        <v>1328</v>
      </c>
      <c r="D2319" t="s">
        <v>926</v>
      </c>
      <c r="E2319" s="39">
        <v>-13.221</v>
      </c>
      <c r="F2319" s="43">
        <v>49.756999999999998</v>
      </c>
      <c r="G2319" s="40">
        <v>40730</v>
      </c>
      <c r="H2319">
        <v>187</v>
      </c>
      <c r="I2319" s="46">
        <v>7.1</v>
      </c>
      <c r="J2319" t="s">
        <v>639</v>
      </c>
      <c r="K2319" t="s">
        <v>26</v>
      </c>
      <c r="L2319" t="s">
        <v>66</v>
      </c>
      <c r="M2319" t="s">
        <v>1741</v>
      </c>
      <c r="N2319" t="s">
        <v>22</v>
      </c>
    </row>
    <row r="2320" spans="1:14" x14ac:dyDescent="0.25">
      <c r="A2320" s="3" t="s">
        <v>1141</v>
      </c>
      <c r="B2320" s="3" t="s">
        <v>1141</v>
      </c>
      <c r="C2320" s="57" t="s">
        <v>929</v>
      </c>
      <c r="D2320" t="s">
        <v>926</v>
      </c>
      <c r="E2320" s="39">
        <v>-13.221</v>
      </c>
      <c r="F2320" s="43">
        <v>49.756</v>
      </c>
      <c r="G2320" s="40">
        <v>40730</v>
      </c>
      <c r="H2320">
        <v>187</v>
      </c>
      <c r="I2320" s="46">
        <v>7.1</v>
      </c>
      <c r="J2320" t="s">
        <v>639</v>
      </c>
      <c r="K2320" t="s">
        <v>18</v>
      </c>
      <c r="L2320" t="s">
        <v>20</v>
      </c>
      <c r="M2320" t="s">
        <v>1740</v>
      </c>
      <c r="N2320" t="s">
        <v>22</v>
      </c>
    </row>
    <row r="2321" spans="1:14" x14ac:dyDescent="0.25">
      <c r="A2321" s="3" t="s">
        <v>1141</v>
      </c>
      <c r="B2321" s="3" t="s">
        <v>1141</v>
      </c>
      <c r="C2321" s="57" t="s">
        <v>930</v>
      </c>
      <c r="D2321" t="s">
        <v>926</v>
      </c>
      <c r="E2321" s="39">
        <v>-13.222</v>
      </c>
      <c r="F2321" s="43">
        <v>49.756999999999998</v>
      </c>
      <c r="G2321" s="40">
        <v>40730</v>
      </c>
      <c r="H2321">
        <v>187</v>
      </c>
      <c r="I2321" s="46">
        <v>7.1</v>
      </c>
      <c r="J2321" t="s">
        <v>639</v>
      </c>
      <c r="K2321" t="s">
        <v>26</v>
      </c>
      <c r="L2321" t="s">
        <v>20</v>
      </c>
      <c r="M2321" t="s">
        <v>1741</v>
      </c>
      <c r="N2321" t="s">
        <v>22</v>
      </c>
    </row>
    <row r="2322" spans="1:14" x14ac:dyDescent="0.25">
      <c r="A2322" s="3" t="s">
        <v>1141</v>
      </c>
      <c r="B2322" s="3" t="s">
        <v>1141</v>
      </c>
      <c r="C2322" s="57" t="s">
        <v>931</v>
      </c>
      <c r="D2322" t="s">
        <v>926</v>
      </c>
      <c r="E2322" s="39">
        <v>-13.234</v>
      </c>
      <c r="F2322" s="43">
        <v>49.761000000000003</v>
      </c>
      <c r="G2322" s="40">
        <v>40730</v>
      </c>
      <c r="H2322">
        <v>187</v>
      </c>
      <c r="I2322" s="46">
        <v>7.1</v>
      </c>
      <c r="J2322" t="s">
        <v>639</v>
      </c>
      <c r="K2322" t="s">
        <v>26</v>
      </c>
      <c r="L2322" t="s">
        <v>20</v>
      </c>
      <c r="M2322" t="s">
        <v>1741</v>
      </c>
      <c r="N2322" t="s">
        <v>22</v>
      </c>
    </row>
    <row r="2323" spans="1:14" x14ac:dyDescent="0.25">
      <c r="A2323" s="3" t="s">
        <v>1141</v>
      </c>
      <c r="B2323" s="3" t="s">
        <v>1141</v>
      </c>
      <c r="C2323" s="57" t="s">
        <v>933</v>
      </c>
      <c r="D2323" t="s">
        <v>926</v>
      </c>
      <c r="E2323" s="39">
        <v>-13.228</v>
      </c>
      <c r="F2323" s="43">
        <v>49.758000000000003</v>
      </c>
      <c r="G2323" s="40">
        <v>40730</v>
      </c>
      <c r="H2323">
        <v>187</v>
      </c>
      <c r="I2323" s="46">
        <v>7.1</v>
      </c>
      <c r="J2323" t="s">
        <v>639</v>
      </c>
      <c r="K2323" t="s">
        <v>26</v>
      </c>
      <c r="L2323" t="s">
        <v>20</v>
      </c>
      <c r="M2323" t="s">
        <v>1741</v>
      </c>
      <c r="N2323" t="s">
        <v>22</v>
      </c>
    </row>
    <row r="2324" spans="1:14" x14ac:dyDescent="0.25">
      <c r="A2324" s="3" t="s">
        <v>1141</v>
      </c>
      <c r="B2324" s="3" t="s">
        <v>1141</v>
      </c>
      <c r="C2324" s="57" t="s">
        <v>934</v>
      </c>
      <c r="D2324" t="s">
        <v>926</v>
      </c>
      <c r="E2324" s="39">
        <v>-13.226000000000001</v>
      </c>
      <c r="F2324" s="43">
        <v>49.753999999999998</v>
      </c>
      <c r="G2324" s="40">
        <v>40730</v>
      </c>
      <c r="H2324">
        <v>187</v>
      </c>
      <c r="I2324" s="46">
        <v>7.1</v>
      </c>
      <c r="J2324" t="s">
        <v>639</v>
      </c>
      <c r="K2324" t="s">
        <v>26</v>
      </c>
      <c r="L2324" t="s">
        <v>20</v>
      </c>
      <c r="M2324" t="s">
        <v>1741</v>
      </c>
      <c r="N2324" t="s">
        <v>22</v>
      </c>
    </row>
    <row r="2325" spans="1:14" x14ac:dyDescent="0.25">
      <c r="A2325" s="3" t="s">
        <v>1141</v>
      </c>
      <c r="B2325" s="3" t="s">
        <v>1141</v>
      </c>
      <c r="C2325" s="57" t="s">
        <v>936</v>
      </c>
      <c r="D2325" t="s">
        <v>926</v>
      </c>
      <c r="E2325" s="39">
        <v>-13.226000000000001</v>
      </c>
      <c r="F2325" s="43">
        <v>49.752000000000002</v>
      </c>
      <c r="G2325" s="40">
        <v>40730</v>
      </c>
      <c r="H2325">
        <v>187</v>
      </c>
      <c r="I2325" s="46">
        <v>7.1</v>
      </c>
      <c r="J2325" t="s">
        <v>639</v>
      </c>
      <c r="K2325" t="s">
        <v>26</v>
      </c>
      <c r="L2325" t="s">
        <v>20</v>
      </c>
      <c r="M2325" t="s">
        <v>1741</v>
      </c>
      <c r="N2325" t="s">
        <v>22</v>
      </c>
    </row>
    <row r="2326" spans="1:14" x14ac:dyDescent="0.25">
      <c r="A2326" s="3" t="s">
        <v>1141</v>
      </c>
      <c r="B2326" s="3" t="s">
        <v>1141</v>
      </c>
      <c r="C2326" s="57" t="s">
        <v>938</v>
      </c>
      <c r="D2326" t="s">
        <v>926</v>
      </c>
      <c r="E2326" s="39">
        <v>-13.227</v>
      </c>
      <c r="F2326" s="43">
        <v>49.753</v>
      </c>
      <c r="G2326" s="40">
        <v>40730</v>
      </c>
      <c r="H2326">
        <v>187</v>
      </c>
      <c r="I2326" s="46">
        <v>7.1</v>
      </c>
      <c r="J2326" t="s">
        <v>639</v>
      </c>
      <c r="K2326" t="s">
        <v>18</v>
      </c>
      <c r="L2326" t="s">
        <v>20</v>
      </c>
      <c r="M2326" t="s">
        <v>1740</v>
      </c>
      <c r="N2326" t="s">
        <v>22</v>
      </c>
    </row>
    <row r="2327" spans="1:14" x14ac:dyDescent="0.25">
      <c r="A2327" s="3" t="s">
        <v>1141</v>
      </c>
      <c r="B2327" s="3" t="s">
        <v>1141</v>
      </c>
      <c r="C2327" s="57" t="s">
        <v>939</v>
      </c>
      <c r="D2327" t="s">
        <v>926</v>
      </c>
      <c r="E2327" s="39">
        <v>-13.237</v>
      </c>
      <c r="F2327" s="43">
        <v>49.765999999999998</v>
      </c>
      <c r="G2327" s="40">
        <v>40730</v>
      </c>
      <c r="H2327">
        <v>187</v>
      </c>
      <c r="I2327" s="46">
        <v>7.1</v>
      </c>
      <c r="J2327" t="s">
        <v>639</v>
      </c>
      <c r="K2327" t="s">
        <v>26</v>
      </c>
      <c r="L2327" t="s">
        <v>20</v>
      </c>
      <c r="M2327" t="s">
        <v>1741</v>
      </c>
      <c r="N2327" t="s">
        <v>22</v>
      </c>
    </row>
    <row r="2328" spans="1:14" x14ac:dyDescent="0.25">
      <c r="A2328" s="3" t="s">
        <v>1141</v>
      </c>
      <c r="B2328" s="3" t="s">
        <v>1141</v>
      </c>
      <c r="C2328" s="57" t="s">
        <v>941</v>
      </c>
      <c r="D2328" t="s">
        <v>926</v>
      </c>
      <c r="E2328" s="39">
        <v>-13.226000000000001</v>
      </c>
      <c r="F2328" s="43">
        <v>49.753999999999998</v>
      </c>
      <c r="G2328" s="40">
        <v>40730</v>
      </c>
      <c r="H2328">
        <v>187</v>
      </c>
      <c r="I2328" s="46">
        <v>7.1</v>
      </c>
      <c r="J2328" t="s">
        <v>639</v>
      </c>
      <c r="K2328" t="s">
        <v>26</v>
      </c>
      <c r="L2328" t="s">
        <v>20</v>
      </c>
      <c r="M2328" t="s">
        <v>1741</v>
      </c>
      <c r="N2328" t="s">
        <v>22</v>
      </c>
    </row>
    <row r="2329" spans="1:14" x14ac:dyDescent="0.25">
      <c r="A2329" s="3" t="s">
        <v>1141</v>
      </c>
      <c r="B2329" s="3" t="s">
        <v>1141</v>
      </c>
      <c r="C2329" s="57" t="s">
        <v>932</v>
      </c>
      <c r="D2329" t="s">
        <v>926</v>
      </c>
      <c r="E2329" s="39">
        <v>-13.226000000000001</v>
      </c>
      <c r="F2329" s="43">
        <v>49.755000000000003</v>
      </c>
      <c r="G2329" s="40">
        <v>40732</v>
      </c>
      <c r="H2329">
        <v>189</v>
      </c>
      <c r="I2329" s="46">
        <v>7.2</v>
      </c>
      <c r="J2329" t="s">
        <v>639</v>
      </c>
      <c r="K2329" t="s">
        <v>26</v>
      </c>
      <c r="L2329" t="s">
        <v>20</v>
      </c>
      <c r="M2329" t="s">
        <v>1741</v>
      </c>
      <c r="N2329" t="s">
        <v>22</v>
      </c>
    </row>
    <row r="2330" spans="1:14" x14ac:dyDescent="0.25">
      <c r="A2330" s="3" t="s">
        <v>1141</v>
      </c>
      <c r="B2330" s="3" t="s">
        <v>1141</v>
      </c>
      <c r="C2330" s="57" t="s">
        <v>940</v>
      </c>
      <c r="D2330" t="s">
        <v>926</v>
      </c>
      <c r="E2330" s="39">
        <v>-13.236000000000001</v>
      </c>
      <c r="F2330" s="43">
        <v>49.764000000000003</v>
      </c>
      <c r="G2330" s="40">
        <v>40732</v>
      </c>
      <c r="H2330">
        <v>189</v>
      </c>
      <c r="I2330" s="46">
        <v>7.2</v>
      </c>
      <c r="J2330" t="s">
        <v>639</v>
      </c>
      <c r="K2330" t="s">
        <v>26</v>
      </c>
      <c r="L2330" t="s">
        <v>20</v>
      </c>
      <c r="M2330" t="s">
        <v>1741</v>
      </c>
      <c r="N2330" t="s">
        <v>22</v>
      </c>
    </row>
    <row r="2331" spans="1:14" x14ac:dyDescent="0.25">
      <c r="A2331" s="3" t="s">
        <v>1141</v>
      </c>
      <c r="B2331" s="3" t="s">
        <v>1141</v>
      </c>
      <c r="C2331" s="57" t="s">
        <v>947</v>
      </c>
      <c r="D2331" t="s">
        <v>945</v>
      </c>
      <c r="E2331" s="39">
        <v>-12.7115341</v>
      </c>
      <c r="F2331" s="43">
        <v>49.491560159999999</v>
      </c>
      <c r="G2331" s="40">
        <v>41159</v>
      </c>
      <c r="H2331">
        <v>251</v>
      </c>
      <c r="I2331" s="46">
        <v>9.3000000000000007</v>
      </c>
      <c r="J2331" t="s">
        <v>946</v>
      </c>
      <c r="K2331" t="s">
        <v>18</v>
      </c>
      <c r="L2331" t="s">
        <v>20</v>
      </c>
      <c r="M2331" t="s">
        <v>1740</v>
      </c>
      <c r="N2331" t="s">
        <v>22</v>
      </c>
    </row>
    <row r="2332" spans="1:14" x14ac:dyDescent="0.25">
      <c r="A2332" s="3" t="s">
        <v>1141</v>
      </c>
      <c r="B2332" s="3" t="s">
        <v>1141</v>
      </c>
      <c r="C2332" s="57" t="s">
        <v>944</v>
      </c>
      <c r="D2332" t="s">
        <v>945</v>
      </c>
      <c r="E2332" s="39">
        <v>-12.756520610000001</v>
      </c>
      <c r="F2332" s="43">
        <v>49.487167040000003</v>
      </c>
      <c r="G2332" s="40">
        <v>41161</v>
      </c>
      <c r="H2332">
        <v>253</v>
      </c>
      <c r="I2332" s="46">
        <v>9.3000000000000007</v>
      </c>
      <c r="J2332" t="s">
        <v>946</v>
      </c>
      <c r="K2332" t="s">
        <v>18</v>
      </c>
      <c r="L2332" t="s">
        <v>20</v>
      </c>
      <c r="M2332" t="s">
        <v>1740</v>
      </c>
      <c r="N2332" t="s">
        <v>22</v>
      </c>
    </row>
    <row r="2333" spans="1:14" x14ac:dyDescent="0.25">
      <c r="A2333" s="3" t="s">
        <v>1141</v>
      </c>
      <c r="B2333" s="3" t="s">
        <v>1141</v>
      </c>
      <c r="C2333" s="57" t="s">
        <v>1329</v>
      </c>
      <c r="D2333" t="s">
        <v>356</v>
      </c>
      <c r="E2333" s="39">
        <v>-12.362696140000001</v>
      </c>
      <c r="F2333" s="43">
        <v>49.393087889999997</v>
      </c>
      <c r="G2333" s="40">
        <v>42849</v>
      </c>
      <c r="H2333">
        <v>114</v>
      </c>
      <c r="I2333" s="46">
        <v>4.7</v>
      </c>
      <c r="J2333" t="s">
        <v>161</v>
      </c>
      <c r="K2333" t="s">
        <v>26</v>
      </c>
      <c r="L2333" t="s">
        <v>20</v>
      </c>
      <c r="M2333" t="s">
        <v>1741</v>
      </c>
      <c r="N2333" t="s">
        <v>22</v>
      </c>
    </row>
    <row r="2334" spans="1:14" x14ac:dyDescent="0.25">
      <c r="A2334" s="3" t="s">
        <v>1141</v>
      </c>
      <c r="B2334" s="3" t="s">
        <v>1141</v>
      </c>
      <c r="C2334" s="57" t="s">
        <v>954</v>
      </c>
      <c r="D2334" t="s">
        <v>367</v>
      </c>
      <c r="E2334" s="39">
        <v>-12.279840610000001</v>
      </c>
      <c r="F2334" s="43">
        <v>49.38520286</v>
      </c>
      <c r="G2334" s="40">
        <v>42204</v>
      </c>
      <c r="H2334">
        <v>200</v>
      </c>
      <c r="I2334" s="46">
        <v>7.6</v>
      </c>
      <c r="J2334" t="s">
        <v>374</v>
      </c>
      <c r="K2334" t="s">
        <v>18</v>
      </c>
      <c r="L2334" t="s">
        <v>20</v>
      </c>
      <c r="M2334" t="s">
        <v>1739</v>
      </c>
      <c r="N2334" t="s">
        <v>22</v>
      </c>
    </row>
    <row r="2335" spans="1:14" x14ac:dyDescent="0.25">
      <c r="A2335" s="3" t="s">
        <v>1141</v>
      </c>
      <c r="B2335" s="3" t="s">
        <v>1141</v>
      </c>
      <c r="C2335" s="57" t="s">
        <v>961</v>
      </c>
      <c r="D2335" t="s">
        <v>367</v>
      </c>
      <c r="E2335" s="39">
        <v>-12.278854559999999</v>
      </c>
      <c r="F2335" s="43">
        <v>49.384741269999999</v>
      </c>
      <c r="G2335" s="40">
        <v>42204</v>
      </c>
      <c r="H2335">
        <v>200</v>
      </c>
      <c r="I2335" s="46">
        <v>7.6</v>
      </c>
      <c r="J2335" t="s">
        <v>378</v>
      </c>
      <c r="K2335" t="s">
        <v>18</v>
      </c>
      <c r="L2335" t="s">
        <v>20</v>
      </c>
      <c r="M2335" t="s">
        <v>1739</v>
      </c>
      <c r="N2335" t="s">
        <v>22</v>
      </c>
    </row>
    <row r="2336" spans="1:14" x14ac:dyDescent="0.25">
      <c r="A2336" s="3" t="s">
        <v>1141</v>
      </c>
      <c r="B2336" s="3" t="s">
        <v>1141</v>
      </c>
      <c r="C2336" s="57" t="s">
        <v>975</v>
      </c>
      <c r="D2336" t="s">
        <v>369</v>
      </c>
      <c r="E2336" s="39">
        <v>-13.0939231</v>
      </c>
      <c r="F2336" s="43">
        <v>49.581318099999997</v>
      </c>
      <c r="G2336" s="40">
        <v>40777</v>
      </c>
      <c r="H2336">
        <v>234</v>
      </c>
      <c r="I2336" s="46">
        <v>8.6999999999999993</v>
      </c>
      <c r="J2336" t="s">
        <v>764</v>
      </c>
      <c r="K2336" t="s">
        <v>18</v>
      </c>
      <c r="L2336" t="s">
        <v>20</v>
      </c>
      <c r="M2336" t="s">
        <v>1740</v>
      </c>
      <c r="N2336" t="s">
        <v>22</v>
      </c>
    </row>
    <row r="2337" spans="1:14" x14ac:dyDescent="0.25">
      <c r="A2337" s="3" t="s">
        <v>1141</v>
      </c>
      <c r="B2337" s="3" t="s">
        <v>1141</v>
      </c>
      <c r="C2337" s="57" t="s">
        <v>987</v>
      </c>
      <c r="D2337" t="s">
        <v>369</v>
      </c>
      <c r="E2337" s="39">
        <v>-13.0954377</v>
      </c>
      <c r="F2337" s="43">
        <v>49.579494199999999</v>
      </c>
      <c r="G2337" s="40">
        <v>40777</v>
      </c>
      <c r="H2337">
        <v>234</v>
      </c>
      <c r="I2337" s="46">
        <v>8.6999999999999993</v>
      </c>
      <c r="J2337" t="s">
        <v>764</v>
      </c>
      <c r="K2337" t="s">
        <v>26</v>
      </c>
      <c r="L2337" t="s">
        <v>20</v>
      </c>
      <c r="M2337" t="s">
        <v>1741</v>
      </c>
      <c r="N2337" t="s">
        <v>22</v>
      </c>
    </row>
    <row r="2338" spans="1:14" x14ac:dyDescent="0.25">
      <c r="A2338" s="3" t="s">
        <v>1141</v>
      </c>
      <c r="B2338" s="3" t="s">
        <v>1141</v>
      </c>
      <c r="C2338" s="57" t="s">
        <v>966</v>
      </c>
      <c r="D2338" t="s">
        <v>369</v>
      </c>
      <c r="E2338" s="39">
        <v>-13.077999999999999</v>
      </c>
      <c r="F2338" s="43">
        <v>49.58</v>
      </c>
      <c r="G2338" s="40">
        <v>40780</v>
      </c>
      <c r="H2338">
        <v>237</v>
      </c>
      <c r="I2338" s="46">
        <v>8.8000000000000007</v>
      </c>
      <c r="J2338" t="s">
        <v>675</v>
      </c>
      <c r="K2338" t="s">
        <v>26</v>
      </c>
      <c r="L2338" t="s">
        <v>20</v>
      </c>
      <c r="M2338" t="s">
        <v>1741</v>
      </c>
      <c r="N2338" t="s">
        <v>22</v>
      </c>
    </row>
    <row r="2339" spans="1:14" x14ac:dyDescent="0.25">
      <c r="A2339" s="3" t="s">
        <v>1141</v>
      </c>
      <c r="B2339" s="3" t="s">
        <v>1141</v>
      </c>
      <c r="C2339" s="57" t="s">
        <v>969</v>
      </c>
      <c r="D2339" t="s">
        <v>369</v>
      </c>
      <c r="E2339" s="39">
        <v>-13.079000000000001</v>
      </c>
      <c r="F2339" s="43">
        <v>49.578000000000003</v>
      </c>
      <c r="G2339" s="40">
        <v>40780</v>
      </c>
      <c r="H2339">
        <v>237</v>
      </c>
      <c r="I2339" s="46">
        <v>8.8000000000000007</v>
      </c>
      <c r="J2339" t="s">
        <v>675</v>
      </c>
      <c r="K2339" t="s">
        <v>26</v>
      </c>
      <c r="L2339" t="s">
        <v>20</v>
      </c>
      <c r="M2339" t="s">
        <v>1741</v>
      </c>
      <c r="N2339" t="s">
        <v>22</v>
      </c>
    </row>
    <row r="2340" spans="1:14" x14ac:dyDescent="0.25">
      <c r="A2340" s="3" t="s">
        <v>1141</v>
      </c>
      <c r="B2340" s="3" t="s">
        <v>1141</v>
      </c>
      <c r="C2340" s="57" t="s">
        <v>971</v>
      </c>
      <c r="D2340" t="s">
        <v>369</v>
      </c>
      <c r="E2340" s="39">
        <v>-13.077</v>
      </c>
      <c r="F2340" s="43">
        <v>49.581000000000003</v>
      </c>
      <c r="G2340" s="40">
        <v>40780</v>
      </c>
      <c r="H2340">
        <v>237</v>
      </c>
      <c r="I2340" s="46">
        <v>8.8000000000000007</v>
      </c>
      <c r="J2340" t="s">
        <v>972</v>
      </c>
      <c r="K2340" t="s">
        <v>18</v>
      </c>
      <c r="L2340" t="s">
        <v>20</v>
      </c>
      <c r="M2340" t="s">
        <v>1739</v>
      </c>
      <c r="N2340" t="s">
        <v>22</v>
      </c>
    </row>
    <row r="2341" spans="1:14" x14ac:dyDescent="0.25">
      <c r="A2341" s="3" t="s">
        <v>1141</v>
      </c>
      <c r="B2341" s="3" t="s">
        <v>1141</v>
      </c>
      <c r="C2341" s="57" t="s">
        <v>977</v>
      </c>
      <c r="D2341" t="s">
        <v>369</v>
      </c>
      <c r="E2341" s="39">
        <v>-13.079000000000001</v>
      </c>
      <c r="F2341" s="43">
        <v>49.58</v>
      </c>
      <c r="G2341" s="40">
        <v>40780</v>
      </c>
      <c r="H2341">
        <v>237</v>
      </c>
      <c r="I2341" s="46">
        <v>8.8000000000000007</v>
      </c>
      <c r="J2341" t="s">
        <v>972</v>
      </c>
      <c r="K2341" t="s">
        <v>18</v>
      </c>
      <c r="L2341" t="s">
        <v>20</v>
      </c>
      <c r="M2341" t="s">
        <v>1740</v>
      </c>
      <c r="N2341" t="s">
        <v>22</v>
      </c>
    </row>
    <row r="2342" spans="1:14" x14ac:dyDescent="0.25">
      <c r="A2342" s="3" t="s">
        <v>1141</v>
      </c>
      <c r="B2342" s="3" t="s">
        <v>1141</v>
      </c>
      <c r="C2342" s="57" t="s">
        <v>981</v>
      </c>
      <c r="D2342" t="s">
        <v>369</v>
      </c>
      <c r="E2342" s="39">
        <v>-13.079000000000001</v>
      </c>
      <c r="F2342" s="43">
        <v>49.576000000000001</v>
      </c>
      <c r="G2342" s="40">
        <v>40780</v>
      </c>
      <c r="H2342">
        <v>237</v>
      </c>
      <c r="I2342" s="46">
        <v>8.8000000000000007</v>
      </c>
      <c r="J2342" t="s">
        <v>675</v>
      </c>
      <c r="K2342" t="s">
        <v>18</v>
      </c>
      <c r="L2342" t="s">
        <v>20</v>
      </c>
      <c r="M2342" t="s">
        <v>1739</v>
      </c>
      <c r="N2342" t="s">
        <v>22</v>
      </c>
    </row>
    <row r="2343" spans="1:14" x14ac:dyDescent="0.25">
      <c r="A2343" s="3" t="s">
        <v>1141</v>
      </c>
      <c r="B2343" s="3" t="s">
        <v>1141</v>
      </c>
      <c r="C2343" s="57" t="s">
        <v>982</v>
      </c>
      <c r="D2343" t="s">
        <v>369</v>
      </c>
      <c r="E2343" s="39">
        <v>-13.077</v>
      </c>
      <c r="F2343" s="43">
        <v>49.578000000000003</v>
      </c>
      <c r="G2343" s="40">
        <v>40780</v>
      </c>
      <c r="H2343">
        <v>237</v>
      </c>
      <c r="I2343" s="46">
        <v>8.8000000000000007</v>
      </c>
      <c r="J2343" t="s">
        <v>675</v>
      </c>
      <c r="K2343" t="s">
        <v>18</v>
      </c>
      <c r="L2343" t="s">
        <v>20</v>
      </c>
      <c r="M2343" t="s">
        <v>1739</v>
      </c>
      <c r="N2343" t="s">
        <v>22</v>
      </c>
    </row>
    <row r="2344" spans="1:14" x14ac:dyDescent="0.25">
      <c r="A2344" s="3" t="s">
        <v>1141</v>
      </c>
      <c r="B2344" s="3" t="s">
        <v>1141</v>
      </c>
      <c r="C2344" s="57" t="s">
        <v>983</v>
      </c>
      <c r="D2344" t="s">
        <v>369</v>
      </c>
      <c r="E2344" s="39">
        <v>-13.079000000000001</v>
      </c>
      <c r="F2344" s="43">
        <v>49.582000000000001</v>
      </c>
      <c r="G2344" s="40">
        <v>40780</v>
      </c>
      <c r="H2344">
        <v>237</v>
      </c>
      <c r="I2344" s="46">
        <v>8.8000000000000007</v>
      </c>
      <c r="J2344" t="s">
        <v>972</v>
      </c>
      <c r="K2344" t="s">
        <v>18</v>
      </c>
      <c r="L2344" t="s">
        <v>20</v>
      </c>
      <c r="M2344" t="s">
        <v>1739</v>
      </c>
      <c r="N2344" t="s">
        <v>22</v>
      </c>
    </row>
    <row r="2345" spans="1:14" x14ac:dyDescent="0.25">
      <c r="A2345" s="3" t="s">
        <v>1141</v>
      </c>
      <c r="B2345" s="3" t="s">
        <v>1141</v>
      </c>
      <c r="C2345" s="57" t="s">
        <v>968</v>
      </c>
      <c r="D2345" t="s">
        <v>369</v>
      </c>
      <c r="E2345" s="39">
        <v>-13.086</v>
      </c>
      <c r="F2345" s="43">
        <v>49.576999999999998</v>
      </c>
      <c r="G2345" s="40">
        <v>40782</v>
      </c>
      <c r="H2345">
        <v>239</v>
      </c>
      <c r="I2345" s="46">
        <v>8.9</v>
      </c>
      <c r="J2345" t="s">
        <v>675</v>
      </c>
      <c r="K2345" t="s">
        <v>18</v>
      </c>
      <c r="L2345" t="s">
        <v>20</v>
      </c>
      <c r="M2345" t="s">
        <v>1739</v>
      </c>
      <c r="N2345" t="s">
        <v>22</v>
      </c>
    </row>
    <row r="2346" spans="1:14" x14ac:dyDescent="0.25">
      <c r="A2346" s="3" t="s">
        <v>1141</v>
      </c>
      <c r="B2346" s="3" t="s">
        <v>1141</v>
      </c>
      <c r="C2346" s="57" t="s">
        <v>970</v>
      </c>
      <c r="D2346" t="s">
        <v>369</v>
      </c>
      <c r="E2346" s="39">
        <v>-13.079000000000001</v>
      </c>
      <c r="F2346" s="43">
        <v>49.578000000000003</v>
      </c>
      <c r="G2346" s="40">
        <v>40782</v>
      </c>
      <c r="H2346">
        <v>239</v>
      </c>
      <c r="I2346" s="46">
        <v>8.9</v>
      </c>
      <c r="J2346" t="s">
        <v>311</v>
      </c>
      <c r="K2346" t="s">
        <v>18</v>
      </c>
      <c r="L2346" t="s">
        <v>20</v>
      </c>
      <c r="M2346" t="s">
        <v>1740</v>
      </c>
      <c r="N2346" t="s">
        <v>22</v>
      </c>
    </row>
    <row r="2347" spans="1:14" x14ac:dyDescent="0.25">
      <c r="A2347" s="3" t="s">
        <v>1141</v>
      </c>
      <c r="B2347" s="3" t="s">
        <v>1141</v>
      </c>
      <c r="C2347" s="57" t="s">
        <v>973</v>
      </c>
      <c r="D2347" t="s">
        <v>369</v>
      </c>
      <c r="E2347" s="39">
        <v>-13.079000000000001</v>
      </c>
      <c r="F2347" s="43">
        <v>49.582000000000001</v>
      </c>
      <c r="G2347" s="40">
        <v>40782</v>
      </c>
      <c r="H2347">
        <v>239</v>
      </c>
      <c r="I2347" s="46">
        <v>8.9</v>
      </c>
      <c r="J2347" t="s">
        <v>764</v>
      </c>
      <c r="K2347" t="s">
        <v>26</v>
      </c>
      <c r="L2347" t="s">
        <v>20</v>
      </c>
      <c r="M2347" t="s">
        <v>1741</v>
      </c>
      <c r="N2347" t="s">
        <v>22</v>
      </c>
    </row>
    <row r="2348" spans="1:14" x14ac:dyDescent="0.25">
      <c r="A2348" s="3" t="s">
        <v>1141</v>
      </c>
      <c r="B2348" s="3" t="s">
        <v>1141</v>
      </c>
      <c r="C2348" s="57" t="s">
        <v>974</v>
      </c>
      <c r="D2348" t="s">
        <v>369</v>
      </c>
      <c r="E2348" s="39">
        <v>-13.077999999999999</v>
      </c>
      <c r="F2348" s="43">
        <v>49.575000000000003</v>
      </c>
      <c r="G2348" s="40">
        <v>40782</v>
      </c>
      <c r="H2348">
        <v>239</v>
      </c>
      <c r="I2348" s="46">
        <v>8.9</v>
      </c>
      <c r="J2348" t="s">
        <v>311</v>
      </c>
      <c r="K2348" t="s">
        <v>26</v>
      </c>
      <c r="L2348" t="s">
        <v>20</v>
      </c>
      <c r="M2348" t="s">
        <v>1741</v>
      </c>
      <c r="N2348" t="s">
        <v>22</v>
      </c>
    </row>
    <row r="2349" spans="1:14" x14ac:dyDescent="0.25">
      <c r="A2349" s="3" t="s">
        <v>1141</v>
      </c>
      <c r="B2349" s="3" t="s">
        <v>1141</v>
      </c>
      <c r="C2349" s="57" t="s">
        <v>976</v>
      </c>
      <c r="D2349" t="s">
        <v>369</v>
      </c>
      <c r="E2349" s="39">
        <v>-13.079000000000001</v>
      </c>
      <c r="F2349" s="43">
        <v>49.58</v>
      </c>
      <c r="G2349" s="40">
        <v>40782</v>
      </c>
      <c r="H2349">
        <v>239</v>
      </c>
      <c r="I2349" s="46">
        <v>8.9</v>
      </c>
      <c r="J2349" t="s">
        <v>311</v>
      </c>
      <c r="K2349" t="s">
        <v>18</v>
      </c>
      <c r="L2349" t="s">
        <v>20</v>
      </c>
      <c r="M2349" t="s">
        <v>1740</v>
      </c>
      <c r="N2349" t="s">
        <v>22</v>
      </c>
    </row>
    <row r="2350" spans="1:14" x14ac:dyDescent="0.25">
      <c r="A2350" s="3" t="s">
        <v>1141</v>
      </c>
      <c r="B2350" s="3" t="s">
        <v>1141</v>
      </c>
      <c r="C2350" s="57" t="s">
        <v>979</v>
      </c>
      <c r="D2350" t="s">
        <v>369</v>
      </c>
      <c r="E2350" s="39">
        <v>-13.09</v>
      </c>
      <c r="F2350" s="43">
        <v>49.582000000000001</v>
      </c>
      <c r="G2350" s="40">
        <v>40782</v>
      </c>
      <c r="H2350">
        <v>239</v>
      </c>
      <c r="I2350" s="46">
        <v>8.9</v>
      </c>
      <c r="J2350" t="s">
        <v>675</v>
      </c>
      <c r="K2350" t="s">
        <v>26</v>
      </c>
      <c r="L2350" t="s">
        <v>20</v>
      </c>
      <c r="M2350" t="s">
        <v>1741</v>
      </c>
      <c r="N2350" t="s">
        <v>22</v>
      </c>
    </row>
    <row r="2351" spans="1:14" x14ac:dyDescent="0.25">
      <c r="A2351" s="3" t="s">
        <v>1141</v>
      </c>
      <c r="B2351" s="3" t="s">
        <v>1141</v>
      </c>
      <c r="C2351" s="57" t="s">
        <v>980</v>
      </c>
      <c r="D2351" t="s">
        <v>369</v>
      </c>
      <c r="E2351" s="39">
        <v>-13.079000000000001</v>
      </c>
      <c r="F2351" s="43">
        <v>49.582000000000001</v>
      </c>
      <c r="G2351" s="40">
        <v>40782</v>
      </c>
      <c r="H2351">
        <v>239</v>
      </c>
      <c r="I2351" s="46">
        <v>8.9</v>
      </c>
      <c r="J2351" t="s">
        <v>311</v>
      </c>
      <c r="K2351" t="s">
        <v>26</v>
      </c>
      <c r="L2351" t="s">
        <v>20</v>
      </c>
      <c r="M2351" t="s">
        <v>1741</v>
      </c>
      <c r="N2351" t="s">
        <v>22</v>
      </c>
    </row>
    <row r="2352" spans="1:14" x14ac:dyDescent="0.25">
      <c r="A2352" s="3" t="s">
        <v>1141</v>
      </c>
      <c r="B2352" s="3" t="s">
        <v>1141</v>
      </c>
      <c r="C2352" s="57" t="s">
        <v>984</v>
      </c>
      <c r="D2352" t="s">
        <v>369</v>
      </c>
      <c r="E2352" s="39">
        <v>-13.09</v>
      </c>
      <c r="F2352" s="43">
        <v>49.582000000000001</v>
      </c>
      <c r="G2352" s="40">
        <v>40782</v>
      </c>
      <c r="H2352">
        <v>239</v>
      </c>
      <c r="I2352" s="46">
        <v>8.9</v>
      </c>
      <c r="J2352" t="s">
        <v>675</v>
      </c>
      <c r="K2352" t="s">
        <v>18</v>
      </c>
      <c r="L2352" t="s">
        <v>20</v>
      </c>
      <c r="M2352" t="s">
        <v>1740</v>
      </c>
      <c r="N2352" t="s">
        <v>22</v>
      </c>
    </row>
    <row r="2353" spans="1:14" x14ac:dyDescent="0.25">
      <c r="A2353" s="3" t="s">
        <v>1141</v>
      </c>
      <c r="B2353" s="3" t="s">
        <v>1141</v>
      </c>
      <c r="C2353" s="57" t="s">
        <v>986</v>
      </c>
      <c r="D2353" t="s">
        <v>369</v>
      </c>
      <c r="E2353" s="39">
        <v>-13.086</v>
      </c>
      <c r="F2353" s="43">
        <v>49.576999999999998</v>
      </c>
      <c r="G2353" s="40">
        <v>40782</v>
      </c>
      <c r="H2353">
        <v>239</v>
      </c>
      <c r="I2353" s="46">
        <v>8.9</v>
      </c>
      <c r="J2353" t="s">
        <v>764</v>
      </c>
      <c r="K2353" t="s">
        <v>26</v>
      </c>
      <c r="L2353" t="s">
        <v>20</v>
      </c>
      <c r="M2353" t="s">
        <v>1741</v>
      </c>
      <c r="N2353" t="s">
        <v>22</v>
      </c>
    </row>
    <row r="2354" spans="1:14" x14ac:dyDescent="0.25">
      <c r="A2354" s="3" t="s">
        <v>1141</v>
      </c>
      <c r="B2354" s="3" t="s">
        <v>1141</v>
      </c>
      <c r="C2354" s="57" t="s">
        <v>967</v>
      </c>
      <c r="D2354" t="s">
        <v>369</v>
      </c>
      <c r="E2354" s="39">
        <v>-13.077</v>
      </c>
      <c r="F2354" s="43">
        <v>49.576999999999998</v>
      </c>
      <c r="G2354" s="40">
        <v>40783</v>
      </c>
      <c r="H2354">
        <v>240</v>
      </c>
      <c r="I2354" s="46">
        <v>8.9</v>
      </c>
      <c r="J2354" t="s">
        <v>311</v>
      </c>
      <c r="K2354" t="s">
        <v>18</v>
      </c>
      <c r="L2354" t="s">
        <v>20</v>
      </c>
      <c r="M2354" t="s">
        <v>1739</v>
      </c>
      <c r="N2354" t="s">
        <v>22</v>
      </c>
    </row>
    <row r="2355" spans="1:14" x14ac:dyDescent="0.25">
      <c r="A2355" s="3" t="s">
        <v>1141</v>
      </c>
      <c r="B2355" s="3" t="s">
        <v>1141</v>
      </c>
      <c r="C2355" s="57" t="s">
        <v>978</v>
      </c>
      <c r="D2355" t="s">
        <v>369</v>
      </c>
      <c r="E2355" s="39">
        <v>-13.077</v>
      </c>
      <c r="F2355" s="43">
        <v>49.579000000000001</v>
      </c>
      <c r="G2355" s="40">
        <v>40783</v>
      </c>
      <c r="H2355">
        <v>240</v>
      </c>
      <c r="I2355" s="46">
        <v>8.9</v>
      </c>
      <c r="J2355" t="s">
        <v>311</v>
      </c>
      <c r="K2355" t="s">
        <v>26</v>
      </c>
      <c r="L2355" t="s">
        <v>20</v>
      </c>
      <c r="M2355" t="s">
        <v>1741</v>
      </c>
      <c r="N2355" t="s">
        <v>22</v>
      </c>
    </row>
    <row r="2356" spans="1:14" x14ac:dyDescent="0.25">
      <c r="A2356" s="3" t="s">
        <v>1141</v>
      </c>
      <c r="B2356" s="3" t="s">
        <v>1141</v>
      </c>
      <c r="C2356" s="57" t="s">
        <v>985</v>
      </c>
      <c r="D2356" t="s">
        <v>369</v>
      </c>
      <c r="E2356" s="39">
        <v>-13.077</v>
      </c>
      <c r="F2356" s="43">
        <v>49.581000000000003</v>
      </c>
      <c r="G2356" s="40">
        <v>40783</v>
      </c>
      <c r="H2356">
        <v>240</v>
      </c>
      <c r="I2356" s="46">
        <v>8.9</v>
      </c>
      <c r="J2356" t="s">
        <v>675</v>
      </c>
      <c r="K2356" t="s">
        <v>18</v>
      </c>
      <c r="L2356" t="s">
        <v>20</v>
      </c>
      <c r="M2356" t="s">
        <v>1739</v>
      </c>
      <c r="N2356" t="s">
        <v>22</v>
      </c>
    </row>
    <row r="2358" spans="1:14" x14ac:dyDescent="0.25">
      <c r="A2358" s="57"/>
      <c r="B2358" s="57"/>
    </row>
    <row r="2359" spans="1:14" x14ac:dyDescent="0.25">
      <c r="C2359"/>
    </row>
  </sheetData>
  <sortState xmlns:xlrd2="http://schemas.microsoft.com/office/spreadsheetml/2017/richdata2" ref="A3:N2359">
    <sortCondition ref="A2:A2359"/>
  </sortState>
  <phoneticPr fontId="3" type="noConversion"/>
  <pageMargins left="0.7" right="0.7" top="0.75" bottom="0.75" header="0.3" footer="0.3"/>
  <pageSetup paperSize="9" orientation="portrait"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9"/>
  <sheetViews>
    <sheetView workbookViewId="0">
      <pane ySplit="2" topLeftCell="A3" activePane="bottomLeft" state="frozen"/>
      <selection pane="bottomLeft" activeCell="I15" sqref="I15"/>
    </sheetView>
  </sheetViews>
  <sheetFormatPr defaultRowHeight="15" x14ac:dyDescent="0.25"/>
  <cols>
    <col min="1" max="1" width="19.5703125" bestFit="1" customWidth="1"/>
    <col min="2" max="2" width="15.42578125" bestFit="1" customWidth="1"/>
    <col min="3" max="3" width="19.7109375" bestFit="1" customWidth="1"/>
    <col min="4" max="4" width="64" bestFit="1" customWidth="1"/>
    <col min="5" max="5" width="10.7109375" style="38" bestFit="1" customWidth="1"/>
    <col min="6" max="6" width="10" style="38" bestFit="1" customWidth="1"/>
    <col min="7" max="7" width="14.5703125" style="25" bestFit="1" customWidth="1"/>
    <col min="8" max="8" width="10.7109375" bestFit="1" customWidth="1"/>
    <col min="11" max="11" width="72.140625" bestFit="1" customWidth="1"/>
  </cols>
  <sheetData>
    <row r="1" spans="1:11" x14ac:dyDescent="0.25">
      <c r="F1" s="199" t="s">
        <v>4318</v>
      </c>
    </row>
    <row r="2" spans="1:11" x14ac:dyDescent="0.25">
      <c r="A2" s="1" t="s">
        <v>1004</v>
      </c>
      <c r="B2" s="1" t="s">
        <v>0</v>
      </c>
      <c r="C2" s="1" t="s">
        <v>1751</v>
      </c>
      <c r="D2" s="1" t="s">
        <v>2</v>
      </c>
      <c r="E2" s="37" t="s">
        <v>3</v>
      </c>
      <c r="F2" s="37" t="s">
        <v>4</v>
      </c>
      <c r="G2" s="32" t="s">
        <v>6</v>
      </c>
      <c r="H2" s="1" t="s">
        <v>1355</v>
      </c>
      <c r="I2" s="1" t="s">
        <v>1356</v>
      </c>
      <c r="J2" s="1" t="s">
        <v>1358</v>
      </c>
      <c r="K2" s="1" t="s">
        <v>14</v>
      </c>
    </row>
    <row r="3" spans="1:11" x14ac:dyDescent="0.25">
      <c r="A3" s="3" t="s">
        <v>1014</v>
      </c>
      <c r="B3" s="3" t="s">
        <v>1096</v>
      </c>
      <c r="C3" t="s">
        <v>1349</v>
      </c>
      <c r="D3" t="s">
        <v>1753</v>
      </c>
      <c r="E3" s="38">
        <v>-15.665311000000001</v>
      </c>
      <c r="F3" s="38">
        <v>47.577800000000003</v>
      </c>
      <c r="G3" s="25">
        <v>2015</v>
      </c>
      <c r="H3">
        <v>1</v>
      </c>
      <c r="I3">
        <v>157</v>
      </c>
      <c r="J3" t="s">
        <v>1758</v>
      </c>
      <c r="K3" t="s">
        <v>3024</v>
      </c>
    </row>
    <row r="4" spans="1:11" x14ac:dyDescent="0.25">
      <c r="A4" s="3" t="s">
        <v>1016</v>
      </c>
      <c r="B4" s="3" t="s">
        <v>1016</v>
      </c>
      <c r="C4" t="s">
        <v>1350</v>
      </c>
      <c r="D4" t="s">
        <v>95</v>
      </c>
      <c r="E4" s="38">
        <v>-15.167</v>
      </c>
      <c r="F4" s="38">
        <v>47.778480999999999</v>
      </c>
      <c r="G4" s="25">
        <v>2016</v>
      </c>
      <c r="H4">
        <v>1</v>
      </c>
      <c r="I4">
        <v>98</v>
      </c>
      <c r="J4" t="s">
        <v>1758</v>
      </c>
      <c r="K4" t="s">
        <v>3024</v>
      </c>
    </row>
    <row r="5" spans="1:11" x14ac:dyDescent="0.25">
      <c r="A5" s="3" t="s">
        <v>1096</v>
      </c>
      <c r="B5" s="3" t="s">
        <v>1096</v>
      </c>
      <c r="C5" t="s">
        <v>1349</v>
      </c>
      <c r="D5" t="s">
        <v>1752</v>
      </c>
      <c r="E5" s="38">
        <v>-16.116028</v>
      </c>
      <c r="F5" s="38">
        <v>47.097172</v>
      </c>
      <c r="G5" s="25">
        <v>2015</v>
      </c>
      <c r="H5">
        <v>1</v>
      </c>
      <c r="I5">
        <v>95</v>
      </c>
      <c r="J5" t="s">
        <v>1758</v>
      </c>
      <c r="K5" t="s">
        <v>3024</v>
      </c>
    </row>
    <row r="6" spans="1:11" x14ac:dyDescent="0.25">
      <c r="A6" s="3" t="s">
        <v>1086</v>
      </c>
      <c r="B6" s="3" t="s">
        <v>1482</v>
      </c>
      <c r="C6" t="s">
        <v>4294</v>
      </c>
      <c r="D6" t="s">
        <v>1754</v>
      </c>
      <c r="E6" s="39" t="s">
        <v>64</v>
      </c>
      <c r="F6" s="39" t="s">
        <v>64</v>
      </c>
      <c r="G6" s="25" t="s">
        <v>1756</v>
      </c>
      <c r="H6" s="25" t="s">
        <v>1357</v>
      </c>
      <c r="I6">
        <v>91</v>
      </c>
      <c r="J6" t="s">
        <v>1757</v>
      </c>
      <c r="K6" t="s">
        <v>3023</v>
      </c>
    </row>
    <row r="7" spans="1:11" x14ac:dyDescent="0.25">
      <c r="A7" t="s">
        <v>1750</v>
      </c>
      <c r="B7" s="3" t="s">
        <v>1482</v>
      </c>
      <c r="C7" t="s">
        <v>1353</v>
      </c>
      <c r="D7" t="s">
        <v>1348</v>
      </c>
      <c r="E7" s="38">
        <v>-20.066666999999999</v>
      </c>
      <c r="F7" s="38">
        <v>44.65</v>
      </c>
      <c r="G7" s="25" t="s">
        <v>1755</v>
      </c>
      <c r="H7">
        <v>2</v>
      </c>
      <c r="I7">
        <v>91</v>
      </c>
      <c r="J7" t="s">
        <v>1757</v>
      </c>
      <c r="K7" t="s">
        <v>1354</v>
      </c>
    </row>
    <row r="8" spans="1:11" x14ac:dyDescent="0.25">
      <c r="A8" t="s">
        <v>1749</v>
      </c>
      <c r="B8" s="3" t="s">
        <v>1482</v>
      </c>
      <c r="C8" t="s">
        <v>1351</v>
      </c>
      <c r="D8" t="s">
        <v>1752</v>
      </c>
      <c r="E8" s="38">
        <v>-16.116028</v>
      </c>
      <c r="F8" s="38">
        <v>47.097172</v>
      </c>
      <c r="G8" s="25" t="s">
        <v>1755</v>
      </c>
      <c r="H8">
        <v>2</v>
      </c>
      <c r="I8">
        <v>64</v>
      </c>
      <c r="J8" t="s">
        <v>1757</v>
      </c>
      <c r="K8" t="s">
        <v>1354</v>
      </c>
    </row>
    <row r="9" spans="1:11" x14ac:dyDescent="0.25">
      <c r="A9" t="s">
        <v>1749</v>
      </c>
      <c r="B9" s="3" t="s">
        <v>1482</v>
      </c>
      <c r="C9" t="s">
        <v>1352</v>
      </c>
      <c r="D9" t="s">
        <v>1752</v>
      </c>
      <c r="E9" s="38">
        <v>-16.116028</v>
      </c>
      <c r="F9" s="38">
        <v>47.097172</v>
      </c>
      <c r="G9" s="25" t="s">
        <v>4295</v>
      </c>
      <c r="H9">
        <v>3</v>
      </c>
      <c r="I9">
        <v>27</v>
      </c>
      <c r="J9" t="s">
        <v>1757</v>
      </c>
      <c r="K9" t="s">
        <v>3022</v>
      </c>
    </row>
  </sheetData>
  <pageMargins left="0.7" right="0.7" top="0.75" bottom="0.75" header="0.3" footer="0.3"/>
  <pageSetup paperSize="9" orientation="portrait"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B308"/>
  <sheetViews>
    <sheetView workbookViewId="0">
      <pane ySplit="2" topLeftCell="A3" activePane="bottomLeft" state="frozen"/>
      <selection pane="bottomLeft"/>
    </sheetView>
  </sheetViews>
  <sheetFormatPr defaultRowHeight="15" x14ac:dyDescent="0.25"/>
  <cols>
    <col min="1" max="1" width="27.7109375" style="3" bestFit="1" customWidth="1"/>
    <col min="2" max="2" width="23.28515625" style="3" bestFit="1" customWidth="1"/>
    <col min="3" max="3" width="24" bestFit="1" customWidth="1"/>
    <col min="4" max="4" width="43.7109375" customWidth="1"/>
    <col min="5" max="5" width="10.7109375" customWidth="1"/>
    <col min="6" max="6" width="18.28515625" customWidth="1"/>
    <col min="7" max="7" width="11.42578125" bestFit="1" customWidth="1"/>
    <col min="8" max="8" width="15.85546875" bestFit="1" customWidth="1"/>
    <col min="9" max="9" width="28.85546875" bestFit="1" customWidth="1"/>
    <col min="10" max="10" width="19.85546875" bestFit="1" customWidth="1"/>
    <col min="11" max="11" width="22.42578125" style="49" bestFit="1" customWidth="1"/>
  </cols>
  <sheetData>
    <row r="1" spans="1:28" x14ac:dyDescent="0.25">
      <c r="A1" s="199" t="s">
        <v>4319</v>
      </c>
    </row>
    <row r="2" spans="1:28" x14ac:dyDescent="0.25">
      <c r="A2" s="1" t="s">
        <v>1004</v>
      </c>
      <c r="B2" s="1" t="s">
        <v>0</v>
      </c>
      <c r="C2" s="1" t="s">
        <v>1</v>
      </c>
      <c r="D2" s="1" t="s">
        <v>1382</v>
      </c>
      <c r="E2" s="1" t="s">
        <v>1383</v>
      </c>
      <c r="F2" s="1" t="s">
        <v>1384</v>
      </c>
      <c r="G2" s="1" t="s">
        <v>1385</v>
      </c>
      <c r="H2" s="1" t="s">
        <v>1386</v>
      </c>
      <c r="I2" s="1" t="s">
        <v>1387</v>
      </c>
      <c r="J2" s="1" t="s">
        <v>1388</v>
      </c>
      <c r="K2" s="48" t="s">
        <v>1389</v>
      </c>
      <c r="L2" s="1"/>
      <c r="M2" s="1"/>
      <c r="N2" s="1"/>
      <c r="O2" s="1"/>
      <c r="P2" s="1"/>
      <c r="Q2" s="1"/>
      <c r="R2" s="1"/>
      <c r="S2" s="1"/>
      <c r="T2" s="1"/>
      <c r="U2" s="1"/>
      <c r="V2" s="1"/>
      <c r="W2" s="1"/>
      <c r="X2" s="1"/>
      <c r="Y2" s="1"/>
      <c r="Z2" s="1"/>
      <c r="AA2" s="1"/>
      <c r="AB2" s="1"/>
    </row>
    <row r="3" spans="1:28" x14ac:dyDescent="0.25">
      <c r="A3" s="3" t="s">
        <v>15</v>
      </c>
      <c r="B3" s="3" t="s">
        <v>15</v>
      </c>
      <c r="C3" t="s">
        <v>16</v>
      </c>
      <c r="D3" t="s">
        <v>1390</v>
      </c>
      <c r="E3" t="s">
        <v>1391</v>
      </c>
      <c r="F3" t="s">
        <v>1392</v>
      </c>
      <c r="G3" s="4">
        <v>11701564</v>
      </c>
      <c r="H3" s="4">
        <v>10842126</v>
      </c>
      <c r="I3" s="4">
        <v>3840541</v>
      </c>
      <c r="J3" s="4">
        <v>86547</v>
      </c>
      <c r="K3" s="49">
        <v>11.1</v>
      </c>
    </row>
    <row r="4" spans="1:28" x14ac:dyDescent="0.25">
      <c r="A4" s="3" t="s">
        <v>23</v>
      </c>
      <c r="B4" s="3" t="s">
        <v>23</v>
      </c>
      <c r="C4" t="s">
        <v>24</v>
      </c>
      <c r="D4" t="s">
        <v>1390</v>
      </c>
      <c r="E4" t="s">
        <v>1391</v>
      </c>
      <c r="F4" t="s">
        <v>1392</v>
      </c>
      <c r="G4" s="4">
        <v>10714528</v>
      </c>
      <c r="H4" s="4">
        <v>9823784</v>
      </c>
      <c r="I4" s="4">
        <v>2731463</v>
      </c>
      <c r="J4" s="4">
        <v>72714</v>
      </c>
      <c r="K4" s="49">
        <v>9.4</v>
      </c>
    </row>
    <row r="5" spans="1:28" x14ac:dyDescent="0.25">
      <c r="A5" s="3" t="s">
        <v>27</v>
      </c>
      <c r="B5" s="3" t="s">
        <v>27</v>
      </c>
      <c r="C5" t="s">
        <v>28</v>
      </c>
      <c r="D5" t="s">
        <v>1390</v>
      </c>
      <c r="E5" t="s">
        <v>1391</v>
      </c>
      <c r="F5" t="s">
        <v>1392</v>
      </c>
      <c r="G5" s="4">
        <v>22267600</v>
      </c>
      <c r="H5" s="4">
        <v>20439612</v>
      </c>
      <c r="I5" s="4">
        <v>6690565</v>
      </c>
      <c r="J5" s="4">
        <v>77363</v>
      </c>
      <c r="K5" s="49">
        <v>21.6</v>
      </c>
    </row>
    <row r="6" spans="1:28" x14ac:dyDescent="0.25">
      <c r="A6" s="3" t="s">
        <v>140</v>
      </c>
      <c r="B6" s="3" t="s">
        <v>140</v>
      </c>
      <c r="C6" t="s">
        <v>141</v>
      </c>
      <c r="D6" t="s">
        <v>1390</v>
      </c>
      <c r="E6" t="s">
        <v>1391</v>
      </c>
      <c r="F6" t="s">
        <v>1392</v>
      </c>
      <c r="G6" s="4">
        <v>5607080</v>
      </c>
      <c r="H6" s="4">
        <v>4907736</v>
      </c>
      <c r="I6" s="4">
        <v>1738510</v>
      </c>
      <c r="J6" s="4">
        <v>64221</v>
      </c>
      <c r="K6" s="49">
        <v>6.8</v>
      </c>
    </row>
    <row r="7" spans="1:28" x14ac:dyDescent="0.25">
      <c r="A7" s="3" t="s">
        <v>140</v>
      </c>
      <c r="B7" s="3" t="s">
        <v>140</v>
      </c>
      <c r="C7" t="s">
        <v>142</v>
      </c>
      <c r="D7" t="s">
        <v>1390</v>
      </c>
      <c r="E7" t="s">
        <v>1391</v>
      </c>
      <c r="F7" t="s">
        <v>1392</v>
      </c>
      <c r="G7" s="4">
        <v>11431192</v>
      </c>
      <c r="H7" s="4">
        <v>10443770</v>
      </c>
      <c r="I7" s="4">
        <v>2807225</v>
      </c>
      <c r="J7" s="4">
        <v>68571</v>
      </c>
      <c r="K7" s="49">
        <v>10.199999999999999</v>
      </c>
    </row>
    <row r="8" spans="1:28" x14ac:dyDescent="0.25">
      <c r="A8" s="3" t="s">
        <v>140</v>
      </c>
      <c r="B8" s="3" t="s">
        <v>140</v>
      </c>
      <c r="C8" t="s">
        <v>143</v>
      </c>
      <c r="D8" t="s">
        <v>1390</v>
      </c>
      <c r="E8" t="s">
        <v>1391</v>
      </c>
      <c r="F8" t="s">
        <v>1392</v>
      </c>
      <c r="G8" s="4">
        <v>6369022</v>
      </c>
      <c r="H8" s="4">
        <v>5830360</v>
      </c>
      <c r="I8" s="4">
        <v>1606349</v>
      </c>
      <c r="J8" s="4">
        <v>65237</v>
      </c>
      <c r="K8" s="49">
        <v>6.1</v>
      </c>
    </row>
    <row r="9" spans="1:28" x14ac:dyDescent="0.25">
      <c r="A9" s="3" t="s">
        <v>1005</v>
      </c>
      <c r="B9" s="3" t="s">
        <v>1005</v>
      </c>
      <c r="C9" t="s">
        <v>31</v>
      </c>
      <c r="D9" t="s">
        <v>1390</v>
      </c>
      <c r="E9" t="s">
        <v>1391</v>
      </c>
      <c r="F9" t="s">
        <v>1392</v>
      </c>
      <c r="G9" s="4">
        <v>5470842</v>
      </c>
      <c r="H9" s="4">
        <v>4611134</v>
      </c>
      <c r="I9" s="4">
        <v>1937348</v>
      </c>
      <c r="J9" s="4">
        <v>80904</v>
      </c>
      <c r="K9" s="49">
        <v>6</v>
      </c>
    </row>
    <row r="10" spans="1:28" x14ac:dyDescent="0.25">
      <c r="A10" s="3" t="s">
        <v>1005</v>
      </c>
      <c r="B10" s="3" t="s">
        <v>1005</v>
      </c>
      <c r="C10" t="s">
        <v>33</v>
      </c>
      <c r="D10" t="s">
        <v>1390</v>
      </c>
      <c r="E10" t="s">
        <v>1391</v>
      </c>
      <c r="F10" t="s">
        <v>1392</v>
      </c>
      <c r="G10" s="4">
        <v>5843530</v>
      </c>
      <c r="H10" s="4">
        <v>4891944</v>
      </c>
      <c r="I10" s="4">
        <v>2041341</v>
      </c>
      <c r="J10" s="4">
        <v>73971</v>
      </c>
      <c r="K10" s="49">
        <v>6.9</v>
      </c>
    </row>
    <row r="11" spans="1:28" x14ac:dyDescent="0.25">
      <c r="A11" s="3" t="s">
        <v>1005</v>
      </c>
      <c r="B11" s="3" t="s">
        <v>1005</v>
      </c>
      <c r="C11" t="s">
        <v>34</v>
      </c>
      <c r="D11" t="s">
        <v>1393</v>
      </c>
      <c r="E11" t="s">
        <v>1391</v>
      </c>
      <c r="F11" t="s">
        <v>1394</v>
      </c>
      <c r="G11" s="4">
        <v>6115456</v>
      </c>
      <c r="H11" s="4">
        <v>4575248</v>
      </c>
      <c r="I11" s="4">
        <v>3696108</v>
      </c>
      <c r="J11" s="4">
        <v>72435</v>
      </c>
      <c r="K11" s="49">
        <v>12.8</v>
      </c>
    </row>
    <row r="12" spans="1:28" x14ac:dyDescent="0.25">
      <c r="A12" s="3" t="s">
        <v>1005</v>
      </c>
      <c r="B12" s="3" t="s">
        <v>1005</v>
      </c>
      <c r="C12" t="s">
        <v>36</v>
      </c>
      <c r="D12" t="s">
        <v>1393</v>
      </c>
      <c r="E12" t="s">
        <v>1391</v>
      </c>
      <c r="F12" t="s">
        <v>1394</v>
      </c>
      <c r="G12" s="4">
        <v>5690264</v>
      </c>
      <c r="H12" s="4">
        <v>4557774</v>
      </c>
      <c r="I12" s="4">
        <v>3617796</v>
      </c>
      <c r="J12" s="4">
        <v>72492</v>
      </c>
      <c r="K12" s="49">
        <v>12.5</v>
      </c>
    </row>
    <row r="13" spans="1:28" x14ac:dyDescent="0.25">
      <c r="A13" s="3" t="s">
        <v>1005</v>
      </c>
      <c r="B13" s="3" t="s">
        <v>1005</v>
      </c>
      <c r="C13" t="s">
        <v>37</v>
      </c>
      <c r="D13" t="s">
        <v>1393</v>
      </c>
      <c r="E13" t="s">
        <v>1391</v>
      </c>
      <c r="F13" t="s">
        <v>1394</v>
      </c>
      <c r="G13" s="4">
        <v>847338</v>
      </c>
      <c r="H13" s="4">
        <v>663496</v>
      </c>
      <c r="I13" s="4">
        <v>532745</v>
      </c>
      <c r="J13" s="4">
        <v>55759</v>
      </c>
      <c r="K13" s="49">
        <v>2.4</v>
      </c>
    </row>
    <row r="14" spans="1:28" x14ac:dyDescent="0.25">
      <c r="A14" s="3" t="s">
        <v>1005</v>
      </c>
      <c r="B14" s="3" t="s">
        <v>1005</v>
      </c>
      <c r="C14" t="s">
        <v>38</v>
      </c>
      <c r="D14" t="s">
        <v>1393</v>
      </c>
      <c r="E14" t="s">
        <v>1391</v>
      </c>
      <c r="F14" t="s">
        <v>1394</v>
      </c>
      <c r="G14" s="4">
        <v>7603534</v>
      </c>
      <c r="H14" s="4">
        <v>5753164</v>
      </c>
      <c r="I14" s="4">
        <v>4637444</v>
      </c>
      <c r="J14" s="4">
        <v>72263</v>
      </c>
      <c r="K14" s="49">
        <v>16.100000000000001</v>
      </c>
    </row>
    <row r="15" spans="1:28" x14ac:dyDescent="0.25">
      <c r="A15" s="3" t="s">
        <v>1005</v>
      </c>
      <c r="B15" s="3" t="s">
        <v>1005</v>
      </c>
      <c r="C15" t="s">
        <v>39</v>
      </c>
      <c r="D15" t="s">
        <v>1393</v>
      </c>
      <c r="E15" t="s">
        <v>1391</v>
      </c>
      <c r="F15" t="s">
        <v>1394</v>
      </c>
      <c r="G15" s="4">
        <v>1290660</v>
      </c>
      <c r="H15" s="4">
        <v>575626</v>
      </c>
      <c r="I15" s="4">
        <v>446201</v>
      </c>
      <c r="J15" s="4">
        <v>68650</v>
      </c>
      <c r="K15" s="49">
        <v>1.6</v>
      </c>
    </row>
    <row r="16" spans="1:28" x14ac:dyDescent="0.25">
      <c r="A16" s="3" t="s">
        <v>1005</v>
      </c>
      <c r="B16" s="3" t="s">
        <v>1005</v>
      </c>
      <c r="C16" t="s">
        <v>41</v>
      </c>
      <c r="D16" t="s">
        <v>1393</v>
      </c>
      <c r="E16" t="s">
        <v>1391</v>
      </c>
      <c r="F16" t="s">
        <v>1394</v>
      </c>
      <c r="G16" s="4">
        <v>6412896</v>
      </c>
      <c r="H16" s="4">
        <v>4820730</v>
      </c>
      <c r="I16" s="4">
        <v>3930185</v>
      </c>
      <c r="J16" s="4">
        <v>71442</v>
      </c>
      <c r="K16" s="49">
        <v>13.8</v>
      </c>
    </row>
    <row r="17" spans="1:11" x14ac:dyDescent="0.25">
      <c r="A17" s="3" t="s">
        <v>1005</v>
      </c>
      <c r="B17" s="3" t="s">
        <v>1005</v>
      </c>
      <c r="C17" t="s">
        <v>42</v>
      </c>
      <c r="D17" t="s">
        <v>1390</v>
      </c>
      <c r="E17" t="s">
        <v>1391</v>
      </c>
      <c r="F17" t="s">
        <v>1392</v>
      </c>
      <c r="G17" s="4">
        <v>5079336</v>
      </c>
      <c r="H17" s="4">
        <v>4531222</v>
      </c>
      <c r="I17" s="4">
        <v>1118931</v>
      </c>
      <c r="J17" s="4">
        <v>66927</v>
      </c>
      <c r="K17" s="49">
        <v>4.2</v>
      </c>
    </row>
    <row r="18" spans="1:11" x14ac:dyDescent="0.25">
      <c r="A18" s="3" t="s">
        <v>1005</v>
      </c>
      <c r="B18" s="3" t="s">
        <v>1005</v>
      </c>
      <c r="C18" t="s">
        <v>44</v>
      </c>
      <c r="D18" t="s">
        <v>1390</v>
      </c>
      <c r="E18" t="s">
        <v>1391</v>
      </c>
      <c r="F18" t="s">
        <v>1392</v>
      </c>
      <c r="G18" s="4">
        <v>8358984</v>
      </c>
      <c r="H18" s="4">
        <v>7751618</v>
      </c>
      <c r="I18" s="4">
        <v>2575611</v>
      </c>
      <c r="J18" s="4">
        <v>78956</v>
      </c>
      <c r="K18" s="49">
        <v>8.1999999999999993</v>
      </c>
    </row>
    <row r="19" spans="1:11" x14ac:dyDescent="0.25">
      <c r="A19" s="3" t="s">
        <v>1005</v>
      </c>
      <c r="B19" s="3" t="s">
        <v>1005</v>
      </c>
      <c r="C19" t="s">
        <v>45</v>
      </c>
      <c r="D19" t="s">
        <v>1390</v>
      </c>
      <c r="E19" t="s">
        <v>1391</v>
      </c>
      <c r="F19" t="s">
        <v>1392</v>
      </c>
      <c r="G19" s="4">
        <v>7549276</v>
      </c>
      <c r="H19" s="4">
        <v>6868496</v>
      </c>
      <c r="I19" s="4">
        <v>1843854</v>
      </c>
      <c r="J19" s="4">
        <v>74742</v>
      </c>
      <c r="K19" s="49">
        <v>6.2</v>
      </c>
    </row>
    <row r="20" spans="1:11" x14ac:dyDescent="0.25">
      <c r="A20" s="3" t="s">
        <v>1007</v>
      </c>
      <c r="B20" s="3" t="s">
        <v>1007</v>
      </c>
      <c r="C20" t="s">
        <v>46</v>
      </c>
      <c r="D20" t="s">
        <v>1390</v>
      </c>
      <c r="E20" t="s">
        <v>1391</v>
      </c>
      <c r="F20" t="s">
        <v>1392</v>
      </c>
      <c r="G20" s="4">
        <v>10027562</v>
      </c>
      <c r="H20" s="4">
        <v>9076830</v>
      </c>
      <c r="I20" s="4">
        <v>3421217</v>
      </c>
      <c r="J20" s="4">
        <v>82845</v>
      </c>
      <c r="K20" s="49">
        <v>10.3</v>
      </c>
    </row>
    <row r="21" spans="1:11" x14ac:dyDescent="0.25">
      <c r="A21" s="3" t="s">
        <v>1007</v>
      </c>
      <c r="B21" s="3" t="s">
        <v>1007</v>
      </c>
      <c r="C21" t="s">
        <v>49</v>
      </c>
      <c r="D21" t="s">
        <v>1390</v>
      </c>
      <c r="E21" t="s">
        <v>1391</v>
      </c>
      <c r="F21" t="s">
        <v>1392</v>
      </c>
      <c r="G21" s="4">
        <v>10287452</v>
      </c>
      <c r="H21" s="4">
        <v>10287452</v>
      </c>
      <c r="I21" s="4">
        <v>3959535</v>
      </c>
      <c r="J21" s="4">
        <v>71927</v>
      </c>
      <c r="K21" s="49">
        <v>13.8</v>
      </c>
    </row>
    <row r="22" spans="1:11" x14ac:dyDescent="0.25">
      <c r="A22" s="3" t="s">
        <v>1007</v>
      </c>
      <c r="B22" s="3" t="s">
        <v>1007</v>
      </c>
      <c r="C22" t="s">
        <v>52</v>
      </c>
      <c r="D22" t="s">
        <v>1390</v>
      </c>
      <c r="E22" t="s">
        <v>1391</v>
      </c>
      <c r="F22" t="s">
        <v>1392</v>
      </c>
      <c r="G22" s="4">
        <v>13283618</v>
      </c>
      <c r="H22" s="4">
        <v>11177262</v>
      </c>
      <c r="I22" s="4">
        <v>4805910</v>
      </c>
      <c r="J22" s="4">
        <v>75289</v>
      </c>
      <c r="K22" s="49">
        <v>16</v>
      </c>
    </row>
    <row r="23" spans="1:11" x14ac:dyDescent="0.25">
      <c r="A23" s="3" t="s">
        <v>1007</v>
      </c>
      <c r="B23" s="3" t="s">
        <v>1007</v>
      </c>
      <c r="C23" t="s">
        <v>53</v>
      </c>
      <c r="D23" t="s">
        <v>1390</v>
      </c>
      <c r="E23" t="s">
        <v>1391</v>
      </c>
      <c r="F23" t="s">
        <v>1392</v>
      </c>
      <c r="G23" s="4">
        <v>21377326</v>
      </c>
      <c r="H23" s="4">
        <v>17908374</v>
      </c>
      <c r="I23" s="4">
        <v>7603861</v>
      </c>
      <c r="J23" s="4">
        <v>77926</v>
      </c>
      <c r="K23" s="49">
        <v>24.4</v>
      </c>
    </row>
    <row r="24" spans="1:11" x14ac:dyDescent="0.25">
      <c r="A24" s="3" t="s">
        <v>1007</v>
      </c>
      <c r="B24" s="3" t="s">
        <v>1007</v>
      </c>
      <c r="C24" t="s">
        <v>54</v>
      </c>
      <c r="D24" t="s">
        <v>1390</v>
      </c>
      <c r="E24" t="s">
        <v>1391</v>
      </c>
      <c r="F24" t="s">
        <v>1392</v>
      </c>
      <c r="G24" s="4">
        <v>14587490</v>
      </c>
      <c r="H24" s="4">
        <v>14587490</v>
      </c>
      <c r="I24" s="4">
        <v>3691076</v>
      </c>
      <c r="J24" s="4">
        <v>75409</v>
      </c>
      <c r="K24" s="49">
        <v>12.3</v>
      </c>
    </row>
    <row r="25" spans="1:11" x14ac:dyDescent="0.25">
      <c r="A25" s="3" t="s">
        <v>1007</v>
      </c>
      <c r="B25" s="3" t="s">
        <v>1007</v>
      </c>
      <c r="C25" t="s">
        <v>55</v>
      </c>
      <c r="D25" t="s">
        <v>1390</v>
      </c>
      <c r="E25" t="s">
        <v>1391</v>
      </c>
      <c r="F25" t="s">
        <v>1392</v>
      </c>
      <c r="G25" s="4">
        <v>6301244</v>
      </c>
      <c r="H25" s="4">
        <v>5842204</v>
      </c>
      <c r="I25" s="4">
        <v>2271140</v>
      </c>
      <c r="J25" s="4">
        <v>69278</v>
      </c>
      <c r="K25" s="49">
        <v>8.1999999999999993</v>
      </c>
    </row>
    <row r="26" spans="1:11" x14ac:dyDescent="0.25">
      <c r="A26" s="3" t="s">
        <v>1007</v>
      </c>
      <c r="B26" s="3" t="s">
        <v>1007</v>
      </c>
      <c r="C26" t="s">
        <v>57</v>
      </c>
      <c r="D26" t="s">
        <v>1390</v>
      </c>
      <c r="E26" t="s">
        <v>1391</v>
      </c>
      <c r="F26" t="s">
        <v>1392</v>
      </c>
      <c r="G26" s="4">
        <v>15133718</v>
      </c>
      <c r="H26" s="4">
        <v>13595088</v>
      </c>
      <c r="I26" s="4">
        <v>4556244</v>
      </c>
      <c r="J26" s="4">
        <v>76380</v>
      </c>
      <c r="K26" s="49">
        <v>14.9</v>
      </c>
    </row>
    <row r="27" spans="1:11" x14ac:dyDescent="0.25">
      <c r="A27" s="3" t="s">
        <v>1007</v>
      </c>
      <c r="B27" s="3" t="s">
        <v>1007</v>
      </c>
      <c r="C27" t="s">
        <v>58</v>
      </c>
      <c r="D27" t="s">
        <v>1390</v>
      </c>
      <c r="E27" t="s">
        <v>1391</v>
      </c>
      <c r="F27" t="s">
        <v>1392</v>
      </c>
      <c r="G27" s="4">
        <v>8497674</v>
      </c>
      <c r="H27" s="4">
        <v>7887812</v>
      </c>
      <c r="I27" s="4">
        <v>3052128</v>
      </c>
      <c r="J27" s="4">
        <v>69223</v>
      </c>
      <c r="K27" s="49">
        <v>11.1</v>
      </c>
    </row>
    <row r="28" spans="1:11" x14ac:dyDescent="0.25">
      <c r="A28" s="3" t="s">
        <v>1007</v>
      </c>
      <c r="B28" s="3" t="s">
        <v>1007</v>
      </c>
      <c r="C28" t="s">
        <v>59</v>
      </c>
      <c r="D28" t="s">
        <v>1390</v>
      </c>
      <c r="E28" t="s">
        <v>1391</v>
      </c>
      <c r="F28" t="s">
        <v>1392</v>
      </c>
      <c r="G28" s="4">
        <v>6810012</v>
      </c>
      <c r="H28" s="4">
        <v>6216872</v>
      </c>
      <c r="I28" s="4">
        <v>734649</v>
      </c>
      <c r="J28" s="4">
        <v>59870</v>
      </c>
      <c r="K28" s="49">
        <v>3.1</v>
      </c>
    </row>
    <row r="29" spans="1:11" x14ac:dyDescent="0.25">
      <c r="A29" s="3" t="s">
        <v>1007</v>
      </c>
      <c r="B29" s="3" t="s">
        <v>1007</v>
      </c>
      <c r="C29" t="s">
        <v>60</v>
      </c>
      <c r="D29" t="s">
        <v>1390</v>
      </c>
      <c r="E29" t="s">
        <v>1391</v>
      </c>
      <c r="F29" t="s">
        <v>1392</v>
      </c>
      <c r="G29" s="4">
        <v>7495436</v>
      </c>
      <c r="H29" s="4">
        <v>6880306</v>
      </c>
      <c r="I29" s="4">
        <v>1737707</v>
      </c>
      <c r="J29" s="4">
        <v>71774</v>
      </c>
      <c r="K29" s="49">
        <v>6.1</v>
      </c>
    </row>
    <row r="30" spans="1:11" x14ac:dyDescent="0.25">
      <c r="A30" s="3" t="s">
        <v>1007</v>
      </c>
      <c r="B30" s="3" t="s">
        <v>1007</v>
      </c>
      <c r="C30" t="s">
        <v>61</v>
      </c>
      <c r="D30" t="s">
        <v>1390</v>
      </c>
      <c r="E30" t="s">
        <v>1391</v>
      </c>
      <c r="F30" t="s">
        <v>1392</v>
      </c>
      <c r="G30" s="4">
        <v>9850976</v>
      </c>
      <c r="H30" s="4">
        <v>9103890</v>
      </c>
      <c r="I30" s="4">
        <v>2945448</v>
      </c>
      <c r="J30" s="4">
        <v>70178</v>
      </c>
      <c r="K30" s="49">
        <v>10.5</v>
      </c>
    </row>
    <row r="31" spans="1:11" x14ac:dyDescent="0.25">
      <c r="A31" s="3" t="s">
        <v>1014</v>
      </c>
      <c r="B31" s="3" t="s">
        <v>1096</v>
      </c>
      <c r="C31" t="s">
        <v>62</v>
      </c>
      <c r="D31" t="s">
        <v>1395</v>
      </c>
      <c r="E31" t="s">
        <v>1396</v>
      </c>
      <c r="F31" t="s">
        <v>1397</v>
      </c>
      <c r="G31" s="4">
        <v>3750646</v>
      </c>
      <c r="H31" s="4">
        <v>3689692</v>
      </c>
      <c r="I31" s="4">
        <v>2528971</v>
      </c>
      <c r="J31" s="4">
        <v>64114</v>
      </c>
      <c r="K31" s="49">
        <v>19.600000000000001</v>
      </c>
    </row>
    <row r="32" spans="1:11" x14ac:dyDescent="0.25">
      <c r="A32" s="3" t="s">
        <v>1014</v>
      </c>
      <c r="B32" s="3" t="s">
        <v>1096</v>
      </c>
      <c r="C32" t="s">
        <v>67</v>
      </c>
      <c r="D32" t="s">
        <v>1395</v>
      </c>
      <c r="E32" t="s">
        <v>1396</v>
      </c>
      <c r="F32" t="s">
        <v>1397</v>
      </c>
      <c r="G32" s="4">
        <v>3383318</v>
      </c>
      <c r="H32" s="4">
        <v>3328920</v>
      </c>
      <c r="I32" s="4">
        <v>1964832</v>
      </c>
      <c r="J32" s="4">
        <v>58077</v>
      </c>
      <c r="K32" s="49">
        <v>16.7</v>
      </c>
    </row>
    <row r="33" spans="1:11" x14ac:dyDescent="0.25">
      <c r="A33" s="3" t="s">
        <v>1014</v>
      </c>
      <c r="B33" s="3" t="s">
        <v>1096</v>
      </c>
      <c r="C33" t="s">
        <v>70</v>
      </c>
      <c r="D33" t="s">
        <v>1395</v>
      </c>
      <c r="E33" t="s">
        <v>1396</v>
      </c>
      <c r="F33" t="s">
        <v>1397</v>
      </c>
      <c r="G33" s="4">
        <v>3281102</v>
      </c>
      <c r="H33" s="4">
        <v>3239395</v>
      </c>
      <c r="I33" s="4">
        <v>2031260</v>
      </c>
      <c r="J33" s="4">
        <v>60163</v>
      </c>
      <c r="K33" s="49">
        <v>16.7</v>
      </c>
    </row>
    <row r="34" spans="1:11" x14ac:dyDescent="0.25">
      <c r="A34" s="3" t="s">
        <v>1014</v>
      </c>
      <c r="B34" s="3" t="s">
        <v>1096</v>
      </c>
      <c r="C34" t="s">
        <v>72</v>
      </c>
      <c r="D34" t="s">
        <v>1395</v>
      </c>
      <c r="E34" t="s">
        <v>1396</v>
      </c>
      <c r="F34" t="s">
        <v>1397</v>
      </c>
      <c r="G34" s="4">
        <v>4061454</v>
      </c>
      <c r="H34" s="4">
        <v>4000584</v>
      </c>
      <c r="I34" s="4">
        <v>2275884</v>
      </c>
      <c r="J34" s="4">
        <v>59552</v>
      </c>
      <c r="K34" s="49">
        <v>19</v>
      </c>
    </row>
    <row r="35" spans="1:11" x14ac:dyDescent="0.25">
      <c r="A35" s="3" t="s">
        <v>1014</v>
      </c>
      <c r="B35" s="3" t="s">
        <v>1096</v>
      </c>
      <c r="C35" t="s">
        <v>75</v>
      </c>
      <c r="D35" t="s">
        <v>1393</v>
      </c>
      <c r="E35" t="s">
        <v>1391</v>
      </c>
      <c r="F35" t="s">
        <v>1394</v>
      </c>
      <c r="G35" s="4">
        <v>11285530</v>
      </c>
      <c r="H35" s="4">
        <v>8422292</v>
      </c>
      <c r="I35" s="4">
        <v>5821344</v>
      </c>
      <c r="J35" s="4">
        <v>65038</v>
      </c>
      <c r="K35" s="49">
        <v>22.4</v>
      </c>
    </row>
    <row r="36" spans="1:11" x14ac:dyDescent="0.25">
      <c r="A36" s="3" t="s">
        <v>1014</v>
      </c>
      <c r="B36" s="3" t="s">
        <v>1096</v>
      </c>
      <c r="C36" t="s">
        <v>76</v>
      </c>
      <c r="D36" t="s">
        <v>1393</v>
      </c>
      <c r="E36" t="s">
        <v>1391</v>
      </c>
      <c r="F36" t="s">
        <v>1394</v>
      </c>
      <c r="G36" s="4">
        <v>14568576</v>
      </c>
      <c r="H36" s="4">
        <v>11266364</v>
      </c>
      <c r="I36" s="4">
        <v>6711543</v>
      </c>
      <c r="J36" s="4">
        <v>72553</v>
      </c>
      <c r="K36" s="49">
        <v>23.1</v>
      </c>
    </row>
    <row r="37" spans="1:11" x14ac:dyDescent="0.25">
      <c r="A37" s="3" t="s">
        <v>1014</v>
      </c>
      <c r="B37" s="3" t="s">
        <v>1096</v>
      </c>
      <c r="C37" t="s">
        <v>77</v>
      </c>
      <c r="D37" t="s">
        <v>1393</v>
      </c>
      <c r="E37" t="s">
        <v>1391</v>
      </c>
      <c r="F37" t="s">
        <v>1394</v>
      </c>
      <c r="G37" s="4">
        <v>1645436</v>
      </c>
      <c r="H37" s="4">
        <v>1293012</v>
      </c>
      <c r="I37" s="4">
        <v>972931</v>
      </c>
      <c r="J37" s="4">
        <v>43346</v>
      </c>
      <c r="K37" s="49">
        <v>5.6</v>
      </c>
    </row>
    <row r="38" spans="1:11" x14ac:dyDescent="0.25">
      <c r="A38" s="3" t="s">
        <v>1014</v>
      </c>
      <c r="B38" s="3" t="s">
        <v>1096</v>
      </c>
      <c r="C38" t="s">
        <v>79</v>
      </c>
      <c r="D38" t="s">
        <v>1393</v>
      </c>
      <c r="E38" t="s">
        <v>1391</v>
      </c>
      <c r="F38" t="s">
        <v>1394</v>
      </c>
      <c r="G38" s="4">
        <v>8508478</v>
      </c>
      <c r="H38" s="4">
        <v>6410924</v>
      </c>
      <c r="I38" s="4">
        <v>3815413</v>
      </c>
      <c r="J38" s="4">
        <v>64951</v>
      </c>
      <c r="K38" s="49">
        <v>14.7</v>
      </c>
    </row>
    <row r="39" spans="1:11" x14ac:dyDescent="0.25">
      <c r="A39" s="3" t="s">
        <v>1014</v>
      </c>
      <c r="B39" s="3" t="s">
        <v>1096</v>
      </c>
      <c r="C39" t="s">
        <v>80</v>
      </c>
      <c r="D39" t="s">
        <v>1393</v>
      </c>
      <c r="E39" t="s">
        <v>1391</v>
      </c>
      <c r="F39" t="s">
        <v>1394</v>
      </c>
      <c r="G39" s="4">
        <v>1346180</v>
      </c>
      <c r="H39" s="4">
        <v>1057546</v>
      </c>
      <c r="I39" s="4">
        <v>816472</v>
      </c>
      <c r="J39" s="4">
        <v>45781</v>
      </c>
      <c r="K39" s="49">
        <v>4.5</v>
      </c>
    </row>
    <row r="40" spans="1:11" x14ac:dyDescent="0.25">
      <c r="A40" s="3" t="s">
        <v>1014</v>
      </c>
      <c r="B40" s="3" t="s">
        <v>1096</v>
      </c>
      <c r="C40" t="s">
        <v>81</v>
      </c>
      <c r="D40" t="s">
        <v>1395</v>
      </c>
      <c r="E40" t="s">
        <v>1396</v>
      </c>
      <c r="F40" t="s">
        <v>1397</v>
      </c>
      <c r="G40" s="4">
        <v>4707011</v>
      </c>
      <c r="H40" s="4">
        <v>4640239</v>
      </c>
      <c r="I40" s="4">
        <v>2198074</v>
      </c>
      <c r="J40" s="4">
        <v>59671</v>
      </c>
      <c r="K40" s="49">
        <v>18.3</v>
      </c>
    </row>
    <row r="41" spans="1:11" x14ac:dyDescent="0.25">
      <c r="A41" s="3" t="s">
        <v>1015</v>
      </c>
      <c r="B41" s="3" t="s">
        <v>1112</v>
      </c>
      <c r="C41" t="s">
        <v>82</v>
      </c>
      <c r="D41" t="s">
        <v>1390</v>
      </c>
      <c r="E41" t="s">
        <v>1391</v>
      </c>
      <c r="F41" t="s">
        <v>1392</v>
      </c>
      <c r="G41" s="4">
        <v>8252432</v>
      </c>
      <c r="H41" s="4">
        <v>7627674</v>
      </c>
      <c r="I41" s="4">
        <v>2701780</v>
      </c>
      <c r="J41" s="4">
        <v>75697</v>
      </c>
      <c r="K41" s="49">
        <v>8.9</v>
      </c>
    </row>
    <row r="42" spans="1:11" x14ac:dyDescent="0.25">
      <c r="A42" s="3" t="s">
        <v>1015</v>
      </c>
      <c r="B42" s="3" t="s">
        <v>1112</v>
      </c>
      <c r="C42" t="s">
        <v>84</v>
      </c>
      <c r="D42" t="s">
        <v>1390</v>
      </c>
      <c r="E42" t="s">
        <v>1391</v>
      </c>
      <c r="F42" t="s">
        <v>1392</v>
      </c>
      <c r="G42" s="4">
        <v>8202064</v>
      </c>
      <c r="H42" s="4">
        <v>7571402</v>
      </c>
      <c r="I42" s="4">
        <v>2693691</v>
      </c>
      <c r="J42" s="4">
        <v>67004</v>
      </c>
      <c r="K42" s="49">
        <v>10.1</v>
      </c>
    </row>
    <row r="43" spans="1:11" x14ac:dyDescent="0.25">
      <c r="A43" s="3" t="s">
        <v>1015</v>
      </c>
      <c r="B43" s="3" t="s">
        <v>1112</v>
      </c>
      <c r="C43" t="s">
        <v>85</v>
      </c>
      <c r="D43" t="s">
        <v>1390</v>
      </c>
      <c r="E43" t="s">
        <v>1391</v>
      </c>
      <c r="F43" t="s">
        <v>1392</v>
      </c>
      <c r="G43" s="4">
        <v>8358318</v>
      </c>
      <c r="H43" s="4">
        <v>7564278</v>
      </c>
      <c r="I43" s="4">
        <v>2631800</v>
      </c>
      <c r="J43" s="4">
        <v>79248</v>
      </c>
      <c r="K43" s="49">
        <v>8.3000000000000007</v>
      </c>
    </row>
    <row r="44" spans="1:11" x14ac:dyDescent="0.25">
      <c r="A44" s="3" t="s">
        <v>1015</v>
      </c>
      <c r="B44" s="3" t="s">
        <v>1112</v>
      </c>
      <c r="C44" t="s">
        <v>86</v>
      </c>
      <c r="D44" t="s">
        <v>1390</v>
      </c>
      <c r="E44" t="s">
        <v>1391</v>
      </c>
      <c r="F44" t="s">
        <v>1392</v>
      </c>
      <c r="G44" s="4">
        <v>9418332</v>
      </c>
      <c r="H44" s="4">
        <v>8656704</v>
      </c>
      <c r="I44" s="4">
        <v>3097351</v>
      </c>
      <c r="J44" s="4">
        <v>80057</v>
      </c>
      <c r="K44" s="49">
        <v>9.6999999999999993</v>
      </c>
    </row>
    <row r="45" spans="1:11" x14ac:dyDescent="0.25">
      <c r="A45" s="3" t="s">
        <v>1016</v>
      </c>
      <c r="B45" s="3" t="s">
        <v>1016</v>
      </c>
      <c r="C45" t="s">
        <v>87</v>
      </c>
      <c r="D45" t="s">
        <v>1395</v>
      </c>
      <c r="E45" t="s">
        <v>1396</v>
      </c>
      <c r="F45" t="s">
        <v>1397</v>
      </c>
      <c r="G45" s="4">
        <v>3305288</v>
      </c>
      <c r="H45" s="4">
        <v>3256428</v>
      </c>
      <c r="I45" s="4">
        <v>2691761</v>
      </c>
      <c r="J45" s="4">
        <v>62249</v>
      </c>
      <c r="K45" s="49">
        <v>21.4</v>
      </c>
    </row>
    <row r="46" spans="1:11" x14ac:dyDescent="0.25">
      <c r="A46" s="3" t="s">
        <v>1016</v>
      </c>
      <c r="B46" s="3" t="s">
        <v>1016</v>
      </c>
      <c r="C46" t="s">
        <v>89</v>
      </c>
      <c r="D46" t="s">
        <v>1395</v>
      </c>
      <c r="E46" t="s">
        <v>1396</v>
      </c>
      <c r="F46" t="s">
        <v>1397</v>
      </c>
      <c r="G46" s="4">
        <v>4341100</v>
      </c>
      <c r="H46" s="4">
        <v>4267999</v>
      </c>
      <c r="I46" s="4">
        <v>3012421</v>
      </c>
      <c r="J46" s="4">
        <v>62818</v>
      </c>
      <c r="K46" s="49">
        <v>23.8</v>
      </c>
    </row>
    <row r="47" spans="1:11" x14ac:dyDescent="0.25">
      <c r="A47" s="3" t="s">
        <v>1016</v>
      </c>
      <c r="B47" s="3" t="s">
        <v>1016</v>
      </c>
      <c r="C47" t="s">
        <v>91</v>
      </c>
      <c r="D47" t="s">
        <v>1395</v>
      </c>
      <c r="E47" t="s">
        <v>1396</v>
      </c>
      <c r="F47" t="s">
        <v>1397</v>
      </c>
      <c r="G47" s="4">
        <v>2932161</v>
      </c>
      <c r="H47" s="4">
        <v>2894165</v>
      </c>
      <c r="I47" s="4">
        <v>1442323</v>
      </c>
      <c r="J47" s="4">
        <v>51713</v>
      </c>
      <c r="K47" s="49">
        <v>13.8</v>
      </c>
    </row>
    <row r="48" spans="1:11" x14ac:dyDescent="0.25">
      <c r="A48" s="3" t="s">
        <v>1016</v>
      </c>
      <c r="B48" s="3" t="s">
        <v>1016</v>
      </c>
      <c r="C48" t="s">
        <v>92</v>
      </c>
      <c r="D48" t="s">
        <v>1395</v>
      </c>
      <c r="E48" t="s">
        <v>1396</v>
      </c>
      <c r="F48" t="s">
        <v>1397</v>
      </c>
      <c r="G48" s="4">
        <v>2247518</v>
      </c>
      <c r="H48" s="4">
        <v>2216714</v>
      </c>
      <c r="I48" s="4">
        <v>1211007</v>
      </c>
      <c r="J48" s="4">
        <v>48703</v>
      </c>
      <c r="K48" s="49">
        <v>12.4</v>
      </c>
    </row>
    <row r="49" spans="1:11" x14ac:dyDescent="0.25">
      <c r="A49" s="3" t="s">
        <v>1016</v>
      </c>
      <c r="B49" s="3" t="s">
        <v>1016</v>
      </c>
      <c r="C49" t="s">
        <v>94</v>
      </c>
      <c r="D49" t="s">
        <v>1395</v>
      </c>
      <c r="E49" t="s">
        <v>1396</v>
      </c>
      <c r="F49" t="s">
        <v>1397</v>
      </c>
      <c r="G49" s="4">
        <v>1837077</v>
      </c>
      <c r="H49" s="4">
        <v>1638700</v>
      </c>
      <c r="I49" s="4">
        <v>626072</v>
      </c>
      <c r="J49" s="4">
        <v>34387</v>
      </c>
      <c r="K49" s="49">
        <v>9</v>
      </c>
    </row>
    <row r="50" spans="1:11" x14ac:dyDescent="0.25">
      <c r="A50" s="3" t="s">
        <v>1086</v>
      </c>
      <c r="B50" s="3" t="s">
        <v>1482</v>
      </c>
      <c r="C50" t="s">
        <v>96</v>
      </c>
      <c r="D50" t="s">
        <v>1390</v>
      </c>
      <c r="E50" t="s">
        <v>1391</v>
      </c>
      <c r="F50" t="s">
        <v>1392</v>
      </c>
      <c r="G50" s="4">
        <v>7520786</v>
      </c>
      <c r="H50" s="4">
        <v>6603274</v>
      </c>
      <c r="I50" s="4">
        <v>2706156</v>
      </c>
      <c r="J50" s="4">
        <v>75035</v>
      </c>
      <c r="K50" s="49">
        <v>9</v>
      </c>
    </row>
    <row r="51" spans="1:11" x14ac:dyDescent="0.25">
      <c r="A51" s="3" t="s">
        <v>1086</v>
      </c>
      <c r="B51" s="3" t="s">
        <v>1482</v>
      </c>
      <c r="C51" t="s">
        <v>98</v>
      </c>
      <c r="D51" t="s">
        <v>1390</v>
      </c>
      <c r="E51" t="s">
        <v>1391</v>
      </c>
      <c r="F51" t="s">
        <v>1392</v>
      </c>
      <c r="G51" s="4">
        <v>11294476</v>
      </c>
      <c r="H51" s="4">
        <v>10498148</v>
      </c>
      <c r="I51" s="4">
        <v>3126493</v>
      </c>
      <c r="J51" s="4">
        <v>74523</v>
      </c>
      <c r="K51" s="49">
        <v>10.5</v>
      </c>
    </row>
    <row r="52" spans="1:11" x14ac:dyDescent="0.25">
      <c r="A52" s="3" t="s">
        <v>1086</v>
      </c>
      <c r="B52" s="3" t="s">
        <v>1482</v>
      </c>
      <c r="C52" t="s">
        <v>99</v>
      </c>
      <c r="D52" t="s">
        <v>1390</v>
      </c>
      <c r="E52" t="s">
        <v>1391</v>
      </c>
      <c r="F52" t="s">
        <v>1392</v>
      </c>
      <c r="G52" s="4">
        <v>9755768</v>
      </c>
      <c r="H52" s="4">
        <v>8530746</v>
      </c>
      <c r="I52" s="4">
        <v>3263649</v>
      </c>
      <c r="J52" s="4">
        <v>75137</v>
      </c>
      <c r="K52" s="49">
        <v>10.9</v>
      </c>
    </row>
    <row r="53" spans="1:11" x14ac:dyDescent="0.25">
      <c r="A53" s="3" t="s">
        <v>1086</v>
      </c>
      <c r="B53" s="3" t="s">
        <v>1482</v>
      </c>
      <c r="C53" t="s">
        <v>100</v>
      </c>
      <c r="D53" t="s">
        <v>1390</v>
      </c>
      <c r="E53" t="s">
        <v>1391</v>
      </c>
      <c r="F53" t="s">
        <v>1392</v>
      </c>
      <c r="G53" s="4">
        <v>6525756</v>
      </c>
      <c r="H53" s="4">
        <v>5909996</v>
      </c>
      <c r="I53" s="4">
        <v>2137101</v>
      </c>
      <c r="J53" s="4">
        <v>70549</v>
      </c>
      <c r="K53" s="49">
        <v>7.6</v>
      </c>
    </row>
    <row r="54" spans="1:11" x14ac:dyDescent="0.25">
      <c r="A54" s="3" t="s">
        <v>1086</v>
      </c>
      <c r="B54" s="3" t="s">
        <v>1482</v>
      </c>
      <c r="C54" t="s">
        <v>101</v>
      </c>
      <c r="D54" t="s">
        <v>1390</v>
      </c>
      <c r="E54" t="s">
        <v>1391</v>
      </c>
      <c r="F54" t="s">
        <v>1392</v>
      </c>
      <c r="G54" s="4">
        <v>8566096</v>
      </c>
      <c r="H54" s="4">
        <v>7950756</v>
      </c>
      <c r="I54" s="4">
        <v>2443252</v>
      </c>
      <c r="J54" s="4">
        <v>73020</v>
      </c>
      <c r="K54" s="49">
        <v>8.4</v>
      </c>
    </row>
    <row r="55" spans="1:11" x14ac:dyDescent="0.25">
      <c r="A55" s="3" t="s">
        <v>1086</v>
      </c>
      <c r="B55" s="3" t="s">
        <v>1482</v>
      </c>
      <c r="C55" t="s">
        <v>102</v>
      </c>
      <c r="D55" t="s">
        <v>1390</v>
      </c>
      <c r="E55" t="s">
        <v>1391</v>
      </c>
      <c r="F55" t="s">
        <v>1392</v>
      </c>
      <c r="G55" s="4">
        <v>6206768</v>
      </c>
      <c r="H55" s="4">
        <v>5779622</v>
      </c>
      <c r="I55" s="4">
        <v>2130830</v>
      </c>
      <c r="J55" s="4">
        <v>74509</v>
      </c>
      <c r="K55" s="49">
        <v>7.2</v>
      </c>
    </row>
    <row r="56" spans="1:11" x14ac:dyDescent="0.25">
      <c r="A56" s="3" t="s">
        <v>1086</v>
      </c>
      <c r="B56" s="3" t="s">
        <v>1482</v>
      </c>
      <c r="C56" t="s">
        <v>103</v>
      </c>
      <c r="D56" t="s">
        <v>1390</v>
      </c>
      <c r="E56" t="s">
        <v>1391</v>
      </c>
      <c r="F56" t="s">
        <v>1392</v>
      </c>
      <c r="G56" s="4">
        <v>5049518</v>
      </c>
      <c r="H56" s="4">
        <v>4711986</v>
      </c>
      <c r="I56" s="4">
        <v>1529376</v>
      </c>
      <c r="J56" s="4">
        <v>73071</v>
      </c>
      <c r="K56" s="49">
        <v>5.2</v>
      </c>
    </row>
    <row r="57" spans="1:11" x14ac:dyDescent="0.25">
      <c r="A57" s="3" t="s">
        <v>1086</v>
      </c>
      <c r="B57" s="3" t="s">
        <v>1482</v>
      </c>
      <c r="C57" t="s">
        <v>104</v>
      </c>
      <c r="D57" t="s">
        <v>1390</v>
      </c>
      <c r="E57" t="s">
        <v>1391</v>
      </c>
      <c r="F57" t="s">
        <v>1392</v>
      </c>
      <c r="G57" s="4">
        <v>7384248</v>
      </c>
      <c r="H57" s="4">
        <v>6833948</v>
      </c>
      <c r="I57" s="4">
        <v>1813329</v>
      </c>
      <c r="J57" s="4">
        <v>73371</v>
      </c>
      <c r="K57" s="49">
        <v>6.2</v>
      </c>
    </row>
    <row r="58" spans="1:11" x14ac:dyDescent="0.25">
      <c r="A58" s="3" t="s">
        <v>1086</v>
      </c>
      <c r="B58" s="3" t="s">
        <v>1482</v>
      </c>
      <c r="C58" t="s">
        <v>105</v>
      </c>
      <c r="D58" t="s">
        <v>1390</v>
      </c>
      <c r="E58" t="s">
        <v>1391</v>
      </c>
      <c r="F58" t="s">
        <v>1392</v>
      </c>
      <c r="G58" s="4">
        <v>4841264</v>
      </c>
      <c r="H58" s="4">
        <v>4523462</v>
      </c>
      <c r="I58" s="4">
        <v>1744850</v>
      </c>
      <c r="J58" s="4">
        <v>69023</v>
      </c>
      <c r="K58" s="49">
        <v>6.3</v>
      </c>
    </row>
    <row r="59" spans="1:11" x14ac:dyDescent="0.25">
      <c r="A59" s="3" t="s">
        <v>1086</v>
      </c>
      <c r="B59" s="3" t="s">
        <v>1482</v>
      </c>
      <c r="C59" t="s">
        <v>106</v>
      </c>
      <c r="D59" t="s">
        <v>1390</v>
      </c>
      <c r="E59" t="s">
        <v>1391</v>
      </c>
      <c r="F59" t="s">
        <v>1392</v>
      </c>
      <c r="G59" s="4">
        <v>4825510</v>
      </c>
      <c r="H59" s="4">
        <v>4414604</v>
      </c>
      <c r="I59" s="4">
        <v>1722349</v>
      </c>
      <c r="J59" s="4">
        <v>70964</v>
      </c>
      <c r="K59" s="49">
        <v>6.1</v>
      </c>
    </row>
    <row r="60" spans="1:11" x14ac:dyDescent="0.25">
      <c r="A60" s="3" t="s">
        <v>1023</v>
      </c>
      <c r="B60" s="3" t="s">
        <v>1023</v>
      </c>
      <c r="C60" t="s">
        <v>1398</v>
      </c>
      <c r="D60" t="s">
        <v>1390</v>
      </c>
      <c r="E60" t="s">
        <v>1391</v>
      </c>
      <c r="F60" t="s">
        <v>1392</v>
      </c>
      <c r="G60" s="4">
        <v>12782690</v>
      </c>
      <c r="H60" s="4">
        <v>11913520</v>
      </c>
      <c r="I60" s="4">
        <v>5513422</v>
      </c>
      <c r="J60" s="4">
        <v>73063</v>
      </c>
      <c r="K60" s="49">
        <v>18.899999999999999</v>
      </c>
    </row>
    <row r="61" spans="1:11" x14ac:dyDescent="0.25">
      <c r="A61" s="3" t="s">
        <v>1023</v>
      </c>
      <c r="B61" s="3" t="s">
        <v>1023</v>
      </c>
      <c r="C61" t="s">
        <v>1399</v>
      </c>
      <c r="D61" t="s">
        <v>1390</v>
      </c>
      <c r="E61" t="s">
        <v>1391</v>
      </c>
      <c r="F61" t="s">
        <v>1392</v>
      </c>
      <c r="G61" s="4">
        <v>21493510</v>
      </c>
      <c r="H61" s="4">
        <v>20095860</v>
      </c>
      <c r="I61" s="4">
        <v>6049346</v>
      </c>
      <c r="J61" s="4">
        <v>74020</v>
      </c>
      <c r="K61" s="49">
        <v>20.399999999999999</v>
      </c>
    </row>
    <row r="62" spans="1:11" x14ac:dyDescent="0.25">
      <c r="A62" s="3" t="s">
        <v>1023</v>
      </c>
      <c r="B62" s="3" t="s">
        <v>1023</v>
      </c>
      <c r="C62" t="s">
        <v>1400</v>
      </c>
      <c r="D62" t="s">
        <v>1390</v>
      </c>
      <c r="E62" t="s">
        <v>1391</v>
      </c>
      <c r="F62" t="s">
        <v>1392</v>
      </c>
      <c r="G62" s="4">
        <v>13802930</v>
      </c>
      <c r="H62" s="4">
        <v>12880164</v>
      </c>
      <c r="I62" s="4">
        <v>5998395</v>
      </c>
      <c r="J62" s="4">
        <v>72993</v>
      </c>
      <c r="K62" s="49">
        <v>20.6</v>
      </c>
    </row>
    <row r="63" spans="1:11" x14ac:dyDescent="0.25">
      <c r="A63" s="3" t="s">
        <v>1023</v>
      </c>
      <c r="B63" s="3" t="s">
        <v>1023</v>
      </c>
      <c r="C63" t="s">
        <v>1401</v>
      </c>
      <c r="D63" t="s">
        <v>1390</v>
      </c>
      <c r="E63" t="s">
        <v>1391</v>
      </c>
      <c r="F63" t="s">
        <v>1392</v>
      </c>
      <c r="G63" s="4">
        <v>22764482</v>
      </c>
      <c r="H63" s="4">
        <v>21263366</v>
      </c>
      <c r="I63" s="4">
        <v>6373865</v>
      </c>
      <c r="J63" s="4">
        <v>73101</v>
      </c>
      <c r="K63" s="49">
        <v>21.8</v>
      </c>
    </row>
    <row r="64" spans="1:11" x14ac:dyDescent="0.25">
      <c r="A64" s="3" t="s">
        <v>1023</v>
      </c>
      <c r="B64" s="3" t="s">
        <v>1023</v>
      </c>
      <c r="C64" t="s">
        <v>1402</v>
      </c>
      <c r="D64" t="s">
        <v>1390</v>
      </c>
      <c r="E64" t="s">
        <v>1391</v>
      </c>
      <c r="F64" t="s">
        <v>1392</v>
      </c>
      <c r="G64" s="4">
        <v>9325374</v>
      </c>
      <c r="H64" s="4">
        <v>8690916</v>
      </c>
      <c r="I64" s="4">
        <v>4088991</v>
      </c>
      <c r="J64" s="4">
        <v>72062</v>
      </c>
      <c r="K64" s="49">
        <v>14.2</v>
      </c>
    </row>
    <row r="65" spans="1:11" x14ac:dyDescent="0.25">
      <c r="A65" s="3" t="s">
        <v>1023</v>
      </c>
      <c r="B65" s="3" t="s">
        <v>1023</v>
      </c>
      <c r="C65" t="s">
        <v>1403</v>
      </c>
      <c r="D65" t="s">
        <v>1390</v>
      </c>
      <c r="E65" t="s">
        <v>1391</v>
      </c>
      <c r="F65" t="s">
        <v>1392</v>
      </c>
      <c r="G65" s="4">
        <v>20711846</v>
      </c>
      <c r="H65" s="4">
        <v>19353046</v>
      </c>
      <c r="I65" s="4">
        <v>5997063</v>
      </c>
      <c r="J65" s="4">
        <v>73376</v>
      </c>
      <c r="K65" s="49">
        <v>20.5</v>
      </c>
    </row>
    <row r="66" spans="1:11" x14ac:dyDescent="0.25">
      <c r="A66" s="3" t="s">
        <v>1030</v>
      </c>
      <c r="B66" s="3" t="s">
        <v>1030</v>
      </c>
      <c r="C66" t="s">
        <v>107</v>
      </c>
      <c r="D66" t="s">
        <v>1390</v>
      </c>
      <c r="E66" t="s">
        <v>1391</v>
      </c>
      <c r="F66" t="s">
        <v>1392</v>
      </c>
      <c r="G66" s="4">
        <v>14327688</v>
      </c>
      <c r="H66" s="4">
        <v>13133028</v>
      </c>
      <c r="I66" s="4">
        <v>4824102</v>
      </c>
      <c r="J66" s="4">
        <v>80484</v>
      </c>
      <c r="K66" s="49">
        <v>15</v>
      </c>
    </row>
    <row r="67" spans="1:11" x14ac:dyDescent="0.25">
      <c r="A67" s="3" t="s">
        <v>1030</v>
      </c>
      <c r="B67" s="3" t="s">
        <v>1030</v>
      </c>
      <c r="C67" t="s">
        <v>109</v>
      </c>
      <c r="D67" t="s">
        <v>1390</v>
      </c>
      <c r="E67" t="s">
        <v>1391</v>
      </c>
      <c r="F67" t="s">
        <v>1392</v>
      </c>
      <c r="G67" s="4">
        <v>16995498</v>
      </c>
      <c r="H67" s="4">
        <v>15489882</v>
      </c>
      <c r="I67" s="4">
        <v>3558210</v>
      </c>
      <c r="J67" s="4">
        <v>77685</v>
      </c>
      <c r="K67" s="49">
        <v>11.5</v>
      </c>
    </row>
    <row r="68" spans="1:11" x14ac:dyDescent="0.25">
      <c r="A68" s="3" t="s">
        <v>1030</v>
      </c>
      <c r="B68" s="3" t="s">
        <v>1030</v>
      </c>
      <c r="C68" t="s">
        <v>112</v>
      </c>
      <c r="D68" t="s">
        <v>1390</v>
      </c>
      <c r="E68" t="s">
        <v>1391</v>
      </c>
      <c r="F68" t="s">
        <v>1392</v>
      </c>
      <c r="G68" s="4">
        <v>11631090</v>
      </c>
      <c r="H68" s="4">
        <v>9721098</v>
      </c>
      <c r="I68" s="4">
        <v>3948517</v>
      </c>
      <c r="J68" s="4">
        <v>79580</v>
      </c>
      <c r="K68" s="49">
        <v>12.4</v>
      </c>
    </row>
    <row r="69" spans="1:11" x14ac:dyDescent="0.25">
      <c r="A69" s="3" t="s">
        <v>1030</v>
      </c>
      <c r="B69" s="3" t="s">
        <v>1030</v>
      </c>
      <c r="C69" t="s">
        <v>113</v>
      </c>
      <c r="D69" t="s">
        <v>1390</v>
      </c>
      <c r="E69" t="s">
        <v>1391</v>
      </c>
      <c r="F69" t="s">
        <v>1392</v>
      </c>
      <c r="G69" s="4">
        <v>10459232</v>
      </c>
      <c r="H69" s="4">
        <v>8738010</v>
      </c>
      <c r="I69" s="4">
        <v>3599714</v>
      </c>
      <c r="J69" s="4">
        <v>76046</v>
      </c>
      <c r="K69" s="49">
        <v>11.8</v>
      </c>
    </row>
    <row r="70" spans="1:11" x14ac:dyDescent="0.25">
      <c r="A70" s="3" t="s">
        <v>1030</v>
      </c>
      <c r="B70" s="3" t="s">
        <v>1030</v>
      </c>
      <c r="C70" t="s">
        <v>115</v>
      </c>
      <c r="D70" t="s">
        <v>1390</v>
      </c>
      <c r="E70" t="s">
        <v>1391</v>
      </c>
      <c r="F70" t="s">
        <v>1392</v>
      </c>
      <c r="G70" s="4">
        <v>4179974</v>
      </c>
      <c r="H70" s="4">
        <v>3548134</v>
      </c>
      <c r="I70" s="4">
        <v>1538417</v>
      </c>
      <c r="J70" s="4">
        <v>72036</v>
      </c>
      <c r="K70" s="49">
        <v>5.3</v>
      </c>
    </row>
    <row r="71" spans="1:11" x14ac:dyDescent="0.25">
      <c r="A71" s="3" t="s">
        <v>1030</v>
      </c>
      <c r="B71" s="3" t="s">
        <v>1030</v>
      </c>
      <c r="C71" t="s">
        <v>116</v>
      </c>
      <c r="D71" t="s">
        <v>1390</v>
      </c>
      <c r="E71" t="s">
        <v>1391</v>
      </c>
      <c r="F71" t="s">
        <v>1392</v>
      </c>
      <c r="G71" s="4">
        <v>6674184</v>
      </c>
      <c r="H71" s="4">
        <v>5641014</v>
      </c>
      <c r="I71" s="4">
        <v>2329098</v>
      </c>
      <c r="J71" s="4">
        <v>75338</v>
      </c>
      <c r="K71" s="49">
        <v>7.7</v>
      </c>
    </row>
    <row r="72" spans="1:11" x14ac:dyDescent="0.25">
      <c r="A72" s="3" t="s">
        <v>1030</v>
      </c>
      <c r="B72" s="3" t="s">
        <v>1030</v>
      </c>
      <c r="C72" t="s">
        <v>118</v>
      </c>
      <c r="D72" t="s">
        <v>1390</v>
      </c>
      <c r="E72" t="s">
        <v>1391</v>
      </c>
      <c r="F72" t="s">
        <v>1392</v>
      </c>
      <c r="G72" s="4">
        <v>8734726</v>
      </c>
      <c r="H72" s="4">
        <v>7333754</v>
      </c>
      <c r="I72" s="4">
        <v>3034193</v>
      </c>
      <c r="J72" s="4">
        <v>75557</v>
      </c>
      <c r="K72" s="49">
        <v>10</v>
      </c>
    </row>
    <row r="73" spans="1:11" x14ac:dyDescent="0.25">
      <c r="A73" s="3" t="s">
        <v>1030</v>
      </c>
      <c r="B73" s="3" t="s">
        <v>1030</v>
      </c>
      <c r="C73" t="s">
        <v>119</v>
      </c>
      <c r="D73" t="s">
        <v>1390</v>
      </c>
      <c r="E73" t="s">
        <v>1391</v>
      </c>
      <c r="F73" t="s">
        <v>1392</v>
      </c>
      <c r="G73" s="4">
        <v>9615374</v>
      </c>
      <c r="H73" s="4">
        <v>8853638</v>
      </c>
      <c r="I73" s="4">
        <v>2114173</v>
      </c>
      <c r="J73" s="4">
        <v>80448</v>
      </c>
      <c r="K73" s="49">
        <v>6.6</v>
      </c>
    </row>
    <row r="74" spans="1:11" x14ac:dyDescent="0.25">
      <c r="A74" s="3" t="s">
        <v>1030</v>
      </c>
      <c r="B74" s="3" t="s">
        <v>1030</v>
      </c>
      <c r="C74" t="s">
        <v>121</v>
      </c>
      <c r="D74" t="s">
        <v>1390</v>
      </c>
      <c r="E74" t="s">
        <v>1391</v>
      </c>
      <c r="F74" t="s">
        <v>1392</v>
      </c>
      <c r="G74" s="4">
        <v>13331434</v>
      </c>
      <c r="H74" s="4">
        <v>12369636</v>
      </c>
      <c r="I74" s="4">
        <v>3515529</v>
      </c>
      <c r="J74" s="4">
        <v>89848</v>
      </c>
      <c r="K74" s="49">
        <v>9.8000000000000007</v>
      </c>
    </row>
    <row r="75" spans="1:11" x14ac:dyDescent="0.25">
      <c r="A75" s="3" t="s">
        <v>1030</v>
      </c>
      <c r="B75" s="3" t="s">
        <v>1030</v>
      </c>
      <c r="C75" t="s">
        <v>123</v>
      </c>
      <c r="D75" t="s">
        <v>1390</v>
      </c>
      <c r="E75" t="s">
        <v>1391</v>
      </c>
      <c r="F75" t="s">
        <v>1392</v>
      </c>
      <c r="G75" s="4">
        <v>12037090</v>
      </c>
      <c r="H75" s="4">
        <v>11144830</v>
      </c>
      <c r="I75" s="4">
        <v>3999877</v>
      </c>
      <c r="J75" s="4">
        <v>90690</v>
      </c>
      <c r="K75" s="49">
        <v>11</v>
      </c>
    </row>
    <row r="76" spans="1:11" x14ac:dyDescent="0.25">
      <c r="A76" s="3" t="s">
        <v>1030</v>
      </c>
      <c r="B76" s="3" t="s">
        <v>1030</v>
      </c>
      <c r="C76" t="s">
        <v>125</v>
      </c>
      <c r="D76" t="s">
        <v>1390</v>
      </c>
      <c r="E76" t="s">
        <v>1391</v>
      </c>
      <c r="F76" t="s">
        <v>1392</v>
      </c>
      <c r="G76" s="4">
        <v>7275800</v>
      </c>
      <c r="H76" s="4">
        <v>6734264</v>
      </c>
      <c r="I76" s="4">
        <v>2447122</v>
      </c>
      <c r="J76" s="4">
        <v>79933</v>
      </c>
      <c r="K76" s="49">
        <v>7.7</v>
      </c>
    </row>
    <row r="77" spans="1:11" x14ac:dyDescent="0.25">
      <c r="A77" s="3" t="s">
        <v>1030</v>
      </c>
      <c r="B77" s="3" t="s">
        <v>1030</v>
      </c>
      <c r="C77" t="s">
        <v>127</v>
      </c>
      <c r="D77" t="s">
        <v>1390</v>
      </c>
      <c r="E77" t="s">
        <v>1391</v>
      </c>
      <c r="F77" t="s">
        <v>1392</v>
      </c>
      <c r="G77" s="4">
        <v>21459494</v>
      </c>
      <c r="H77" s="4">
        <v>18126372</v>
      </c>
      <c r="I77" s="4">
        <v>7448028</v>
      </c>
      <c r="J77" s="4">
        <v>78364</v>
      </c>
      <c r="K77" s="49">
        <v>23.8</v>
      </c>
    </row>
    <row r="78" spans="1:11" x14ac:dyDescent="0.25">
      <c r="A78" s="3" t="s">
        <v>1030</v>
      </c>
      <c r="B78" s="3" t="s">
        <v>1030</v>
      </c>
      <c r="C78" t="s">
        <v>129</v>
      </c>
      <c r="D78" t="s">
        <v>1390</v>
      </c>
      <c r="E78" t="s">
        <v>1391</v>
      </c>
      <c r="F78" t="s">
        <v>1392</v>
      </c>
      <c r="G78" s="4">
        <v>20261576</v>
      </c>
      <c r="H78" s="4">
        <v>17171488</v>
      </c>
      <c r="I78" s="4">
        <v>6996607</v>
      </c>
      <c r="J78" s="4">
        <v>77918</v>
      </c>
      <c r="K78" s="49">
        <v>22.4</v>
      </c>
    </row>
    <row r="79" spans="1:11" x14ac:dyDescent="0.25">
      <c r="A79" s="3" t="s">
        <v>1030</v>
      </c>
      <c r="B79" s="3" t="s">
        <v>1030</v>
      </c>
      <c r="C79" t="s">
        <v>130</v>
      </c>
      <c r="D79" t="s">
        <v>1390</v>
      </c>
      <c r="E79" t="s">
        <v>1391</v>
      </c>
      <c r="F79" t="s">
        <v>1392</v>
      </c>
      <c r="G79" s="4">
        <v>9930550</v>
      </c>
      <c r="H79" s="4">
        <v>8283794</v>
      </c>
      <c r="I79" s="4">
        <v>3375532</v>
      </c>
      <c r="J79" s="4">
        <v>81865</v>
      </c>
      <c r="K79" s="49">
        <v>10.3</v>
      </c>
    </row>
    <row r="80" spans="1:11" x14ac:dyDescent="0.25">
      <c r="A80" s="3" t="s">
        <v>1030</v>
      </c>
      <c r="B80" s="3" t="s">
        <v>1030</v>
      </c>
      <c r="C80" t="s">
        <v>132</v>
      </c>
      <c r="D80" t="s">
        <v>1390</v>
      </c>
      <c r="E80" t="s">
        <v>1391</v>
      </c>
      <c r="F80" t="s">
        <v>1392</v>
      </c>
      <c r="G80" s="4">
        <v>4261056</v>
      </c>
      <c r="H80" s="4">
        <v>3476334</v>
      </c>
      <c r="I80" s="4">
        <v>1487652</v>
      </c>
      <c r="J80" s="4">
        <v>73370</v>
      </c>
      <c r="K80" s="49">
        <v>5.0999999999999996</v>
      </c>
    </row>
    <row r="81" spans="1:11" x14ac:dyDescent="0.25">
      <c r="A81" s="3" t="s">
        <v>1030</v>
      </c>
      <c r="B81" s="3" t="s">
        <v>1030</v>
      </c>
      <c r="C81" t="s">
        <v>133</v>
      </c>
      <c r="D81" t="s">
        <v>1390</v>
      </c>
      <c r="E81" t="s">
        <v>1391</v>
      </c>
      <c r="F81" t="s">
        <v>1392</v>
      </c>
      <c r="G81" s="4">
        <v>11689964</v>
      </c>
      <c r="H81" s="4">
        <v>9848542</v>
      </c>
      <c r="I81" s="4">
        <v>4053047</v>
      </c>
      <c r="J81" s="4">
        <v>76377</v>
      </c>
      <c r="K81" s="49">
        <v>13.3</v>
      </c>
    </row>
    <row r="82" spans="1:11" x14ac:dyDescent="0.25">
      <c r="A82" s="3" t="s">
        <v>1030</v>
      </c>
      <c r="B82" s="3" t="s">
        <v>1030</v>
      </c>
      <c r="C82" t="s">
        <v>135</v>
      </c>
      <c r="D82" t="s">
        <v>1390</v>
      </c>
      <c r="E82" t="s">
        <v>1391</v>
      </c>
      <c r="F82" t="s">
        <v>1392</v>
      </c>
      <c r="G82" s="4">
        <v>12475220</v>
      </c>
      <c r="H82" s="4">
        <v>10549430</v>
      </c>
      <c r="I82" s="4">
        <v>4408464</v>
      </c>
      <c r="J82" s="4">
        <v>76888</v>
      </c>
      <c r="K82" s="49">
        <v>14.3</v>
      </c>
    </row>
    <row r="83" spans="1:11" x14ac:dyDescent="0.25">
      <c r="A83" s="3" t="s">
        <v>1030</v>
      </c>
      <c r="B83" s="3" t="s">
        <v>1030</v>
      </c>
      <c r="C83" t="s">
        <v>136</v>
      </c>
      <c r="D83" t="s">
        <v>1390</v>
      </c>
      <c r="E83" t="s">
        <v>1391</v>
      </c>
      <c r="F83" t="s">
        <v>1392</v>
      </c>
      <c r="G83" s="4">
        <v>19154454</v>
      </c>
      <c r="H83" s="4">
        <v>16099874</v>
      </c>
      <c r="I83" s="4">
        <v>6567856</v>
      </c>
      <c r="J83" s="4">
        <v>77718</v>
      </c>
      <c r="K83" s="49">
        <v>21.1</v>
      </c>
    </row>
    <row r="84" spans="1:11" x14ac:dyDescent="0.25">
      <c r="A84" s="3" t="s">
        <v>1030</v>
      </c>
      <c r="B84" s="3" t="s">
        <v>1030</v>
      </c>
      <c r="C84" t="s">
        <v>137</v>
      </c>
      <c r="D84" t="s">
        <v>1390</v>
      </c>
      <c r="E84" t="s">
        <v>1391</v>
      </c>
      <c r="F84" t="s">
        <v>1392</v>
      </c>
      <c r="G84" s="4">
        <v>25779340</v>
      </c>
      <c r="H84" s="4">
        <v>21843896</v>
      </c>
      <c r="I84" s="4">
        <v>8956874</v>
      </c>
      <c r="J84" s="4">
        <v>78182</v>
      </c>
      <c r="K84" s="49">
        <v>28.6</v>
      </c>
    </row>
    <row r="85" spans="1:11" x14ac:dyDescent="0.25">
      <c r="A85" s="3" t="s">
        <v>1030</v>
      </c>
      <c r="B85" s="3" t="s">
        <v>1030</v>
      </c>
      <c r="C85" t="s">
        <v>138</v>
      </c>
      <c r="D85" t="s">
        <v>1390</v>
      </c>
      <c r="E85" t="s">
        <v>1391</v>
      </c>
      <c r="F85" t="s">
        <v>1392</v>
      </c>
      <c r="G85" s="4">
        <v>27726638</v>
      </c>
      <c r="H85" s="4">
        <v>24577558</v>
      </c>
      <c r="I85" s="4">
        <v>6650485</v>
      </c>
      <c r="J85" s="4">
        <v>81157</v>
      </c>
      <c r="K85" s="49">
        <v>20.5</v>
      </c>
    </row>
    <row r="86" spans="1:11" x14ac:dyDescent="0.25">
      <c r="A86" s="3" t="s">
        <v>1040</v>
      </c>
      <c r="B86" s="3" t="s">
        <v>1040</v>
      </c>
      <c r="C86" t="s">
        <v>144</v>
      </c>
      <c r="D86" t="s">
        <v>1390</v>
      </c>
      <c r="E86" t="s">
        <v>1391</v>
      </c>
      <c r="F86" t="s">
        <v>1392</v>
      </c>
      <c r="G86" s="4">
        <v>32426358</v>
      </c>
      <c r="H86" s="4">
        <v>27319542</v>
      </c>
      <c r="I86" s="4">
        <v>11113406</v>
      </c>
      <c r="J86" s="4">
        <v>77146</v>
      </c>
      <c r="K86" s="49">
        <v>36</v>
      </c>
    </row>
    <row r="87" spans="1:11" x14ac:dyDescent="0.25">
      <c r="A87" s="3" t="s">
        <v>1040</v>
      </c>
      <c r="B87" s="3" t="s">
        <v>1040</v>
      </c>
      <c r="C87" t="s">
        <v>147</v>
      </c>
      <c r="D87" t="s">
        <v>1390</v>
      </c>
      <c r="E87" t="s">
        <v>1391</v>
      </c>
      <c r="F87" t="s">
        <v>1392</v>
      </c>
      <c r="G87" s="4">
        <v>20573280</v>
      </c>
      <c r="H87" s="4">
        <v>17278914</v>
      </c>
      <c r="I87" s="4">
        <v>7049164</v>
      </c>
      <c r="J87" s="4">
        <v>74936</v>
      </c>
      <c r="K87" s="49">
        <v>23.5</v>
      </c>
    </row>
    <row r="88" spans="1:11" x14ac:dyDescent="0.25">
      <c r="A88" s="3" t="s">
        <v>1127</v>
      </c>
      <c r="B88" s="3" t="s">
        <v>1127</v>
      </c>
      <c r="C88" t="s">
        <v>1404</v>
      </c>
      <c r="D88" t="s">
        <v>1390</v>
      </c>
      <c r="E88" t="s">
        <v>1391</v>
      </c>
      <c r="F88" t="s">
        <v>1392</v>
      </c>
      <c r="G88" s="4">
        <v>5731186</v>
      </c>
      <c r="H88" s="4">
        <v>4557514</v>
      </c>
      <c r="I88" s="4">
        <v>3498598</v>
      </c>
      <c r="J88" s="4">
        <v>72900</v>
      </c>
      <c r="K88" s="49">
        <v>12</v>
      </c>
    </row>
    <row r="89" spans="1:11" x14ac:dyDescent="0.25">
      <c r="A89" s="3" t="s">
        <v>1127</v>
      </c>
      <c r="B89" s="3" t="s">
        <v>1127</v>
      </c>
      <c r="C89" t="s">
        <v>1405</v>
      </c>
      <c r="D89" t="s">
        <v>1390</v>
      </c>
      <c r="E89" t="s">
        <v>1391</v>
      </c>
      <c r="F89" t="s">
        <v>1392</v>
      </c>
      <c r="G89" s="4">
        <v>1906404</v>
      </c>
      <c r="H89" s="4">
        <v>1488560</v>
      </c>
      <c r="I89" s="4">
        <v>1076161</v>
      </c>
      <c r="J89" s="4">
        <v>65424</v>
      </c>
      <c r="K89" s="49">
        <v>4.0999999999999996</v>
      </c>
    </row>
    <row r="90" spans="1:11" x14ac:dyDescent="0.25">
      <c r="A90" s="3" t="s">
        <v>1127</v>
      </c>
      <c r="B90" s="3" t="s">
        <v>1127</v>
      </c>
      <c r="C90" t="s">
        <v>1406</v>
      </c>
      <c r="D90" t="s">
        <v>1390</v>
      </c>
      <c r="E90" t="s">
        <v>1391</v>
      </c>
      <c r="F90" t="s">
        <v>1392</v>
      </c>
      <c r="G90" s="4">
        <v>4909794</v>
      </c>
      <c r="H90" s="4">
        <v>3028814</v>
      </c>
      <c r="I90" s="4">
        <v>2442926</v>
      </c>
      <c r="J90" s="4">
        <v>69676</v>
      </c>
      <c r="K90" s="49">
        <v>8.8000000000000007</v>
      </c>
    </row>
    <row r="91" spans="1:11" x14ac:dyDescent="0.25">
      <c r="A91" s="3" t="s">
        <v>1127</v>
      </c>
      <c r="B91" s="3" t="s">
        <v>1127</v>
      </c>
      <c r="C91" t="s">
        <v>1407</v>
      </c>
      <c r="D91" t="s">
        <v>1390</v>
      </c>
      <c r="E91" t="s">
        <v>1391</v>
      </c>
      <c r="F91" t="s">
        <v>1392</v>
      </c>
      <c r="G91" s="4">
        <v>4440680</v>
      </c>
      <c r="H91" s="4">
        <v>3479034</v>
      </c>
      <c r="I91" s="4">
        <v>2608069</v>
      </c>
      <c r="J91" s="4">
        <v>71859</v>
      </c>
      <c r="K91" s="49">
        <v>9.1</v>
      </c>
    </row>
    <row r="92" spans="1:11" x14ac:dyDescent="0.25">
      <c r="A92" s="3" t="s">
        <v>1127</v>
      </c>
      <c r="B92" s="3" t="s">
        <v>1127</v>
      </c>
      <c r="C92" t="s">
        <v>1408</v>
      </c>
      <c r="D92" t="s">
        <v>1390</v>
      </c>
      <c r="E92" t="s">
        <v>1391</v>
      </c>
      <c r="F92" t="s">
        <v>1392</v>
      </c>
      <c r="G92" s="4">
        <v>6808818</v>
      </c>
      <c r="H92" s="4">
        <v>5463314</v>
      </c>
      <c r="I92" s="4">
        <v>4266330</v>
      </c>
      <c r="J92" s="4">
        <v>72758</v>
      </c>
      <c r="K92" s="49">
        <v>14.7</v>
      </c>
    </row>
    <row r="93" spans="1:11" x14ac:dyDescent="0.25">
      <c r="A93" s="3" t="s">
        <v>1127</v>
      </c>
      <c r="B93" s="3" t="s">
        <v>1127</v>
      </c>
      <c r="C93" t="s">
        <v>1409</v>
      </c>
      <c r="D93" t="s">
        <v>1393</v>
      </c>
      <c r="E93" t="s">
        <v>1391</v>
      </c>
      <c r="F93" t="s">
        <v>1394</v>
      </c>
      <c r="G93" s="4">
        <v>19347868</v>
      </c>
      <c r="H93" s="4">
        <v>15034526</v>
      </c>
      <c r="I93" s="4">
        <v>10397679</v>
      </c>
      <c r="J93" s="4">
        <v>74511</v>
      </c>
      <c r="K93" s="49">
        <v>34.9</v>
      </c>
    </row>
    <row r="94" spans="1:11" x14ac:dyDescent="0.25">
      <c r="A94" s="3" t="s">
        <v>1127</v>
      </c>
      <c r="B94" s="3" t="s">
        <v>1127</v>
      </c>
      <c r="C94" t="s">
        <v>1410</v>
      </c>
      <c r="D94" t="s">
        <v>1393</v>
      </c>
      <c r="E94" t="s">
        <v>1391</v>
      </c>
      <c r="F94" t="s">
        <v>1394</v>
      </c>
      <c r="G94" s="4">
        <v>6331612</v>
      </c>
      <c r="H94" s="4">
        <v>4791896</v>
      </c>
      <c r="I94" s="4">
        <v>3787498</v>
      </c>
      <c r="J94" s="4">
        <v>70814</v>
      </c>
      <c r="K94" s="49">
        <v>13.4</v>
      </c>
    </row>
    <row r="95" spans="1:11" x14ac:dyDescent="0.25">
      <c r="A95" s="3" t="s">
        <v>1127</v>
      </c>
      <c r="B95" s="3" t="s">
        <v>1127</v>
      </c>
      <c r="C95" t="s">
        <v>1411</v>
      </c>
      <c r="D95" t="s">
        <v>1390</v>
      </c>
      <c r="E95" t="s">
        <v>1391</v>
      </c>
      <c r="F95" t="s">
        <v>1392</v>
      </c>
      <c r="G95" s="4">
        <v>7127576</v>
      </c>
      <c r="H95" s="4">
        <v>5678668</v>
      </c>
      <c r="I95" s="4">
        <v>4258039</v>
      </c>
      <c r="J95" s="4">
        <v>71988</v>
      </c>
      <c r="K95" s="49">
        <v>14.8</v>
      </c>
    </row>
    <row r="96" spans="1:11" x14ac:dyDescent="0.25">
      <c r="A96" s="3" t="s">
        <v>1127</v>
      </c>
      <c r="B96" s="3" t="s">
        <v>1127</v>
      </c>
      <c r="C96" t="s">
        <v>1412</v>
      </c>
      <c r="D96" t="s">
        <v>1390</v>
      </c>
      <c r="E96" t="s">
        <v>1391</v>
      </c>
      <c r="F96" t="s">
        <v>1392</v>
      </c>
      <c r="G96" s="4">
        <v>11918486</v>
      </c>
      <c r="H96" s="4">
        <v>10850218</v>
      </c>
      <c r="I96" s="4">
        <v>3173892</v>
      </c>
      <c r="J96" s="4">
        <v>67091</v>
      </c>
      <c r="K96" s="49">
        <v>11.8</v>
      </c>
    </row>
    <row r="97" spans="1:11" x14ac:dyDescent="0.25">
      <c r="A97" s="3" t="s">
        <v>1127</v>
      </c>
      <c r="B97" s="3" t="s">
        <v>1127</v>
      </c>
      <c r="C97" t="s">
        <v>1413</v>
      </c>
      <c r="D97" t="s">
        <v>1390</v>
      </c>
      <c r="E97" t="s">
        <v>1391</v>
      </c>
      <c r="F97" t="s">
        <v>1392</v>
      </c>
      <c r="G97" s="4">
        <v>7480922</v>
      </c>
      <c r="H97" s="4">
        <v>6927448</v>
      </c>
      <c r="I97" s="4">
        <v>2228068</v>
      </c>
      <c r="J97" s="4">
        <v>64380</v>
      </c>
      <c r="K97" s="49">
        <v>8.6</v>
      </c>
    </row>
    <row r="98" spans="1:11" x14ac:dyDescent="0.25">
      <c r="A98" s="3" t="s">
        <v>1127</v>
      </c>
      <c r="B98" s="3" t="s">
        <v>1127</v>
      </c>
      <c r="C98" t="s">
        <v>1414</v>
      </c>
      <c r="D98" t="s">
        <v>1390</v>
      </c>
      <c r="E98" t="s">
        <v>1391</v>
      </c>
      <c r="F98" t="s">
        <v>1392</v>
      </c>
      <c r="G98" s="4">
        <v>3427586</v>
      </c>
      <c r="H98" s="4">
        <v>2970960</v>
      </c>
      <c r="I98" s="4">
        <v>1167958</v>
      </c>
      <c r="J98" s="4">
        <v>56190</v>
      </c>
      <c r="K98" s="49">
        <v>5.2</v>
      </c>
    </row>
    <row r="99" spans="1:11" x14ac:dyDescent="0.25">
      <c r="A99" s="3" t="s">
        <v>1127</v>
      </c>
      <c r="B99" s="3" t="s">
        <v>1127</v>
      </c>
      <c r="C99" t="s">
        <v>1415</v>
      </c>
      <c r="D99" t="s">
        <v>1390</v>
      </c>
      <c r="E99" t="s">
        <v>1391</v>
      </c>
      <c r="F99" t="s">
        <v>1392</v>
      </c>
      <c r="G99" s="4">
        <v>5730988</v>
      </c>
      <c r="H99" s="4">
        <v>5201280</v>
      </c>
      <c r="I99" s="4">
        <v>1486254</v>
      </c>
      <c r="J99" s="4">
        <v>52980</v>
      </c>
      <c r="K99" s="49">
        <v>7</v>
      </c>
    </row>
    <row r="100" spans="1:11" x14ac:dyDescent="0.25">
      <c r="A100" s="3" t="s">
        <v>1127</v>
      </c>
      <c r="B100" s="3" t="s">
        <v>1127</v>
      </c>
      <c r="C100" t="s">
        <v>1416</v>
      </c>
      <c r="D100" t="s">
        <v>1390</v>
      </c>
      <c r="E100" t="s">
        <v>1391</v>
      </c>
      <c r="F100" t="s">
        <v>1392</v>
      </c>
      <c r="G100" s="4">
        <v>4063008</v>
      </c>
      <c r="H100" s="4">
        <v>3727882</v>
      </c>
      <c r="I100" s="4">
        <v>940636</v>
      </c>
      <c r="J100" s="4">
        <v>62961</v>
      </c>
      <c r="K100" s="49">
        <v>3.7</v>
      </c>
    </row>
    <row r="101" spans="1:11" x14ac:dyDescent="0.25">
      <c r="A101" s="3" t="s">
        <v>1127</v>
      </c>
      <c r="B101" s="3" t="s">
        <v>1127</v>
      </c>
      <c r="C101" t="s">
        <v>1417</v>
      </c>
      <c r="D101" t="s">
        <v>1390</v>
      </c>
      <c r="E101" t="s">
        <v>1391</v>
      </c>
      <c r="F101" t="s">
        <v>1392</v>
      </c>
      <c r="G101" s="4">
        <v>12525250</v>
      </c>
      <c r="H101" s="4">
        <v>11418136</v>
      </c>
      <c r="I101" s="4">
        <v>3378482</v>
      </c>
      <c r="J101" s="4">
        <v>69695</v>
      </c>
      <c r="K101" s="49">
        <v>12.1</v>
      </c>
    </row>
    <row r="102" spans="1:11" x14ac:dyDescent="0.25">
      <c r="A102" s="3" t="s">
        <v>1127</v>
      </c>
      <c r="B102" s="3" t="s">
        <v>1127</v>
      </c>
      <c r="C102" t="s">
        <v>1418</v>
      </c>
      <c r="D102" t="s">
        <v>1390</v>
      </c>
      <c r="E102" t="s">
        <v>1391</v>
      </c>
      <c r="F102" t="s">
        <v>1392</v>
      </c>
      <c r="G102" s="4">
        <v>12815198</v>
      </c>
      <c r="H102" s="4">
        <v>11636542</v>
      </c>
      <c r="I102" s="4">
        <v>3310204</v>
      </c>
      <c r="J102" s="4">
        <v>66876</v>
      </c>
      <c r="K102" s="49">
        <v>12.4</v>
      </c>
    </row>
    <row r="103" spans="1:11" x14ac:dyDescent="0.25">
      <c r="A103" s="3" t="s">
        <v>1127</v>
      </c>
      <c r="B103" s="3" t="s">
        <v>1127</v>
      </c>
      <c r="C103" t="s">
        <v>1419</v>
      </c>
      <c r="D103" t="s">
        <v>1390</v>
      </c>
      <c r="E103" t="s">
        <v>1391</v>
      </c>
      <c r="F103" t="s">
        <v>1392</v>
      </c>
      <c r="G103" s="4">
        <v>6533662</v>
      </c>
      <c r="H103" s="4">
        <v>5905050</v>
      </c>
      <c r="I103" s="4">
        <v>1720545</v>
      </c>
      <c r="J103" s="4">
        <v>69564</v>
      </c>
      <c r="K103" s="49">
        <v>6.2</v>
      </c>
    </row>
    <row r="104" spans="1:11" x14ac:dyDescent="0.25">
      <c r="A104" s="3" t="s">
        <v>1047</v>
      </c>
      <c r="B104" s="3" t="s">
        <v>1047</v>
      </c>
      <c r="C104" t="s">
        <v>1420</v>
      </c>
      <c r="D104" t="s">
        <v>1395</v>
      </c>
      <c r="E104" t="s">
        <v>1396</v>
      </c>
      <c r="F104" t="s">
        <v>1397</v>
      </c>
      <c r="G104" s="4">
        <v>3088093</v>
      </c>
      <c r="H104" s="4">
        <v>3022927</v>
      </c>
      <c r="I104" s="4">
        <v>1439854</v>
      </c>
      <c r="J104" s="4">
        <v>48430</v>
      </c>
      <c r="K104" s="49">
        <v>14.5</v>
      </c>
    </row>
    <row r="105" spans="1:11" x14ac:dyDescent="0.25">
      <c r="A105" s="3" t="s">
        <v>1047</v>
      </c>
      <c r="B105" s="3" t="s">
        <v>1047</v>
      </c>
      <c r="C105" t="s">
        <v>1421</v>
      </c>
      <c r="D105" t="s">
        <v>1395</v>
      </c>
      <c r="E105" t="s">
        <v>1396</v>
      </c>
      <c r="F105" t="s">
        <v>1397</v>
      </c>
      <c r="G105" s="4">
        <v>4679880</v>
      </c>
      <c r="H105" s="4">
        <v>4601077</v>
      </c>
      <c r="I105" s="4">
        <v>2683049</v>
      </c>
      <c r="J105" s="4">
        <v>63392</v>
      </c>
      <c r="K105" s="49">
        <v>20.8</v>
      </c>
    </row>
    <row r="106" spans="1:11" x14ac:dyDescent="0.25">
      <c r="A106" s="3" t="s">
        <v>1047</v>
      </c>
      <c r="B106" s="3" t="s">
        <v>1047</v>
      </c>
      <c r="C106" t="s">
        <v>1422</v>
      </c>
      <c r="D106" t="s">
        <v>1390</v>
      </c>
      <c r="E106" t="s">
        <v>1391</v>
      </c>
      <c r="F106" t="s">
        <v>1392</v>
      </c>
      <c r="G106" s="4">
        <v>20392190</v>
      </c>
      <c r="H106" s="4">
        <v>17079546</v>
      </c>
      <c r="I106" s="4">
        <v>7007689</v>
      </c>
      <c r="J106" s="4">
        <v>80175</v>
      </c>
      <c r="K106" s="49">
        <v>21.9</v>
      </c>
    </row>
    <row r="107" spans="1:11" x14ac:dyDescent="0.25">
      <c r="A107" s="3" t="s">
        <v>1047</v>
      </c>
      <c r="B107" s="3" t="s">
        <v>1047</v>
      </c>
      <c r="C107" t="s">
        <v>1423</v>
      </c>
      <c r="D107" t="s">
        <v>1393</v>
      </c>
      <c r="E107" t="s">
        <v>1391</v>
      </c>
      <c r="F107" t="s">
        <v>1394</v>
      </c>
      <c r="G107" s="4">
        <v>7406590</v>
      </c>
      <c r="H107" s="4">
        <v>5904194</v>
      </c>
      <c r="I107" s="4">
        <v>4528030</v>
      </c>
      <c r="J107" s="4">
        <v>80055</v>
      </c>
      <c r="K107" s="49">
        <v>14.1</v>
      </c>
    </row>
    <row r="108" spans="1:11" x14ac:dyDescent="0.25">
      <c r="A108" s="3" t="s">
        <v>1047</v>
      </c>
      <c r="B108" s="3" t="s">
        <v>1047</v>
      </c>
      <c r="C108" t="s">
        <v>1424</v>
      </c>
      <c r="D108" t="s">
        <v>1393</v>
      </c>
      <c r="E108" t="s">
        <v>1391</v>
      </c>
      <c r="F108" t="s">
        <v>1394</v>
      </c>
      <c r="G108" s="4">
        <v>4731492</v>
      </c>
      <c r="H108" s="4">
        <v>3616530</v>
      </c>
      <c r="I108" s="4">
        <v>2914073</v>
      </c>
      <c r="J108" s="4">
        <v>74923</v>
      </c>
      <c r="K108" s="49">
        <v>9.6999999999999993</v>
      </c>
    </row>
    <row r="109" spans="1:11" x14ac:dyDescent="0.25">
      <c r="A109" s="3" t="s">
        <v>1047</v>
      </c>
      <c r="B109" s="3" t="s">
        <v>1047</v>
      </c>
      <c r="C109" t="s">
        <v>1425</v>
      </c>
      <c r="D109" t="s">
        <v>1393</v>
      </c>
      <c r="E109" t="s">
        <v>1391</v>
      </c>
      <c r="F109" t="s">
        <v>1394</v>
      </c>
      <c r="G109" s="4">
        <v>21269490</v>
      </c>
      <c r="H109" s="4">
        <v>16574016</v>
      </c>
      <c r="I109" s="4">
        <v>11258776</v>
      </c>
      <c r="J109" s="4">
        <v>78842</v>
      </c>
      <c r="K109" s="49">
        <v>35.700000000000003</v>
      </c>
    </row>
    <row r="110" spans="1:11" x14ac:dyDescent="0.25">
      <c r="A110" s="3" t="s">
        <v>1047</v>
      </c>
      <c r="B110" s="3" t="s">
        <v>1047</v>
      </c>
      <c r="C110" t="s">
        <v>1426</v>
      </c>
      <c r="D110" t="s">
        <v>1393</v>
      </c>
      <c r="E110" t="s">
        <v>1391</v>
      </c>
      <c r="F110" t="s">
        <v>1394</v>
      </c>
      <c r="G110" s="4">
        <v>5886578</v>
      </c>
      <c r="H110" s="4">
        <v>4660800</v>
      </c>
      <c r="I110" s="4">
        <v>3607179</v>
      </c>
      <c r="J110" s="4">
        <v>75442</v>
      </c>
      <c r="K110" s="49">
        <v>12</v>
      </c>
    </row>
    <row r="111" spans="1:11" x14ac:dyDescent="0.25">
      <c r="A111" s="3" t="s">
        <v>1047</v>
      </c>
      <c r="B111" s="3" t="s">
        <v>1047</v>
      </c>
      <c r="C111" t="s">
        <v>1427</v>
      </c>
      <c r="D111" t="s">
        <v>1393</v>
      </c>
      <c r="E111" t="s">
        <v>1391</v>
      </c>
      <c r="F111" t="s">
        <v>1394</v>
      </c>
      <c r="G111" s="4">
        <v>7581894</v>
      </c>
      <c r="H111" s="4">
        <v>5767898</v>
      </c>
      <c r="I111" s="4">
        <v>4530505</v>
      </c>
      <c r="J111" s="4">
        <v>76067</v>
      </c>
      <c r="K111" s="49">
        <v>14.9</v>
      </c>
    </row>
    <row r="112" spans="1:11" x14ac:dyDescent="0.25">
      <c r="A112" s="3" t="s">
        <v>1047</v>
      </c>
      <c r="B112" s="3" t="s">
        <v>1047</v>
      </c>
      <c r="C112" t="s">
        <v>1428</v>
      </c>
      <c r="D112" t="s">
        <v>1390</v>
      </c>
      <c r="E112" t="s">
        <v>1391</v>
      </c>
      <c r="F112" t="s">
        <v>1392</v>
      </c>
      <c r="G112" s="4">
        <v>7293780</v>
      </c>
      <c r="H112" s="4">
        <v>6808232</v>
      </c>
      <c r="I112" s="4">
        <v>2206497</v>
      </c>
      <c r="J112" s="4">
        <v>75060</v>
      </c>
      <c r="K112" s="49">
        <v>7.4</v>
      </c>
    </row>
    <row r="113" spans="1:11" x14ac:dyDescent="0.25">
      <c r="A113" s="3" t="s">
        <v>1047</v>
      </c>
      <c r="B113" s="3" t="s">
        <v>1047</v>
      </c>
      <c r="C113" t="s">
        <v>1429</v>
      </c>
      <c r="D113" t="s">
        <v>1390</v>
      </c>
      <c r="E113" t="s">
        <v>1391</v>
      </c>
      <c r="F113" t="s">
        <v>1392</v>
      </c>
      <c r="G113" s="4">
        <v>7539088</v>
      </c>
      <c r="H113" s="4">
        <v>6880520</v>
      </c>
      <c r="I113" s="4">
        <v>2733949</v>
      </c>
      <c r="J113" s="4">
        <v>76996</v>
      </c>
      <c r="K113" s="49">
        <v>8.9</v>
      </c>
    </row>
    <row r="114" spans="1:11" x14ac:dyDescent="0.25">
      <c r="A114" s="3" t="s">
        <v>1047</v>
      </c>
      <c r="B114" s="3" t="s">
        <v>1047</v>
      </c>
      <c r="C114" t="s">
        <v>1430</v>
      </c>
      <c r="D114" t="s">
        <v>1390</v>
      </c>
      <c r="E114" t="s">
        <v>1391</v>
      </c>
      <c r="F114" t="s">
        <v>1392</v>
      </c>
      <c r="G114" s="4">
        <v>9240564</v>
      </c>
      <c r="H114" s="4">
        <v>8475654</v>
      </c>
      <c r="I114" s="4">
        <v>2412563</v>
      </c>
      <c r="J114" s="4">
        <v>76918</v>
      </c>
      <c r="K114" s="49">
        <v>7.8</v>
      </c>
    </row>
    <row r="115" spans="1:11" x14ac:dyDescent="0.25">
      <c r="A115" s="3" t="s">
        <v>1047</v>
      </c>
      <c r="B115" s="3" t="s">
        <v>1047</v>
      </c>
      <c r="C115" t="s">
        <v>1431</v>
      </c>
      <c r="D115" t="s">
        <v>1390</v>
      </c>
      <c r="E115" t="s">
        <v>1391</v>
      </c>
      <c r="F115" t="s">
        <v>1392</v>
      </c>
      <c r="G115" s="4">
        <v>10286408</v>
      </c>
      <c r="H115" s="4">
        <v>9357020</v>
      </c>
      <c r="I115" s="4">
        <v>1716771</v>
      </c>
      <c r="J115" s="4">
        <v>78776</v>
      </c>
      <c r="K115" s="49">
        <v>5.5</v>
      </c>
    </row>
    <row r="116" spans="1:11" x14ac:dyDescent="0.25">
      <c r="A116" s="3" t="s">
        <v>1047</v>
      </c>
      <c r="B116" s="3" t="s">
        <v>1047</v>
      </c>
      <c r="C116" t="s">
        <v>1432</v>
      </c>
      <c r="D116" t="s">
        <v>1390</v>
      </c>
      <c r="E116" t="s">
        <v>1391</v>
      </c>
      <c r="F116" t="s">
        <v>1392</v>
      </c>
      <c r="G116" s="4">
        <v>18992214</v>
      </c>
      <c r="H116" s="4">
        <v>17354134</v>
      </c>
      <c r="I116" s="4">
        <v>2161402</v>
      </c>
      <c r="J116" s="4">
        <v>80923</v>
      </c>
      <c r="K116" s="49">
        <v>6.7</v>
      </c>
    </row>
    <row r="117" spans="1:11" x14ac:dyDescent="0.25">
      <c r="A117" s="3" t="s">
        <v>1047</v>
      </c>
      <c r="B117" s="3" t="s">
        <v>1047</v>
      </c>
      <c r="C117" t="s">
        <v>1433</v>
      </c>
      <c r="D117" t="s">
        <v>1390</v>
      </c>
      <c r="E117" t="s">
        <v>1391</v>
      </c>
      <c r="F117" t="s">
        <v>1392</v>
      </c>
      <c r="G117" s="4">
        <v>11972836</v>
      </c>
      <c r="H117" s="4">
        <v>11067798</v>
      </c>
      <c r="I117" s="4">
        <v>4044085</v>
      </c>
      <c r="J117" s="4">
        <v>82188</v>
      </c>
      <c r="K117" s="49">
        <v>12.3</v>
      </c>
    </row>
    <row r="118" spans="1:11" x14ac:dyDescent="0.25">
      <c r="A118" s="3" t="s">
        <v>1047</v>
      </c>
      <c r="B118" s="3" t="s">
        <v>1047</v>
      </c>
      <c r="C118" t="s">
        <v>1434</v>
      </c>
      <c r="D118" t="s">
        <v>1390</v>
      </c>
      <c r="E118" t="s">
        <v>1391</v>
      </c>
      <c r="F118" t="s">
        <v>1392</v>
      </c>
      <c r="G118" s="4">
        <v>10855078</v>
      </c>
      <c r="H118" s="4">
        <v>9746228</v>
      </c>
      <c r="I118" s="4">
        <v>3393774</v>
      </c>
      <c r="J118" s="4">
        <v>81952</v>
      </c>
      <c r="K118" s="49">
        <v>10.4</v>
      </c>
    </row>
    <row r="119" spans="1:11" x14ac:dyDescent="0.25">
      <c r="A119" s="3" t="s">
        <v>1047</v>
      </c>
      <c r="B119" s="3" t="s">
        <v>1047</v>
      </c>
      <c r="C119" t="s">
        <v>1435</v>
      </c>
      <c r="D119" t="s">
        <v>1390</v>
      </c>
      <c r="E119" t="s">
        <v>1391</v>
      </c>
      <c r="F119" t="s">
        <v>1392</v>
      </c>
      <c r="G119" s="4">
        <v>8574540</v>
      </c>
      <c r="H119" s="4">
        <v>7803074</v>
      </c>
      <c r="I119" s="4">
        <v>2365047</v>
      </c>
      <c r="J119" s="4">
        <v>69589</v>
      </c>
      <c r="K119" s="49">
        <v>8.5</v>
      </c>
    </row>
    <row r="120" spans="1:11" x14ac:dyDescent="0.25">
      <c r="A120" s="3" t="s">
        <v>1047</v>
      </c>
      <c r="B120" s="3" t="s">
        <v>1047</v>
      </c>
      <c r="C120" t="s">
        <v>1436</v>
      </c>
      <c r="D120" t="s">
        <v>1390</v>
      </c>
      <c r="E120" t="s">
        <v>1391</v>
      </c>
      <c r="F120" t="s">
        <v>1392</v>
      </c>
      <c r="G120" s="4">
        <v>8094898</v>
      </c>
      <c r="H120" s="4">
        <v>7314320</v>
      </c>
      <c r="I120" s="4">
        <v>2808957</v>
      </c>
      <c r="J120" s="4">
        <v>70245</v>
      </c>
      <c r="K120" s="49">
        <v>10</v>
      </c>
    </row>
    <row r="121" spans="1:11" x14ac:dyDescent="0.25">
      <c r="A121" s="3" t="s">
        <v>1047</v>
      </c>
      <c r="B121" s="3" t="s">
        <v>1047</v>
      </c>
      <c r="C121" t="s">
        <v>1437</v>
      </c>
      <c r="D121" t="s">
        <v>1390</v>
      </c>
      <c r="E121" t="s">
        <v>1391</v>
      </c>
      <c r="F121" t="s">
        <v>1392</v>
      </c>
      <c r="G121" s="4">
        <v>7976694</v>
      </c>
      <c r="H121" s="4">
        <v>7369098</v>
      </c>
      <c r="I121" s="4">
        <v>2860583</v>
      </c>
      <c r="J121" s="4">
        <v>75101</v>
      </c>
      <c r="K121" s="49">
        <v>9.5</v>
      </c>
    </row>
    <row r="122" spans="1:11" x14ac:dyDescent="0.25">
      <c r="A122" s="3" t="s">
        <v>1047</v>
      </c>
      <c r="B122" s="3" t="s">
        <v>1047</v>
      </c>
      <c r="C122" t="s">
        <v>1438</v>
      </c>
      <c r="D122" t="s">
        <v>1390</v>
      </c>
      <c r="E122" t="s">
        <v>1391</v>
      </c>
      <c r="F122" t="s">
        <v>1392</v>
      </c>
      <c r="G122" s="4">
        <v>4388376</v>
      </c>
      <c r="H122" s="4">
        <v>3657638</v>
      </c>
      <c r="I122" s="4">
        <v>1501694</v>
      </c>
      <c r="J122" s="4">
        <v>75388</v>
      </c>
      <c r="K122" s="49">
        <v>5</v>
      </c>
    </row>
    <row r="123" spans="1:11" x14ac:dyDescent="0.25">
      <c r="A123" s="3" t="s">
        <v>1047</v>
      </c>
      <c r="B123" s="3" t="s">
        <v>1047</v>
      </c>
      <c r="C123" t="s">
        <v>148</v>
      </c>
      <c r="D123" t="s">
        <v>1395</v>
      </c>
      <c r="E123" t="s">
        <v>1396</v>
      </c>
      <c r="F123" t="s">
        <v>1397</v>
      </c>
      <c r="G123" s="4">
        <v>2434575</v>
      </c>
      <c r="H123" s="4">
        <v>2393162</v>
      </c>
      <c r="I123" s="4">
        <v>1710122</v>
      </c>
      <c r="J123" s="4">
        <v>56557</v>
      </c>
      <c r="K123" s="49">
        <v>15</v>
      </c>
    </row>
    <row r="124" spans="1:11" x14ac:dyDescent="0.25">
      <c r="A124" s="3" t="s">
        <v>1047</v>
      </c>
      <c r="B124" s="3" t="s">
        <v>1047</v>
      </c>
      <c r="C124" t="s">
        <v>1439</v>
      </c>
      <c r="D124" t="s">
        <v>1390</v>
      </c>
      <c r="E124" t="s">
        <v>1391</v>
      </c>
      <c r="F124" t="s">
        <v>1392</v>
      </c>
      <c r="G124" s="4">
        <v>7653150</v>
      </c>
      <c r="H124" s="4">
        <v>7035826</v>
      </c>
      <c r="I124" s="4">
        <v>1682349</v>
      </c>
      <c r="J124" s="4">
        <v>76017</v>
      </c>
      <c r="K124" s="49">
        <v>5.5</v>
      </c>
    </row>
    <row r="125" spans="1:11" x14ac:dyDescent="0.25">
      <c r="A125" s="3" t="s">
        <v>1047</v>
      </c>
      <c r="B125" s="3" t="s">
        <v>1047</v>
      </c>
      <c r="C125" t="s">
        <v>1440</v>
      </c>
      <c r="D125" t="s">
        <v>1390</v>
      </c>
      <c r="E125" t="s">
        <v>1391</v>
      </c>
      <c r="F125" t="s">
        <v>1392</v>
      </c>
      <c r="G125" s="4">
        <v>9561228</v>
      </c>
      <c r="H125" s="4">
        <v>8865964</v>
      </c>
      <c r="I125" s="4">
        <v>1693497</v>
      </c>
      <c r="J125" s="4">
        <v>76514</v>
      </c>
      <c r="K125" s="49">
        <v>5.5</v>
      </c>
    </row>
    <row r="126" spans="1:11" x14ac:dyDescent="0.25">
      <c r="A126" s="3" t="s">
        <v>1047</v>
      </c>
      <c r="B126" s="3" t="s">
        <v>1047</v>
      </c>
      <c r="C126" t="s">
        <v>1441</v>
      </c>
      <c r="D126" t="s">
        <v>1390</v>
      </c>
      <c r="E126" t="s">
        <v>1391</v>
      </c>
      <c r="F126" t="s">
        <v>1392</v>
      </c>
      <c r="G126" s="4">
        <v>6572020</v>
      </c>
      <c r="H126" s="4">
        <v>6020428</v>
      </c>
      <c r="I126" s="4">
        <v>1187305</v>
      </c>
      <c r="J126" s="4">
        <v>69731</v>
      </c>
      <c r="K126" s="49">
        <v>4.2</v>
      </c>
    </row>
    <row r="127" spans="1:11" x14ac:dyDescent="0.25">
      <c r="A127" s="3" t="s">
        <v>1047</v>
      </c>
      <c r="B127" s="3" t="s">
        <v>1047</v>
      </c>
      <c r="C127" t="s">
        <v>1442</v>
      </c>
      <c r="D127" t="s">
        <v>1390</v>
      </c>
      <c r="E127" t="s">
        <v>1391</v>
      </c>
      <c r="F127" t="s">
        <v>1392</v>
      </c>
      <c r="G127" s="4">
        <v>5725610</v>
      </c>
      <c r="H127" s="4">
        <v>4699772</v>
      </c>
      <c r="I127" s="4">
        <v>2042106</v>
      </c>
      <c r="J127" s="4">
        <v>76657</v>
      </c>
      <c r="K127" s="49">
        <v>6.7</v>
      </c>
    </row>
    <row r="128" spans="1:11" x14ac:dyDescent="0.25">
      <c r="A128" s="3" t="s">
        <v>1047</v>
      </c>
      <c r="B128" s="3" t="s">
        <v>1047</v>
      </c>
      <c r="C128" t="s">
        <v>1443</v>
      </c>
      <c r="D128" t="s">
        <v>1390</v>
      </c>
      <c r="E128" t="s">
        <v>1391</v>
      </c>
      <c r="F128" t="s">
        <v>1392</v>
      </c>
      <c r="G128" s="4">
        <v>20192152</v>
      </c>
      <c r="H128" s="4">
        <v>16865642</v>
      </c>
      <c r="I128" s="4">
        <v>6815834</v>
      </c>
      <c r="J128" s="4">
        <v>81366</v>
      </c>
      <c r="K128" s="49">
        <v>21</v>
      </c>
    </row>
    <row r="129" spans="1:11" x14ac:dyDescent="0.25">
      <c r="A129" s="3" t="s">
        <v>1047</v>
      </c>
      <c r="B129" s="3" t="s">
        <v>1047</v>
      </c>
      <c r="C129" t="s">
        <v>151</v>
      </c>
      <c r="D129" t="s">
        <v>1395</v>
      </c>
      <c r="E129" t="s">
        <v>1396</v>
      </c>
      <c r="F129" t="s">
        <v>1397</v>
      </c>
      <c r="G129" s="4">
        <v>5531707</v>
      </c>
      <c r="H129" s="4">
        <v>5452667</v>
      </c>
      <c r="I129" s="4">
        <v>3801579</v>
      </c>
      <c r="J129" s="4">
        <v>68433</v>
      </c>
      <c r="K129" s="49">
        <v>27.5</v>
      </c>
    </row>
    <row r="130" spans="1:11" x14ac:dyDescent="0.25">
      <c r="A130" s="3" t="s">
        <v>1063</v>
      </c>
      <c r="B130" s="3" t="s">
        <v>1063</v>
      </c>
      <c r="C130" t="s">
        <v>1444</v>
      </c>
      <c r="D130" t="s">
        <v>1395</v>
      </c>
      <c r="E130" t="s">
        <v>1396</v>
      </c>
      <c r="F130" t="s">
        <v>1397</v>
      </c>
      <c r="G130" s="4">
        <v>3160436</v>
      </c>
      <c r="H130" s="4">
        <v>3116599</v>
      </c>
      <c r="I130" s="4">
        <v>2334593</v>
      </c>
      <c r="J130" s="4">
        <v>60145</v>
      </c>
      <c r="K130" s="49">
        <v>19.2</v>
      </c>
    </row>
    <row r="131" spans="1:11" x14ac:dyDescent="0.25">
      <c r="A131" s="3" t="s">
        <v>1063</v>
      </c>
      <c r="B131" s="3" t="s">
        <v>1063</v>
      </c>
      <c r="C131" t="s">
        <v>1445</v>
      </c>
      <c r="D131" t="s">
        <v>1395</v>
      </c>
      <c r="E131" t="s">
        <v>1396</v>
      </c>
      <c r="F131" t="s">
        <v>1397</v>
      </c>
      <c r="G131" s="4">
        <v>3005417</v>
      </c>
      <c r="H131" s="4">
        <v>2964182</v>
      </c>
      <c r="I131" s="4">
        <v>2111759</v>
      </c>
      <c r="J131" s="4">
        <v>58441</v>
      </c>
      <c r="K131" s="49">
        <v>17.899999999999999</v>
      </c>
    </row>
    <row r="132" spans="1:11" x14ac:dyDescent="0.25">
      <c r="A132" s="3" t="s">
        <v>1063</v>
      </c>
      <c r="B132" s="3" t="s">
        <v>1063</v>
      </c>
      <c r="C132" t="s">
        <v>1446</v>
      </c>
      <c r="D132" t="s">
        <v>1395</v>
      </c>
      <c r="E132" t="s">
        <v>1396</v>
      </c>
      <c r="F132" t="s">
        <v>1397</v>
      </c>
      <c r="G132" s="4">
        <v>10453406</v>
      </c>
      <c r="H132" s="4">
        <v>10251957</v>
      </c>
      <c r="I132" s="4">
        <v>1432066</v>
      </c>
      <c r="J132" s="4">
        <v>38201</v>
      </c>
      <c r="K132" s="49">
        <v>12.6</v>
      </c>
    </row>
    <row r="133" spans="1:11" x14ac:dyDescent="0.25">
      <c r="A133" s="3" t="s">
        <v>1063</v>
      </c>
      <c r="B133" s="3" t="s">
        <v>1063</v>
      </c>
      <c r="C133" t="s">
        <v>1447</v>
      </c>
      <c r="D133" t="s">
        <v>1395</v>
      </c>
      <c r="E133" t="s">
        <v>1396</v>
      </c>
      <c r="F133" t="s">
        <v>1397</v>
      </c>
      <c r="G133" s="4">
        <v>10306658</v>
      </c>
      <c r="H133" s="4">
        <v>10106804</v>
      </c>
      <c r="I133" s="4">
        <v>865896</v>
      </c>
      <c r="J133" s="4">
        <v>35348</v>
      </c>
      <c r="K133" s="49">
        <v>11.6</v>
      </c>
    </row>
    <row r="134" spans="1:11" x14ac:dyDescent="0.25">
      <c r="A134" s="3" t="s">
        <v>1063</v>
      </c>
      <c r="B134" s="3" t="s">
        <v>1063</v>
      </c>
      <c r="C134" t="s">
        <v>1448</v>
      </c>
      <c r="D134" t="s">
        <v>1395</v>
      </c>
      <c r="E134" t="s">
        <v>1396</v>
      </c>
      <c r="F134" t="s">
        <v>1397</v>
      </c>
      <c r="G134" s="4">
        <v>3078601</v>
      </c>
      <c r="H134" s="4">
        <v>3037712</v>
      </c>
      <c r="I134" s="4">
        <v>1865461</v>
      </c>
      <c r="J134" s="4">
        <v>57163</v>
      </c>
      <c r="K134" s="49">
        <v>16.3</v>
      </c>
    </row>
    <row r="135" spans="1:11" x14ac:dyDescent="0.25">
      <c r="A135" s="3" t="s">
        <v>1063</v>
      </c>
      <c r="B135" s="3" t="s">
        <v>1063</v>
      </c>
      <c r="C135" t="s">
        <v>1449</v>
      </c>
      <c r="D135" t="s">
        <v>1395</v>
      </c>
      <c r="E135" t="s">
        <v>1396</v>
      </c>
      <c r="F135" t="s">
        <v>1397</v>
      </c>
      <c r="G135" s="4">
        <v>20407547</v>
      </c>
      <c r="H135" s="4">
        <v>20042739</v>
      </c>
      <c r="I135" s="4">
        <v>2959871</v>
      </c>
      <c r="J135" s="4">
        <v>60074</v>
      </c>
      <c r="K135" s="49">
        <v>24.5</v>
      </c>
    </row>
    <row r="136" spans="1:11" x14ac:dyDescent="0.25">
      <c r="A136" s="3" t="s">
        <v>1063</v>
      </c>
      <c r="B136" s="3" t="s">
        <v>1063</v>
      </c>
      <c r="C136" t="s">
        <v>1450</v>
      </c>
      <c r="D136" t="s">
        <v>1395</v>
      </c>
      <c r="E136" t="s">
        <v>1396</v>
      </c>
      <c r="F136" t="s">
        <v>1397</v>
      </c>
      <c r="G136" s="4">
        <v>2586252</v>
      </c>
      <c r="H136" s="4">
        <v>2541279</v>
      </c>
      <c r="I136" s="4">
        <v>1155542</v>
      </c>
      <c r="J136" s="4">
        <v>41022</v>
      </c>
      <c r="K136" s="49">
        <v>14</v>
      </c>
    </row>
    <row r="137" spans="1:11" x14ac:dyDescent="0.25">
      <c r="A137" s="3" t="s">
        <v>1063</v>
      </c>
      <c r="B137" s="3" t="s">
        <v>1063</v>
      </c>
      <c r="C137" t="s">
        <v>1451</v>
      </c>
      <c r="D137" t="s">
        <v>1395</v>
      </c>
      <c r="E137" t="s">
        <v>1396</v>
      </c>
      <c r="F137" t="s">
        <v>1397</v>
      </c>
      <c r="G137" s="4">
        <v>3599276</v>
      </c>
      <c r="H137" s="4">
        <v>3549589</v>
      </c>
      <c r="I137" s="4">
        <v>2198729</v>
      </c>
      <c r="J137" s="4">
        <v>59598</v>
      </c>
      <c r="K137" s="49">
        <v>18.3</v>
      </c>
    </row>
    <row r="138" spans="1:11" x14ac:dyDescent="0.25">
      <c r="A138" s="3" t="s">
        <v>1063</v>
      </c>
      <c r="B138" s="3" t="s">
        <v>1063</v>
      </c>
      <c r="C138" t="s">
        <v>1452</v>
      </c>
      <c r="D138" t="s">
        <v>1395</v>
      </c>
      <c r="E138" t="s">
        <v>1396</v>
      </c>
      <c r="F138" t="s">
        <v>1397</v>
      </c>
      <c r="G138" s="4">
        <v>5017680</v>
      </c>
      <c r="H138" s="4">
        <v>4920675</v>
      </c>
      <c r="I138" s="4">
        <v>2052460</v>
      </c>
      <c r="J138" s="4">
        <v>52665</v>
      </c>
      <c r="K138" s="49">
        <v>19.2</v>
      </c>
    </row>
    <row r="139" spans="1:11" x14ac:dyDescent="0.25">
      <c r="A139" s="3" t="s">
        <v>1063</v>
      </c>
      <c r="B139" s="3" t="s">
        <v>1063</v>
      </c>
      <c r="C139" t="s">
        <v>1453</v>
      </c>
      <c r="D139" t="s">
        <v>1395</v>
      </c>
      <c r="E139" t="s">
        <v>1396</v>
      </c>
      <c r="F139" t="s">
        <v>1397</v>
      </c>
      <c r="G139" s="4">
        <v>3707388</v>
      </c>
      <c r="H139" s="4">
        <v>3650058</v>
      </c>
      <c r="I139" s="4">
        <v>2499437</v>
      </c>
      <c r="J139" s="4">
        <v>60485</v>
      </c>
      <c r="K139" s="49">
        <v>20.6</v>
      </c>
    </row>
    <row r="140" spans="1:11" x14ac:dyDescent="0.25">
      <c r="A140" s="3" t="s">
        <v>1070</v>
      </c>
      <c r="B140" s="3" t="s">
        <v>1070</v>
      </c>
      <c r="C140" t="s">
        <v>153</v>
      </c>
      <c r="D140" t="s">
        <v>1395</v>
      </c>
      <c r="E140" t="s">
        <v>1396</v>
      </c>
      <c r="F140" t="s">
        <v>1397</v>
      </c>
      <c r="G140" s="4">
        <v>2466852</v>
      </c>
      <c r="H140" s="4">
        <v>2426687</v>
      </c>
      <c r="I140" s="4">
        <v>1385333</v>
      </c>
      <c r="J140" s="4">
        <v>46586</v>
      </c>
      <c r="K140" s="49">
        <v>14.6</v>
      </c>
    </row>
    <row r="141" spans="1:11" x14ac:dyDescent="0.25">
      <c r="A141" s="3" t="s">
        <v>1070</v>
      </c>
      <c r="B141" s="3" t="s">
        <v>1070</v>
      </c>
      <c r="C141" t="s">
        <v>156</v>
      </c>
      <c r="D141" t="s">
        <v>1395</v>
      </c>
      <c r="E141" t="s">
        <v>1396</v>
      </c>
      <c r="F141" t="s">
        <v>1397</v>
      </c>
      <c r="G141" s="4">
        <v>3667378</v>
      </c>
      <c r="H141" s="4">
        <v>3601719</v>
      </c>
      <c r="I141" s="4">
        <v>2124283</v>
      </c>
      <c r="J141" s="4">
        <v>53523</v>
      </c>
      <c r="K141" s="49">
        <v>19.7</v>
      </c>
    </row>
    <row r="142" spans="1:11" x14ac:dyDescent="0.25">
      <c r="A142" s="3" t="s">
        <v>1070</v>
      </c>
      <c r="B142" s="3" t="s">
        <v>1070</v>
      </c>
      <c r="C142" t="s">
        <v>157</v>
      </c>
      <c r="D142" t="s">
        <v>1395</v>
      </c>
      <c r="E142" t="s">
        <v>1396</v>
      </c>
      <c r="F142" t="s">
        <v>1397</v>
      </c>
      <c r="G142" s="4">
        <v>1170953</v>
      </c>
      <c r="H142" s="4">
        <v>1152019</v>
      </c>
      <c r="I142" s="4">
        <v>453392</v>
      </c>
      <c r="J142" s="4">
        <v>23923</v>
      </c>
      <c r="K142" s="49">
        <v>9.4</v>
      </c>
    </row>
    <row r="143" spans="1:11" x14ac:dyDescent="0.25">
      <c r="A143" s="3" t="s">
        <v>1070</v>
      </c>
      <c r="B143" s="3" t="s">
        <v>1070</v>
      </c>
      <c r="C143" t="s">
        <v>158</v>
      </c>
      <c r="D143" t="s">
        <v>1395</v>
      </c>
      <c r="E143" t="s">
        <v>1396</v>
      </c>
      <c r="F143" t="s">
        <v>1397</v>
      </c>
      <c r="G143" s="4">
        <v>2882750</v>
      </c>
      <c r="H143" s="4">
        <v>2840064</v>
      </c>
      <c r="I143" s="4">
        <v>1651124</v>
      </c>
      <c r="J143" s="4">
        <v>53962</v>
      </c>
      <c r="K143" s="49">
        <v>15.1</v>
      </c>
    </row>
    <row r="144" spans="1:11" x14ac:dyDescent="0.25">
      <c r="A144" s="3" t="s">
        <v>1070</v>
      </c>
      <c r="B144" s="3" t="s">
        <v>1070</v>
      </c>
      <c r="C144" t="s">
        <v>159</v>
      </c>
      <c r="D144" t="s">
        <v>1393</v>
      </c>
      <c r="E144" t="s">
        <v>1391</v>
      </c>
      <c r="F144" t="s">
        <v>1394</v>
      </c>
      <c r="G144" s="4">
        <v>13014602</v>
      </c>
      <c r="H144" s="4">
        <v>12035128</v>
      </c>
      <c r="I144" s="4">
        <v>6542365</v>
      </c>
      <c r="J144" s="4">
        <v>75252</v>
      </c>
      <c r="K144" s="49">
        <v>21.7</v>
      </c>
    </row>
    <row r="145" spans="1:11" x14ac:dyDescent="0.25">
      <c r="A145" s="3" t="s">
        <v>1070</v>
      </c>
      <c r="B145" s="3" t="s">
        <v>1070</v>
      </c>
      <c r="C145" t="s">
        <v>162</v>
      </c>
      <c r="D145" t="s">
        <v>1393</v>
      </c>
      <c r="E145" t="s">
        <v>1391</v>
      </c>
      <c r="F145" t="s">
        <v>1394</v>
      </c>
      <c r="G145" s="4">
        <v>9741688</v>
      </c>
      <c r="H145" s="4">
        <v>7521492</v>
      </c>
      <c r="I145" s="4">
        <v>5015429</v>
      </c>
      <c r="J145" s="4">
        <v>73151</v>
      </c>
      <c r="K145" s="49">
        <v>17.2</v>
      </c>
    </row>
    <row r="146" spans="1:11" x14ac:dyDescent="0.25">
      <c r="A146" s="3" t="s">
        <v>1070</v>
      </c>
      <c r="B146" s="3" t="s">
        <v>1070</v>
      </c>
      <c r="C146" t="s">
        <v>164</v>
      </c>
      <c r="D146" t="s">
        <v>1393</v>
      </c>
      <c r="E146" t="s">
        <v>1391</v>
      </c>
      <c r="F146" t="s">
        <v>1394</v>
      </c>
      <c r="G146" s="4">
        <v>7061652</v>
      </c>
      <c r="H146" s="4">
        <v>5582080</v>
      </c>
      <c r="I146" s="4">
        <v>4130665</v>
      </c>
      <c r="J146" s="4">
        <v>69253</v>
      </c>
      <c r="K146" s="49">
        <v>14.9</v>
      </c>
    </row>
    <row r="147" spans="1:11" x14ac:dyDescent="0.25">
      <c r="A147" s="3" t="s">
        <v>1486</v>
      </c>
      <c r="B147" s="3" t="s">
        <v>1482</v>
      </c>
      <c r="C147" t="s">
        <v>165</v>
      </c>
      <c r="D147" t="s">
        <v>1390</v>
      </c>
      <c r="E147" t="s">
        <v>1391</v>
      </c>
      <c r="F147" t="s">
        <v>1392</v>
      </c>
      <c r="G147" s="4">
        <v>3747388</v>
      </c>
      <c r="H147" s="4">
        <v>3484518</v>
      </c>
      <c r="I147" s="4">
        <v>1198481</v>
      </c>
      <c r="J147" s="4">
        <v>67848</v>
      </c>
      <c r="K147" s="49">
        <v>4.4000000000000004</v>
      </c>
    </row>
    <row r="148" spans="1:11" x14ac:dyDescent="0.25">
      <c r="A148" s="3" t="s">
        <v>1486</v>
      </c>
      <c r="B148" s="3" t="s">
        <v>1482</v>
      </c>
      <c r="C148" t="s">
        <v>167</v>
      </c>
      <c r="D148" t="s">
        <v>1390</v>
      </c>
      <c r="E148" t="s">
        <v>1391</v>
      </c>
      <c r="F148" t="s">
        <v>1392</v>
      </c>
      <c r="G148" s="4">
        <v>3275366</v>
      </c>
      <c r="H148" s="4">
        <v>3044562</v>
      </c>
      <c r="I148" s="4">
        <v>1019041</v>
      </c>
      <c r="J148" s="4">
        <v>69010</v>
      </c>
      <c r="K148" s="49">
        <v>3.7</v>
      </c>
    </row>
    <row r="149" spans="1:11" x14ac:dyDescent="0.25">
      <c r="A149" s="3" t="s">
        <v>1486</v>
      </c>
      <c r="B149" s="3" t="s">
        <v>1482</v>
      </c>
      <c r="C149" t="s">
        <v>168</v>
      </c>
      <c r="D149" t="s">
        <v>1390</v>
      </c>
      <c r="E149" t="s">
        <v>1391</v>
      </c>
      <c r="F149" t="s">
        <v>1392</v>
      </c>
      <c r="G149" s="4">
        <v>13904368</v>
      </c>
      <c r="H149" s="4">
        <v>12712942</v>
      </c>
      <c r="I149" s="4">
        <v>3460682</v>
      </c>
      <c r="J149" s="4">
        <v>86788</v>
      </c>
      <c r="K149" s="49">
        <v>10</v>
      </c>
    </row>
    <row r="150" spans="1:11" x14ac:dyDescent="0.25">
      <c r="A150" s="3" t="s">
        <v>1486</v>
      </c>
      <c r="B150" s="3" t="s">
        <v>1482</v>
      </c>
      <c r="C150" t="s">
        <v>169</v>
      </c>
      <c r="D150" t="s">
        <v>1390</v>
      </c>
      <c r="E150" t="s">
        <v>1391</v>
      </c>
      <c r="F150" t="s">
        <v>1392</v>
      </c>
      <c r="G150" s="4">
        <v>10295316</v>
      </c>
      <c r="H150" s="4">
        <v>9391768</v>
      </c>
      <c r="I150" s="4">
        <v>2564750</v>
      </c>
      <c r="J150" s="4">
        <v>83698</v>
      </c>
      <c r="K150" s="49">
        <v>7.7</v>
      </c>
    </row>
    <row r="151" spans="1:11" x14ac:dyDescent="0.25">
      <c r="A151" s="3" t="s">
        <v>1486</v>
      </c>
      <c r="B151" s="3" t="s">
        <v>1482</v>
      </c>
      <c r="C151" t="s">
        <v>170</v>
      </c>
      <c r="D151" t="s">
        <v>1390</v>
      </c>
      <c r="E151" t="s">
        <v>1391</v>
      </c>
      <c r="F151" t="s">
        <v>1392</v>
      </c>
      <c r="G151" s="4">
        <v>16193836</v>
      </c>
      <c r="H151" s="4">
        <v>14964120</v>
      </c>
      <c r="I151" s="4">
        <v>4432674</v>
      </c>
      <c r="J151" s="4">
        <v>89551</v>
      </c>
      <c r="K151" s="49">
        <v>12.4</v>
      </c>
    </row>
    <row r="152" spans="1:11" x14ac:dyDescent="0.25">
      <c r="A152" s="3" t="s">
        <v>1071</v>
      </c>
      <c r="B152" s="3" t="s">
        <v>1071</v>
      </c>
      <c r="C152" t="s">
        <v>171</v>
      </c>
      <c r="D152" t="s">
        <v>1393</v>
      </c>
      <c r="E152" t="s">
        <v>1391</v>
      </c>
      <c r="F152" t="s">
        <v>1394</v>
      </c>
      <c r="G152" s="4">
        <v>23743018</v>
      </c>
      <c r="H152" s="4">
        <v>18368906</v>
      </c>
      <c r="I152" s="4">
        <v>11942602</v>
      </c>
      <c r="J152" s="4">
        <v>76268</v>
      </c>
      <c r="K152" s="49">
        <v>39.1</v>
      </c>
    </row>
    <row r="153" spans="1:11" x14ac:dyDescent="0.25">
      <c r="A153" s="3" t="s">
        <v>1071</v>
      </c>
      <c r="B153" s="3" t="s">
        <v>1071</v>
      </c>
      <c r="C153" t="s">
        <v>173</v>
      </c>
      <c r="D153" t="s">
        <v>1390</v>
      </c>
      <c r="E153" t="s">
        <v>1391</v>
      </c>
      <c r="F153" t="s">
        <v>1392</v>
      </c>
      <c r="G153" s="4">
        <v>16809128</v>
      </c>
      <c r="H153" s="4">
        <v>14127108</v>
      </c>
      <c r="I153" s="4">
        <v>5472448</v>
      </c>
      <c r="J153" s="4">
        <v>76877</v>
      </c>
      <c r="K153" s="49">
        <v>17.8</v>
      </c>
    </row>
    <row r="154" spans="1:11" x14ac:dyDescent="0.25">
      <c r="A154" s="3" t="s">
        <v>1071</v>
      </c>
      <c r="B154" s="3" t="s">
        <v>1071</v>
      </c>
      <c r="C154" t="s">
        <v>174</v>
      </c>
      <c r="D154" t="s">
        <v>1390</v>
      </c>
      <c r="E154" t="s">
        <v>1391</v>
      </c>
      <c r="F154" t="s">
        <v>1392</v>
      </c>
      <c r="G154" s="4">
        <v>14806880</v>
      </c>
      <c r="H154" s="4">
        <v>12377658</v>
      </c>
      <c r="I154" s="4">
        <v>4839086</v>
      </c>
      <c r="J154" s="4">
        <v>76527</v>
      </c>
      <c r="K154" s="49">
        <v>15.8</v>
      </c>
    </row>
    <row r="155" spans="1:11" x14ac:dyDescent="0.25">
      <c r="A155" s="3" t="s">
        <v>1072</v>
      </c>
      <c r="B155" s="3" t="s">
        <v>1040</v>
      </c>
      <c r="C155" t="s">
        <v>175</v>
      </c>
      <c r="D155" t="s">
        <v>1390</v>
      </c>
      <c r="E155" t="s">
        <v>1391</v>
      </c>
      <c r="F155" t="s">
        <v>1392</v>
      </c>
      <c r="G155" s="4">
        <v>14186694</v>
      </c>
      <c r="H155" s="4">
        <v>12953262</v>
      </c>
      <c r="I155" s="4">
        <v>3536678</v>
      </c>
      <c r="J155" s="4">
        <v>77962</v>
      </c>
      <c r="K155" s="49">
        <v>11.3</v>
      </c>
    </row>
    <row r="156" spans="1:11" x14ac:dyDescent="0.25">
      <c r="A156" s="3" t="s">
        <v>1072</v>
      </c>
      <c r="B156" s="3" t="s">
        <v>1040</v>
      </c>
      <c r="C156" t="s">
        <v>177</v>
      </c>
      <c r="D156" t="s">
        <v>1390</v>
      </c>
      <c r="E156" t="s">
        <v>1391</v>
      </c>
      <c r="F156" t="s">
        <v>1392</v>
      </c>
      <c r="G156" s="4">
        <v>2747426</v>
      </c>
      <c r="H156" s="4">
        <v>2501782</v>
      </c>
      <c r="I156" s="4">
        <v>287346</v>
      </c>
      <c r="J156" s="4">
        <v>39434</v>
      </c>
      <c r="K156" s="49">
        <v>1.8</v>
      </c>
    </row>
    <row r="157" spans="1:11" x14ac:dyDescent="0.25">
      <c r="A157" s="3" t="s">
        <v>1075</v>
      </c>
      <c r="B157" s="3" t="s">
        <v>1047</v>
      </c>
      <c r="C157" t="s">
        <v>1454</v>
      </c>
      <c r="D157" t="s">
        <v>1395</v>
      </c>
      <c r="E157" t="s">
        <v>1396</v>
      </c>
      <c r="F157" t="s">
        <v>1397</v>
      </c>
      <c r="G157" s="4">
        <v>3734557</v>
      </c>
      <c r="H157" s="4">
        <v>3669310</v>
      </c>
      <c r="I157" s="4">
        <v>2611602</v>
      </c>
      <c r="J157" s="4">
        <v>63326</v>
      </c>
      <c r="K157" s="49">
        <v>20.5</v>
      </c>
    </row>
    <row r="158" spans="1:11" x14ac:dyDescent="0.25">
      <c r="A158" s="3" t="s">
        <v>1075</v>
      </c>
      <c r="B158" s="3" t="s">
        <v>1047</v>
      </c>
      <c r="C158" t="s">
        <v>1455</v>
      </c>
      <c r="D158" t="s">
        <v>1395</v>
      </c>
      <c r="E158" t="s">
        <v>1396</v>
      </c>
      <c r="F158" t="s">
        <v>1397</v>
      </c>
      <c r="G158" s="4">
        <v>4764527</v>
      </c>
      <c r="H158" s="4">
        <v>4590495</v>
      </c>
      <c r="I158" s="4">
        <v>3106726</v>
      </c>
      <c r="J158" s="4">
        <v>66715</v>
      </c>
      <c r="K158" s="49">
        <v>23</v>
      </c>
    </row>
    <row r="159" spans="1:11" x14ac:dyDescent="0.25">
      <c r="A159" s="3" t="s">
        <v>1075</v>
      </c>
      <c r="B159" s="3" t="s">
        <v>1047</v>
      </c>
      <c r="C159" t="s">
        <v>178</v>
      </c>
      <c r="D159" t="s">
        <v>1390</v>
      </c>
      <c r="E159" t="s">
        <v>1391</v>
      </c>
      <c r="F159" t="s">
        <v>1392</v>
      </c>
      <c r="G159" s="4">
        <v>43856886</v>
      </c>
      <c r="H159" s="4">
        <v>41382762</v>
      </c>
      <c r="I159" s="4">
        <v>5318200</v>
      </c>
      <c r="J159" s="4">
        <v>80372</v>
      </c>
      <c r="K159" s="49">
        <v>16.600000000000001</v>
      </c>
    </row>
    <row r="160" spans="1:11" x14ac:dyDescent="0.25">
      <c r="A160" s="3" t="s">
        <v>1075</v>
      </c>
      <c r="B160" s="3" t="s">
        <v>1047</v>
      </c>
      <c r="C160" t="s">
        <v>1456</v>
      </c>
      <c r="D160" t="s">
        <v>1390</v>
      </c>
      <c r="E160" t="s">
        <v>1391</v>
      </c>
      <c r="F160" t="s">
        <v>1392</v>
      </c>
      <c r="G160" s="4">
        <v>4592378</v>
      </c>
      <c r="H160" s="4">
        <v>4215156</v>
      </c>
      <c r="I160" s="4">
        <v>1236892</v>
      </c>
      <c r="J160" s="4">
        <v>63069</v>
      </c>
      <c r="K160" s="49">
        <v>4.9000000000000004</v>
      </c>
    </row>
    <row r="161" spans="1:11" x14ac:dyDescent="0.25">
      <c r="A161" s="3" t="s">
        <v>1075</v>
      </c>
      <c r="B161" s="3" t="s">
        <v>1047</v>
      </c>
      <c r="C161" t="s">
        <v>1457</v>
      </c>
      <c r="D161" t="s">
        <v>1390</v>
      </c>
      <c r="E161" t="s">
        <v>1391</v>
      </c>
      <c r="F161" t="s">
        <v>1392</v>
      </c>
      <c r="G161" s="4">
        <v>7979794</v>
      </c>
      <c r="H161" s="4">
        <v>7295240</v>
      </c>
      <c r="I161" s="4">
        <v>2083284</v>
      </c>
      <c r="J161" s="4">
        <v>64001</v>
      </c>
      <c r="K161" s="49">
        <v>8.1999999999999993</v>
      </c>
    </row>
    <row r="162" spans="1:11" x14ac:dyDescent="0.25">
      <c r="A162" s="3" t="s">
        <v>1075</v>
      </c>
      <c r="B162" s="3" t="s">
        <v>1047</v>
      </c>
      <c r="C162" t="s">
        <v>1458</v>
      </c>
      <c r="D162" t="s">
        <v>1390</v>
      </c>
      <c r="E162" t="s">
        <v>1391</v>
      </c>
      <c r="F162" t="s">
        <v>1392</v>
      </c>
      <c r="G162" s="4">
        <v>10048050</v>
      </c>
      <c r="H162" s="4">
        <v>9133262</v>
      </c>
      <c r="I162" s="4">
        <v>2209067</v>
      </c>
      <c r="J162" s="4">
        <v>67408</v>
      </c>
      <c r="K162" s="49">
        <v>8.1999999999999993</v>
      </c>
    </row>
    <row r="163" spans="1:11" x14ac:dyDescent="0.25">
      <c r="A163" s="3" t="s">
        <v>1075</v>
      </c>
      <c r="B163" s="3" t="s">
        <v>1047</v>
      </c>
      <c r="C163" t="s">
        <v>1459</v>
      </c>
      <c r="D163" t="s">
        <v>1390</v>
      </c>
      <c r="E163" t="s">
        <v>1391</v>
      </c>
      <c r="F163" t="s">
        <v>1392</v>
      </c>
      <c r="G163" s="4">
        <v>18911748</v>
      </c>
      <c r="H163" s="4">
        <v>15953090</v>
      </c>
      <c r="I163" s="4">
        <v>6546278</v>
      </c>
      <c r="J163" s="4">
        <v>80498</v>
      </c>
      <c r="K163" s="49">
        <v>20.399999999999999</v>
      </c>
    </row>
    <row r="164" spans="1:11" x14ac:dyDescent="0.25">
      <c r="A164" s="3" t="s">
        <v>1075</v>
      </c>
      <c r="B164" s="3" t="s">
        <v>1047</v>
      </c>
      <c r="C164" t="s">
        <v>1460</v>
      </c>
      <c r="D164" t="s">
        <v>1390</v>
      </c>
      <c r="E164" t="s">
        <v>1391</v>
      </c>
      <c r="F164" t="s">
        <v>1392</v>
      </c>
      <c r="G164" s="4">
        <v>10202722</v>
      </c>
      <c r="H164" s="4">
        <v>9465116</v>
      </c>
      <c r="I164" s="4">
        <v>2952339</v>
      </c>
      <c r="J164" s="4">
        <v>79557</v>
      </c>
      <c r="K164" s="49">
        <v>9.3000000000000007</v>
      </c>
    </row>
    <row r="165" spans="1:11" x14ac:dyDescent="0.25">
      <c r="A165" s="3" t="s">
        <v>1075</v>
      </c>
      <c r="B165" s="3" t="s">
        <v>1047</v>
      </c>
      <c r="C165" t="s">
        <v>1461</v>
      </c>
      <c r="D165" t="s">
        <v>1390</v>
      </c>
      <c r="E165" t="s">
        <v>1391</v>
      </c>
      <c r="F165" t="s">
        <v>1392</v>
      </c>
      <c r="G165" s="4">
        <v>10442144</v>
      </c>
      <c r="H165" s="4">
        <v>9658828</v>
      </c>
      <c r="I165" s="4">
        <v>2884808</v>
      </c>
      <c r="J165" s="4">
        <v>77112</v>
      </c>
      <c r="K165" s="49">
        <v>9.4</v>
      </c>
    </row>
    <row r="166" spans="1:11" x14ac:dyDescent="0.25">
      <c r="A166" s="3" t="s">
        <v>1639</v>
      </c>
      <c r="B166" s="3" t="s">
        <v>1482</v>
      </c>
      <c r="C166" t="s">
        <v>187</v>
      </c>
      <c r="D166" t="s">
        <v>1390</v>
      </c>
      <c r="E166" t="s">
        <v>1391</v>
      </c>
      <c r="F166" t="s">
        <v>1392</v>
      </c>
      <c r="G166" s="4">
        <v>5948928</v>
      </c>
      <c r="H166" s="4">
        <v>5469520</v>
      </c>
      <c r="I166" s="4">
        <v>954620</v>
      </c>
      <c r="J166" s="4">
        <v>6159</v>
      </c>
      <c r="K166" s="49">
        <v>19.399999999999999</v>
      </c>
    </row>
    <row r="167" spans="1:11" x14ac:dyDescent="0.25">
      <c r="A167" s="3" t="s">
        <v>1639</v>
      </c>
      <c r="B167" s="3" t="s">
        <v>1482</v>
      </c>
      <c r="C167" t="s">
        <v>204</v>
      </c>
      <c r="D167" t="s">
        <v>1390</v>
      </c>
      <c r="E167" t="s">
        <v>1391</v>
      </c>
      <c r="F167" t="s">
        <v>1392</v>
      </c>
      <c r="G167" s="4">
        <v>2056448</v>
      </c>
      <c r="H167" s="4">
        <v>1887723</v>
      </c>
      <c r="I167" s="4">
        <v>476496</v>
      </c>
      <c r="J167" s="4">
        <v>53792</v>
      </c>
      <c r="K167" s="49">
        <v>2.2000000000000002</v>
      </c>
    </row>
    <row r="168" spans="1:11" x14ac:dyDescent="0.25">
      <c r="A168" s="3" t="s">
        <v>1639</v>
      </c>
      <c r="B168" s="3" t="s">
        <v>1482</v>
      </c>
      <c r="C168" t="s">
        <v>205</v>
      </c>
      <c r="D168" t="s">
        <v>1390</v>
      </c>
      <c r="E168" t="s">
        <v>1391</v>
      </c>
      <c r="F168" t="s">
        <v>1392</v>
      </c>
      <c r="G168" s="4">
        <v>9314920</v>
      </c>
      <c r="H168" s="4">
        <v>8197591</v>
      </c>
      <c r="I168" s="4">
        <v>6195926</v>
      </c>
      <c r="J168" s="4">
        <v>80253</v>
      </c>
      <c r="K168" s="49">
        <v>19.399999999999999</v>
      </c>
    </row>
    <row r="169" spans="1:11" x14ac:dyDescent="0.25">
      <c r="A169" s="3" t="s">
        <v>1639</v>
      </c>
      <c r="B169" s="3" t="s">
        <v>1482</v>
      </c>
      <c r="C169" t="s">
        <v>206</v>
      </c>
      <c r="D169" t="s">
        <v>1390</v>
      </c>
      <c r="E169" t="s">
        <v>1391</v>
      </c>
      <c r="F169" t="s">
        <v>1392</v>
      </c>
      <c r="G169" s="4">
        <v>7352524</v>
      </c>
      <c r="H169" s="4">
        <v>6212588</v>
      </c>
      <c r="I169" s="4">
        <v>2512300</v>
      </c>
      <c r="J169" s="4">
        <v>74826</v>
      </c>
      <c r="K169" s="49">
        <v>8.4</v>
      </c>
    </row>
    <row r="170" spans="1:11" x14ac:dyDescent="0.25">
      <c r="A170" s="3" t="s">
        <v>1639</v>
      </c>
      <c r="B170" s="3" t="s">
        <v>1482</v>
      </c>
      <c r="C170" t="s">
        <v>207</v>
      </c>
      <c r="D170" t="s">
        <v>1390</v>
      </c>
      <c r="E170" t="s">
        <v>1391</v>
      </c>
      <c r="F170" t="s">
        <v>1392</v>
      </c>
      <c r="G170" s="4">
        <v>2955674</v>
      </c>
      <c r="H170" s="4">
        <v>2493682</v>
      </c>
      <c r="I170" s="4">
        <v>1033666</v>
      </c>
      <c r="J170" s="4">
        <v>70586</v>
      </c>
      <c r="K170" s="49">
        <v>3.7</v>
      </c>
    </row>
    <row r="171" spans="1:11" x14ac:dyDescent="0.25">
      <c r="A171" s="3" t="s">
        <v>1639</v>
      </c>
      <c r="B171" s="3" t="s">
        <v>1482</v>
      </c>
      <c r="C171" t="s">
        <v>216</v>
      </c>
      <c r="D171" t="s">
        <v>1390</v>
      </c>
      <c r="E171" t="s">
        <v>1391</v>
      </c>
      <c r="F171" t="s">
        <v>1392</v>
      </c>
      <c r="G171" s="4">
        <v>8192188</v>
      </c>
      <c r="H171" s="4">
        <v>6858920</v>
      </c>
      <c r="I171" s="4">
        <v>2873337</v>
      </c>
      <c r="J171" s="4">
        <v>73704</v>
      </c>
      <c r="K171" s="49">
        <v>9.6999999999999993</v>
      </c>
    </row>
    <row r="172" spans="1:11" x14ac:dyDescent="0.25">
      <c r="A172" s="3" t="s">
        <v>1639</v>
      </c>
      <c r="B172" s="3" t="s">
        <v>1482</v>
      </c>
      <c r="C172" t="s">
        <v>220</v>
      </c>
      <c r="D172" t="s">
        <v>1390</v>
      </c>
      <c r="E172" t="s">
        <v>1391</v>
      </c>
      <c r="F172" t="s">
        <v>1392</v>
      </c>
      <c r="G172" s="4">
        <v>8924016</v>
      </c>
      <c r="H172" s="4">
        <v>8189508</v>
      </c>
      <c r="I172" s="4">
        <v>2097318</v>
      </c>
      <c r="J172" s="4">
        <v>74478</v>
      </c>
      <c r="K172" s="49">
        <v>7</v>
      </c>
    </row>
    <row r="173" spans="1:11" x14ac:dyDescent="0.25">
      <c r="A173" s="3" t="s">
        <v>1639</v>
      </c>
      <c r="B173" s="3" t="s">
        <v>1482</v>
      </c>
      <c r="C173" t="s">
        <v>222</v>
      </c>
      <c r="D173" t="s">
        <v>1390</v>
      </c>
      <c r="E173" t="s">
        <v>1391</v>
      </c>
      <c r="F173" t="s">
        <v>1392</v>
      </c>
      <c r="G173" s="4">
        <v>4911472</v>
      </c>
      <c r="H173" s="4">
        <v>4280190</v>
      </c>
      <c r="I173" s="4">
        <v>1689568</v>
      </c>
      <c r="J173" s="4">
        <v>73001</v>
      </c>
      <c r="K173" s="49">
        <v>5.8</v>
      </c>
    </row>
    <row r="174" spans="1:11" x14ac:dyDescent="0.25">
      <c r="A174" s="3" t="s">
        <v>1639</v>
      </c>
      <c r="B174" s="3" t="s">
        <v>1482</v>
      </c>
      <c r="C174" t="s">
        <v>224</v>
      </c>
      <c r="D174" t="s">
        <v>1390</v>
      </c>
      <c r="E174" t="s">
        <v>1391</v>
      </c>
      <c r="F174" t="s">
        <v>1392</v>
      </c>
      <c r="G174" s="4">
        <v>7787338</v>
      </c>
      <c r="H174" s="4">
        <v>7271854</v>
      </c>
      <c r="I174" s="4">
        <v>2746413</v>
      </c>
      <c r="J174" s="4">
        <v>76337</v>
      </c>
      <c r="K174" s="49">
        <v>9</v>
      </c>
    </row>
    <row r="175" spans="1:11" x14ac:dyDescent="0.25">
      <c r="A175" s="3" t="s">
        <v>1639</v>
      </c>
      <c r="B175" s="3" t="s">
        <v>1482</v>
      </c>
      <c r="C175" t="s">
        <v>225</v>
      </c>
      <c r="D175" t="s">
        <v>1390</v>
      </c>
      <c r="E175" t="s">
        <v>1391</v>
      </c>
      <c r="F175" t="s">
        <v>1392</v>
      </c>
      <c r="G175" s="4">
        <v>4118808</v>
      </c>
      <c r="H175" s="4">
        <v>3821654</v>
      </c>
      <c r="I175" s="4">
        <v>1038683</v>
      </c>
      <c r="J175" s="4">
        <v>70914</v>
      </c>
      <c r="K175" s="49">
        <v>3.7</v>
      </c>
    </row>
    <row r="176" spans="1:11" x14ac:dyDescent="0.25">
      <c r="A176" s="3" t="s">
        <v>1639</v>
      </c>
      <c r="B176" s="3" t="s">
        <v>1482</v>
      </c>
      <c r="C176" t="s">
        <v>226</v>
      </c>
      <c r="D176" t="s">
        <v>1390</v>
      </c>
      <c r="E176" t="s">
        <v>1391</v>
      </c>
      <c r="F176" t="s">
        <v>1392</v>
      </c>
      <c r="G176" s="4">
        <v>12151496</v>
      </c>
      <c r="H176" s="4">
        <v>11281460</v>
      </c>
      <c r="I176" s="4">
        <v>2543351</v>
      </c>
      <c r="J176" s="4">
        <v>76356</v>
      </c>
      <c r="K176" s="49">
        <v>8.3000000000000007</v>
      </c>
    </row>
    <row r="177" spans="1:11" x14ac:dyDescent="0.25">
      <c r="A177" s="3" t="s">
        <v>1639</v>
      </c>
      <c r="B177" s="3" t="s">
        <v>1482</v>
      </c>
      <c r="C177" t="s">
        <v>1462</v>
      </c>
      <c r="D177" t="s">
        <v>1390</v>
      </c>
      <c r="E177" t="s">
        <v>1391</v>
      </c>
      <c r="F177" t="s">
        <v>1392</v>
      </c>
      <c r="G177" s="4">
        <v>16178950</v>
      </c>
      <c r="H177" s="4">
        <v>14004602</v>
      </c>
      <c r="I177" s="4">
        <v>5539092</v>
      </c>
      <c r="J177" s="4">
        <v>77911</v>
      </c>
      <c r="K177" s="49">
        <v>17.8</v>
      </c>
    </row>
    <row r="178" spans="1:11" x14ac:dyDescent="0.25">
      <c r="A178" s="3" t="s">
        <v>1639</v>
      </c>
      <c r="B178" s="3" t="s">
        <v>1482</v>
      </c>
      <c r="C178" t="s">
        <v>1463</v>
      </c>
      <c r="D178" t="s">
        <v>1390</v>
      </c>
      <c r="E178" t="s">
        <v>1391</v>
      </c>
      <c r="F178" t="s">
        <v>1392</v>
      </c>
      <c r="G178" s="4">
        <v>7887466</v>
      </c>
      <c r="H178" s="4">
        <v>7280016</v>
      </c>
      <c r="I178" s="4">
        <v>2647832</v>
      </c>
      <c r="J178" s="4">
        <v>76596</v>
      </c>
      <c r="K178" s="49">
        <v>8.6</v>
      </c>
    </row>
    <row r="179" spans="1:11" x14ac:dyDescent="0.25">
      <c r="A179" s="3" t="s">
        <v>1639</v>
      </c>
      <c r="B179" s="3" t="s">
        <v>1482</v>
      </c>
      <c r="C179" t="s">
        <v>227</v>
      </c>
      <c r="D179" t="s">
        <v>1390</v>
      </c>
      <c r="E179" t="s">
        <v>1391</v>
      </c>
      <c r="F179" t="s">
        <v>1392</v>
      </c>
      <c r="G179" s="4">
        <v>6042870</v>
      </c>
      <c r="H179" s="4">
        <v>5577728</v>
      </c>
      <c r="I179" s="4">
        <v>1775426</v>
      </c>
      <c r="J179" s="4">
        <v>72392</v>
      </c>
      <c r="K179" s="49">
        <v>6.1</v>
      </c>
    </row>
    <row r="180" spans="1:11" x14ac:dyDescent="0.25">
      <c r="A180" s="3" t="s">
        <v>1639</v>
      </c>
      <c r="B180" s="3" t="s">
        <v>1482</v>
      </c>
      <c r="C180" t="s">
        <v>229</v>
      </c>
      <c r="D180" t="s">
        <v>1390</v>
      </c>
      <c r="E180" t="s">
        <v>1391</v>
      </c>
      <c r="F180" t="s">
        <v>1392</v>
      </c>
      <c r="G180" s="4">
        <v>10341034</v>
      </c>
      <c r="H180" s="4">
        <v>9509440</v>
      </c>
      <c r="I180" s="4">
        <v>1398684</v>
      </c>
      <c r="J180" s="4">
        <v>72494</v>
      </c>
      <c r="K180" s="49">
        <v>4.8</v>
      </c>
    </row>
    <row r="181" spans="1:11" x14ac:dyDescent="0.25">
      <c r="A181" s="3" t="s">
        <v>1639</v>
      </c>
      <c r="B181" s="3" t="s">
        <v>1482</v>
      </c>
      <c r="C181" t="s">
        <v>1464</v>
      </c>
      <c r="D181" t="s">
        <v>1390</v>
      </c>
      <c r="E181" t="s">
        <v>1391</v>
      </c>
      <c r="F181" t="s">
        <v>1392</v>
      </c>
      <c r="G181" s="4">
        <v>13879770</v>
      </c>
      <c r="H181" s="4">
        <v>12753848</v>
      </c>
      <c r="I181" s="4">
        <v>3680119</v>
      </c>
      <c r="J181" s="4">
        <v>77265</v>
      </c>
      <c r="K181" s="49">
        <v>11.9</v>
      </c>
    </row>
    <row r="182" spans="1:11" x14ac:dyDescent="0.25">
      <c r="A182" s="3" t="s">
        <v>1637</v>
      </c>
      <c r="B182" s="3" t="s">
        <v>1482</v>
      </c>
      <c r="C182" t="s">
        <v>180</v>
      </c>
      <c r="D182" t="s">
        <v>1395</v>
      </c>
      <c r="E182" t="s">
        <v>1396</v>
      </c>
      <c r="F182" t="s">
        <v>1397</v>
      </c>
      <c r="G182" s="4">
        <v>3946103</v>
      </c>
      <c r="H182" s="4">
        <v>3892599</v>
      </c>
      <c r="I182" s="4">
        <v>2461413</v>
      </c>
      <c r="J182" s="4">
        <v>63245</v>
      </c>
      <c r="K182" s="49">
        <v>19.3</v>
      </c>
    </row>
    <row r="183" spans="1:11" x14ac:dyDescent="0.25">
      <c r="A183" s="3" t="s">
        <v>1637</v>
      </c>
      <c r="B183" s="3" t="s">
        <v>1482</v>
      </c>
      <c r="C183" t="s">
        <v>190</v>
      </c>
      <c r="D183" t="s">
        <v>1393</v>
      </c>
      <c r="E183" t="s">
        <v>1391</v>
      </c>
      <c r="F183" t="s">
        <v>1394</v>
      </c>
      <c r="G183" s="4">
        <v>9070876</v>
      </c>
      <c r="H183" s="4">
        <v>8439718</v>
      </c>
      <c r="I183" s="4">
        <v>5528451</v>
      </c>
      <c r="J183" s="4">
        <v>78098</v>
      </c>
      <c r="K183" s="49">
        <v>17.7</v>
      </c>
    </row>
    <row r="184" spans="1:11" x14ac:dyDescent="0.25">
      <c r="A184" s="3" t="s">
        <v>1637</v>
      </c>
      <c r="B184" s="3" t="s">
        <v>1482</v>
      </c>
      <c r="C184" t="s">
        <v>193</v>
      </c>
      <c r="D184" t="s">
        <v>1393</v>
      </c>
      <c r="E184" t="s">
        <v>1391</v>
      </c>
      <c r="F184" t="s">
        <v>1394</v>
      </c>
      <c r="G184" s="4">
        <v>9367004</v>
      </c>
      <c r="H184" s="4">
        <v>8803198</v>
      </c>
      <c r="I184" s="4">
        <v>5707521</v>
      </c>
      <c r="J184" s="4">
        <v>78261</v>
      </c>
      <c r="K184" s="49">
        <v>18.2</v>
      </c>
    </row>
    <row r="185" spans="1:11" x14ac:dyDescent="0.25">
      <c r="A185" s="3" t="s">
        <v>1637</v>
      </c>
      <c r="B185" s="3" t="s">
        <v>1482</v>
      </c>
      <c r="C185" t="s">
        <v>194</v>
      </c>
      <c r="D185" t="s">
        <v>1393</v>
      </c>
      <c r="E185" t="s">
        <v>1391</v>
      </c>
      <c r="F185" t="s">
        <v>1394</v>
      </c>
      <c r="G185" s="4">
        <v>8235256</v>
      </c>
      <c r="H185" s="4">
        <v>7667596</v>
      </c>
      <c r="I185" s="4">
        <v>4805221</v>
      </c>
      <c r="J185" s="4">
        <v>75830</v>
      </c>
      <c r="K185" s="49">
        <v>15.8</v>
      </c>
    </row>
    <row r="186" spans="1:11" x14ac:dyDescent="0.25">
      <c r="A186" s="3" t="s">
        <v>1637</v>
      </c>
      <c r="B186" s="3" t="s">
        <v>1482</v>
      </c>
      <c r="C186" t="s">
        <v>196</v>
      </c>
      <c r="D186" t="s">
        <v>1393</v>
      </c>
      <c r="E186" t="s">
        <v>1391</v>
      </c>
      <c r="F186" t="s">
        <v>1394</v>
      </c>
      <c r="G186" s="4">
        <v>462551</v>
      </c>
      <c r="H186" s="4">
        <v>360163</v>
      </c>
      <c r="I186" s="4">
        <v>537227</v>
      </c>
      <c r="J186" s="4">
        <v>39172</v>
      </c>
      <c r="K186" s="49">
        <v>3.4</v>
      </c>
    </row>
    <row r="187" spans="1:11" x14ac:dyDescent="0.25">
      <c r="A187" s="3" t="s">
        <v>1637</v>
      </c>
      <c r="B187" s="3" t="s">
        <v>1482</v>
      </c>
      <c r="C187" t="s">
        <v>197</v>
      </c>
      <c r="D187" t="s">
        <v>1393</v>
      </c>
      <c r="E187" t="s">
        <v>1391</v>
      </c>
      <c r="F187" t="s">
        <v>1394</v>
      </c>
      <c r="G187" s="4">
        <v>397352</v>
      </c>
      <c r="H187" s="4">
        <v>306164</v>
      </c>
      <c r="I187" s="4">
        <v>218853</v>
      </c>
      <c r="J187" s="4">
        <v>32957</v>
      </c>
      <c r="K187" s="49">
        <v>1.7</v>
      </c>
    </row>
    <row r="188" spans="1:11" x14ac:dyDescent="0.25">
      <c r="A188" s="3" t="s">
        <v>1637</v>
      </c>
      <c r="B188" s="3" t="s">
        <v>1482</v>
      </c>
      <c r="C188" t="s">
        <v>199</v>
      </c>
      <c r="D188" t="s">
        <v>1395</v>
      </c>
      <c r="E188" t="s">
        <v>1396</v>
      </c>
      <c r="F188" t="s">
        <v>1397</v>
      </c>
      <c r="G188" s="4">
        <v>2246919</v>
      </c>
      <c r="H188" s="4">
        <v>1561737</v>
      </c>
      <c r="I188" s="4">
        <v>1101039</v>
      </c>
      <c r="J188" s="4">
        <v>47737</v>
      </c>
      <c r="K188" s="49">
        <v>11</v>
      </c>
    </row>
    <row r="189" spans="1:11" x14ac:dyDescent="0.25">
      <c r="A189" s="3" t="s">
        <v>1637</v>
      </c>
      <c r="B189" s="3" t="s">
        <v>1482</v>
      </c>
      <c r="C189" t="s">
        <v>200</v>
      </c>
      <c r="D189" t="s">
        <v>1395</v>
      </c>
      <c r="E189" t="s">
        <v>1396</v>
      </c>
      <c r="F189" t="s">
        <v>1397</v>
      </c>
      <c r="G189" s="4">
        <v>4200038</v>
      </c>
      <c r="H189" s="4">
        <v>4139316</v>
      </c>
      <c r="I189" s="4">
        <v>2674424</v>
      </c>
      <c r="J189" s="4">
        <v>63507</v>
      </c>
      <c r="K189" s="49">
        <v>20.9</v>
      </c>
    </row>
    <row r="190" spans="1:11" x14ac:dyDescent="0.25">
      <c r="A190" s="3" t="s">
        <v>1637</v>
      </c>
      <c r="B190" s="3" t="s">
        <v>1482</v>
      </c>
      <c r="C190" t="s">
        <v>202</v>
      </c>
      <c r="D190" t="s">
        <v>1395</v>
      </c>
      <c r="E190" t="s">
        <v>1396</v>
      </c>
      <c r="F190" t="s">
        <v>1397</v>
      </c>
      <c r="G190" s="4">
        <v>2017840</v>
      </c>
      <c r="H190" s="4">
        <v>1645078</v>
      </c>
      <c r="I190" s="4">
        <v>1007077</v>
      </c>
      <c r="J190" s="4">
        <v>43911</v>
      </c>
      <c r="K190" s="49">
        <v>10.9</v>
      </c>
    </row>
    <row r="191" spans="1:11" x14ac:dyDescent="0.25">
      <c r="A191" s="3" t="s">
        <v>1637</v>
      </c>
      <c r="B191" s="3" t="s">
        <v>1482</v>
      </c>
      <c r="C191" t="s">
        <v>208</v>
      </c>
      <c r="D191" t="s">
        <v>1393</v>
      </c>
      <c r="E191" t="s">
        <v>1391</v>
      </c>
      <c r="F191" t="s">
        <v>1394</v>
      </c>
      <c r="G191" s="4">
        <v>9668740</v>
      </c>
      <c r="H191" s="4">
        <v>8968392</v>
      </c>
      <c r="I191" s="4">
        <v>5793944</v>
      </c>
      <c r="J191" s="4">
        <v>78867</v>
      </c>
      <c r="K191" s="49">
        <v>18.399999999999999</v>
      </c>
    </row>
    <row r="192" spans="1:11" x14ac:dyDescent="0.25">
      <c r="A192" s="3" t="s">
        <v>1637</v>
      </c>
      <c r="B192" s="3" t="s">
        <v>1482</v>
      </c>
      <c r="C192" t="s">
        <v>209</v>
      </c>
      <c r="D192" t="s">
        <v>1393</v>
      </c>
      <c r="E192" t="s">
        <v>1391</v>
      </c>
      <c r="F192" t="s">
        <v>1394</v>
      </c>
      <c r="G192" s="4">
        <v>10190762</v>
      </c>
      <c r="H192" s="4">
        <v>9548082</v>
      </c>
      <c r="I192" s="4">
        <v>5689443</v>
      </c>
      <c r="J192" s="4">
        <v>79166</v>
      </c>
      <c r="K192" s="49">
        <v>18</v>
      </c>
    </row>
    <row r="193" spans="1:11" x14ac:dyDescent="0.25">
      <c r="A193" s="3" t="s">
        <v>1637</v>
      </c>
      <c r="B193" s="3" t="s">
        <v>1482</v>
      </c>
      <c r="C193" t="s">
        <v>210</v>
      </c>
      <c r="D193" t="s">
        <v>1393</v>
      </c>
      <c r="E193" t="s">
        <v>1391</v>
      </c>
      <c r="F193" t="s">
        <v>1394</v>
      </c>
      <c r="G193" s="4">
        <v>11638224</v>
      </c>
      <c r="H193" s="4">
        <v>10962058</v>
      </c>
      <c r="I193" s="4">
        <v>6906079</v>
      </c>
      <c r="J193" s="4">
        <v>80498</v>
      </c>
      <c r="K193" s="49">
        <v>21.4</v>
      </c>
    </row>
    <row r="194" spans="1:11" x14ac:dyDescent="0.25">
      <c r="A194" s="3" t="s">
        <v>1637</v>
      </c>
      <c r="B194" s="3" t="s">
        <v>1482</v>
      </c>
      <c r="C194" t="s">
        <v>211</v>
      </c>
      <c r="D194" t="s">
        <v>1395</v>
      </c>
      <c r="E194" t="s">
        <v>1396</v>
      </c>
      <c r="F194" t="s">
        <v>1397</v>
      </c>
      <c r="G194" s="4">
        <v>3538361</v>
      </c>
      <c r="H194" s="4">
        <v>3487803</v>
      </c>
      <c r="I194" s="4">
        <v>2397249</v>
      </c>
      <c r="J194" s="4">
        <v>61671</v>
      </c>
      <c r="K194" s="49">
        <v>19.3</v>
      </c>
    </row>
    <row r="195" spans="1:11" x14ac:dyDescent="0.25">
      <c r="A195" s="3" t="s">
        <v>1637</v>
      </c>
      <c r="B195" s="3" t="s">
        <v>1482</v>
      </c>
      <c r="C195" t="s">
        <v>212</v>
      </c>
      <c r="D195" t="s">
        <v>1395</v>
      </c>
      <c r="E195" t="s">
        <v>1396</v>
      </c>
      <c r="F195" t="s">
        <v>1397</v>
      </c>
      <c r="G195" s="4">
        <v>4162365</v>
      </c>
      <c r="H195" s="4">
        <v>4100456</v>
      </c>
      <c r="I195" s="4">
        <v>2806786</v>
      </c>
      <c r="J195" s="4">
        <v>65661</v>
      </c>
      <c r="K195" s="49">
        <v>21.4</v>
      </c>
    </row>
    <row r="196" spans="1:11" x14ac:dyDescent="0.25">
      <c r="A196" s="3" t="s">
        <v>1637</v>
      </c>
      <c r="B196" s="3" t="s">
        <v>1482</v>
      </c>
      <c r="C196" t="s">
        <v>182</v>
      </c>
      <c r="D196" t="s">
        <v>1390</v>
      </c>
      <c r="E196" t="s">
        <v>1391</v>
      </c>
      <c r="F196" t="s">
        <v>1392</v>
      </c>
      <c r="G196" s="4">
        <v>12892834</v>
      </c>
      <c r="H196" s="4">
        <v>11372590</v>
      </c>
      <c r="I196" s="4">
        <v>924727</v>
      </c>
      <c r="J196" s="4">
        <v>66705</v>
      </c>
      <c r="K196" s="49">
        <v>3.5</v>
      </c>
    </row>
    <row r="197" spans="1:11" x14ac:dyDescent="0.25">
      <c r="A197" s="3" t="s">
        <v>1637</v>
      </c>
      <c r="B197" s="3" t="s">
        <v>1482</v>
      </c>
      <c r="C197" t="s">
        <v>184</v>
      </c>
      <c r="D197" t="s">
        <v>1390</v>
      </c>
      <c r="E197" t="s">
        <v>1391</v>
      </c>
      <c r="F197" t="s">
        <v>1392</v>
      </c>
      <c r="G197" s="4">
        <v>13390508</v>
      </c>
      <c r="H197" s="4">
        <v>11751492</v>
      </c>
      <c r="I197" s="4">
        <v>951269</v>
      </c>
      <c r="J197" s="4">
        <v>65249</v>
      </c>
      <c r="K197" s="49">
        <v>3.7</v>
      </c>
    </row>
    <row r="198" spans="1:11" x14ac:dyDescent="0.25">
      <c r="A198" s="3" t="s">
        <v>1637</v>
      </c>
      <c r="B198" s="3" t="s">
        <v>1482</v>
      </c>
      <c r="C198" t="s">
        <v>185</v>
      </c>
      <c r="D198" t="s">
        <v>1390</v>
      </c>
      <c r="E198" t="s">
        <v>1391</v>
      </c>
      <c r="F198" t="s">
        <v>1392</v>
      </c>
      <c r="G198" s="4">
        <v>12279770</v>
      </c>
      <c r="H198" s="4">
        <v>10784806</v>
      </c>
      <c r="I198" s="4">
        <v>879082</v>
      </c>
      <c r="J198" s="4">
        <v>66169</v>
      </c>
      <c r="K198" s="49">
        <v>3.3</v>
      </c>
    </row>
    <row r="199" spans="1:11" x14ac:dyDescent="0.25">
      <c r="A199" s="3" t="s">
        <v>1637</v>
      </c>
      <c r="B199" s="3" t="s">
        <v>1482</v>
      </c>
      <c r="C199" t="s">
        <v>186</v>
      </c>
      <c r="D199" t="s">
        <v>1390</v>
      </c>
      <c r="E199" t="s">
        <v>1391</v>
      </c>
      <c r="F199" t="s">
        <v>1392</v>
      </c>
      <c r="G199" s="4">
        <v>11130638</v>
      </c>
      <c r="H199" s="4">
        <v>9914664</v>
      </c>
      <c r="I199" s="4">
        <v>792892</v>
      </c>
      <c r="J199" s="4">
        <v>62966</v>
      </c>
      <c r="K199" s="49">
        <v>3.2</v>
      </c>
    </row>
    <row r="200" spans="1:11" x14ac:dyDescent="0.25">
      <c r="A200" s="3" t="s">
        <v>1637</v>
      </c>
      <c r="B200" s="3" t="s">
        <v>1482</v>
      </c>
      <c r="C200" t="s">
        <v>203</v>
      </c>
      <c r="D200" t="s">
        <v>1395</v>
      </c>
      <c r="E200" t="s">
        <v>1396</v>
      </c>
      <c r="F200" t="s">
        <v>1397</v>
      </c>
      <c r="G200" s="4">
        <v>4200659</v>
      </c>
      <c r="H200" s="4">
        <v>4137935</v>
      </c>
      <c r="I200" s="4">
        <v>2340608</v>
      </c>
      <c r="J200" s="4">
        <v>61906</v>
      </c>
      <c r="K200" s="49">
        <v>18.899999999999999</v>
      </c>
    </row>
    <row r="201" spans="1:11" x14ac:dyDescent="0.25">
      <c r="A201" s="3" t="s">
        <v>1637</v>
      </c>
      <c r="B201" s="3" t="s">
        <v>1482</v>
      </c>
      <c r="C201" t="s">
        <v>214</v>
      </c>
      <c r="D201" t="s">
        <v>1390</v>
      </c>
      <c r="E201" t="s">
        <v>1391</v>
      </c>
      <c r="F201" t="s">
        <v>1392</v>
      </c>
      <c r="G201" s="4">
        <v>10040400</v>
      </c>
      <c r="H201" s="4">
        <v>8882232</v>
      </c>
      <c r="I201" s="4">
        <v>732131</v>
      </c>
      <c r="J201" s="4">
        <v>59674</v>
      </c>
      <c r="K201" s="49">
        <v>3.1</v>
      </c>
    </row>
    <row r="202" spans="1:11" x14ac:dyDescent="0.25">
      <c r="A202" s="3" t="s">
        <v>1637</v>
      </c>
      <c r="B202" s="3" t="s">
        <v>1482</v>
      </c>
      <c r="C202" t="s">
        <v>218</v>
      </c>
      <c r="D202" t="s">
        <v>1395</v>
      </c>
      <c r="E202" t="s">
        <v>1396</v>
      </c>
      <c r="F202" t="s">
        <v>1397</v>
      </c>
      <c r="G202" s="4">
        <v>2620587</v>
      </c>
      <c r="H202" s="4">
        <v>2589628</v>
      </c>
      <c r="I202" s="4">
        <v>1697527</v>
      </c>
      <c r="J202" s="4">
        <v>55418</v>
      </c>
      <c r="K202" s="49">
        <v>15.1</v>
      </c>
    </row>
    <row r="203" spans="1:11" x14ac:dyDescent="0.25">
      <c r="A203" s="3" t="s">
        <v>1093</v>
      </c>
      <c r="B203" s="3" t="s">
        <v>1093</v>
      </c>
      <c r="C203" t="s">
        <v>230</v>
      </c>
      <c r="D203" t="s">
        <v>1395</v>
      </c>
      <c r="E203" t="s">
        <v>1396</v>
      </c>
      <c r="F203" t="s">
        <v>1397</v>
      </c>
      <c r="G203" s="4">
        <v>3668699</v>
      </c>
      <c r="H203" s="4">
        <v>3615626</v>
      </c>
      <c r="I203" s="4">
        <v>2283335</v>
      </c>
      <c r="J203" s="4">
        <v>61520</v>
      </c>
      <c r="K203" s="49">
        <v>18.399999999999999</v>
      </c>
    </row>
    <row r="204" spans="1:11" x14ac:dyDescent="0.25">
      <c r="A204" s="3" t="s">
        <v>1093</v>
      </c>
      <c r="B204" s="3" t="s">
        <v>1093</v>
      </c>
      <c r="C204" t="s">
        <v>231</v>
      </c>
      <c r="D204" t="s">
        <v>1395</v>
      </c>
      <c r="E204" t="s">
        <v>1396</v>
      </c>
      <c r="F204" t="s">
        <v>1397</v>
      </c>
      <c r="G204" s="4">
        <v>3266225</v>
      </c>
      <c r="H204" s="4">
        <v>3211329</v>
      </c>
      <c r="I204" s="4">
        <v>2125721</v>
      </c>
      <c r="J204" s="4">
        <v>59448</v>
      </c>
      <c r="K204" s="49">
        <v>17.899999999999999</v>
      </c>
    </row>
    <row r="205" spans="1:11" x14ac:dyDescent="0.25">
      <c r="A205" s="3" t="s">
        <v>1093</v>
      </c>
      <c r="B205" s="3" t="s">
        <v>1093</v>
      </c>
      <c r="C205" t="s">
        <v>233</v>
      </c>
      <c r="D205" t="s">
        <v>1395</v>
      </c>
      <c r="E205" t="s">
        <v>1396</v>
      </c>
      <c r="F205" t="s">
        <v>1397</v>
      </c>
      <c r="G205" s="4">
        <v>745026</v>
      </c>
      <c r="H205" s="4">
        <v>733655</v>
      </c>
      <c r="I205" s="4">
        <v>98555</v>
      </c>
      <c r="J205" s="4">
        <v>6353</v>
      </c>
      <c r="K205" s="49">
        <v>6.4</v>
      </c>
    </row>
    <row r="206" spans="1:11" x14ac:dyDescent="0.25">
      <c r="A206" s="3" t="s">
        <v>1093</v>
      </c>
      <c r="B206" s="3" t="s">
        <v>1093</v>
      </c>
      <c r="C206" t="s">
        <v>234</v>
      </c>
      <c r="D206" t="s">
        <v>1395</v>
      </c>
      <c r="E206" t="s">
        <v>1396</v>
      </c>
      <c r="F206" t="s">
        <v>1397</v>
      </c>
      <c r="G206" s="4">
        <v>6265782</v>
      </c>
      <c r="H206" s="4">
        <v>6168109</v>
      </c>
      <c r="I206" s="4">
        <v>4432570</v>
      </c>
      <c r="J206" s="4">
        <v>68565</v>
      </c>
      <c r="K206" s="49">
        <v>32.200000000000003</v>
      </c>
    </row>
    <row r="207" spans="1:11" x14ac:dyDescent="0.25">
      <c r="A207" s="3" t="s">
        <v>1093</v>
      </c>
      <c r="B207" s="3" t="s">
        <v>1093</v>
      </c>
      <c r="C207" t="s">
        <v>235</v>
      </c>
      <c r="D207" t="s">
        <v>1395</v>
      </c>
      <c r="E207" t="s">
        <v>1396</v>
      </c>
      <c r="F207" t="s">
        <v>1397</v>
      </c>
      <c r="G207" s="4">
        <v>3392741</v>
      </c>
      <c r="H207" s="4">
        <v>3336604</v>
      </c>
      <c r="I207" s="4">
        <v>2296824</v>
      </c>
      <c r="J207" s="4">
        <v>60984</v>
      </c>
      <c r="K207" s="49">
        <v>18.7</v>
      </c>
    </row>
    <row r="208" spans="1:11" x14ac:dyDescent="0.25">
      <c r="A208" s="3" t="s">
        <v>1093</v>
      </c>
      <c r="B208" s="3" t="s">
        <v>1093</v>
      </c>
      <c r="C208" t="s">
        <v>237</v>
      </c>
      <c r="D208" t="s">
        <v>1390</v>
      </c>
      <c r="E208" t="s">
        <v>1391</v>
      </c>
      <c r="F208" t="s">
        <v>1392</v>
      </c>
      <c r="G208" s="4">
        <v>12486080</v>
      </c>
      <c r="H208" s="4">
        <v>10498498</v>
      </c>
      <c r="I208" s="4">
        <v>4510134</v>
      </c>
      <c r="J208" s="4">
        <v>76701</v>
      </c>
      <c r="K208" s="49">
        <v>14.7</v>
      </c>
    </row>
    <row r="209" spans="1:11" x14ac:dyDescent="0.25">
      <c r="A209" s="3" t="s">
        <v>1093</v>
      </c>
      <c r="B209" s="3" t="s">
        <v>1093</v>
      </c>
      <c r="C209" t="s">
        <v>239</v>
      </c>
      <c r="D209" t="s">
        <v>1390</v>
      </c>
      <c r="E209" t="s">
        <v>1391</v>
      </c>
      <c r="F209" t="s">
        <v>1392</v>
      </c>
      <c r="G209" s="4">
        <v>2617088</v>
      </c>
      <c r="H209" s="4">
        <v>2209776</v>
      </c>
      <c r="I209" s="4">
        <v>951283</v>
      </c>
      <c r="J209" s="4">
        <v>60270</v>
      </c>
      <c r="K209" s="49">
        <v>4</v>
      </c>
    </row>
    <row r="210" spans="1:11" x14ac:dyDescent="0.25">
      <c r="A210" s="3" t="s">
        <v>1093</v>
      </c>
      <c r="B210" s="3" t="s">
        <v>1093</v>
      </c>
      <c r="C210" t="s">
        <v>240</v>
      </c>
      <c r="D210" t="s">
        <v>1390</v>
      </c>
      <c r="E210" t="s">
        <v>1391</v>
      </c>
      <c r="F210" t="s">
        <v>1392</v>
      </c>
      <c r="G210" s="4">
        <v>5220086</v>
      </c>
      <c r="H210" s="4">
        <v>4829572</v>
      </c>
      <c r="I210" s="4">
        <v>1786556</v>
      </c>
      <c r="J210" s="4">
        <v>75688</v>
      </c>
      <c r="K210" s="49">
        <v>5.9</v>
      </c>
    </row>
    <row r="211" spans="1:11" x14ac:dyDescent="0.25">
      <c r="A211" s="3" t="s">
        <v>1093</v>
      </c>
      <c r="B211" s="3" t="s">
        <v>1093</v>
      </c>
      <c r="C211" t="s">
        <v>242</v>
      </c>
      <c r="D211" t="s">
        <v>1390</v>
      </c>
      <c r="E211" t="s">
        <v>1391</v>
      </c>
      <c r="F211" t="s">
        <v>1392</v>
      </c>
      <c r="G211" s="4">
        <v>9377684</v>
      </c>
      <c r="H211" s="4">
        <v>8667770</v>
      </c>
      <c r="I211" s="4">
        <v>3267498</v>
      </c>
      <c r="J211" s="4">
        <v>82671</v>
      </c>
      <c r="K211" s="49">
        <v>9.9</v>
      </c>
    </row>
    <row r="212" spans="1:11" x14ac:dyDescent="0.25">
      <c r="A212" s="3" t="s">
        <v>1093</v>
      </c>
      <c r="B212" s="3" t="s">
        <v>1093</v>
      </c>
      <c r="C212" t="s">
        <v>243</v>
      </c>
      <c r="D212" t="s">
        <v>1390</v>
      </c>
      <c r="E212" t="s">
        <v>1391</v>
      </c>
      <c r="F212" t="s">
        <v>1392</v>
      </c>
      <c r="G212" s="4">
        <v>10450964</v>
      </c>
      <c r="H212" s="4">
        <v>9547624</v>
      </c>
      <c r="I212" s="4">
        <v>2794112</v>
      </c>
      <c r="J212" s="4">
        <v>82758</v>
      </c>
      <c r="K212" s="49">
        <v>8.4</v>
      </c>
    </row>
    <row r="213" spans="1:11" x14ac:dyDescent="0.25">
      <c r="A213" s="3" t="s">
        <v>1093</v>
      </c>
      <c r="B213" s="3" t="s">
        <v>1093</v>
      </c>
      <c r="C213" t="s">
        <v>245</v>
      </c>
      <c r="D213" t="s">
        <v>1390</v>
      </c>
      <c r="E213" t="s">
        <v>1391</v>
      </c>
      <c r="F213" t="s">
        <v>1392</v>
      </c>
      <c r="G213" s="4">
        <v>14941278</v>
      </c>
      <c r="H213" s="4">
        <v>12994706</v>
      </c>
      <c r="I213" s="4">
        <v>4989844</v>
      </c>
      <c r="J213" s="4">
        <v>93075</v>
      </c>
      <c r="K213" s="49">
        <v>13.4</v>
      </c>
    </row>
    <row r="214" spans="1:11" x14ac:dyDescent="0.25">
      <c r="A214" s="3" t="s">
        <v>1093</v>
      </c>
      <c r="B214" s="3" t="s">
        <v>1093</v>
      </c>
      <c r="C214" t="s">
        <v>246</v>
      </c>
      <c r="D214" t="s">
        <v>1390</v>
      </c>
      <c r="E214" t="s">
        <v>1391</v>
      </c>
      <c r="F214" t="s">
        <v>1392</v>
      </c>
      <c r="G214" s="4">
        <v>20401204</v>
      </c>
      <c r="H214" s="4">
        <v>18644580</v>
      </c>
      <c r="I214" s="4">
        <v>2315426</v>
      </c>
      <c r="J214" s="4">
        <v>79694</v>
      </c>
      <c r="K214" s="49">
        <v>7.3</v>
      </c>
    </row>
    <row r="215" spans="1:11" x14ac:dyDescent="0.25">
      <c r="A215" s="3" t="s">
        <v>1093</v>
      </c>
      <c r="B215" s="3" t="s">
        <v>1093</v>
      </c>
      <c r="C215" t="s">
        <v>247</v>
      </c>
      <c r="D215" t="s">
        <v>1390</v>
      </c>
      <c r="E215" t="s">
        <v>1391</v>
      </c>
      <c r="F215" t="s">
        <v>1392</v>
      </c>
      <c r="G215" s="4">
        <v>8157648</v>
      </c>
      <c r="H215" s="4">
        <v>7525104</v>
      </c>
      <c r="I215" s="4">
        <v>955881</v>
      </c>
      <c r="J215" s="4">
        <v>56135</v>
      </c>
      <c r="K215" s="49">
        <v>4.3</v>
      </c>
    </row>
    <row r="216" spans="1:11" x14ac:dyDescent="0.25">
      <c r="A216" s="3" t="s">
        <v>1093</v>
      </c>
      <c r="B216" s="3" t="s">
        <v>1093</v>
      </c>
      <c r="C216" t="s">
        <v>249</v>
      </c>
      <c r="D216" t="s">
        <v>1390</v>
      </c>
      <c r="E216" t="s">
        <v>1391</v>
      </c>
      <c r="F216" t="s">
        <v>1392</v>
      </c>
      <c r="G216" s="4">
        <v>9922074</v>
      </c>
      <c r="H216" s="4">
        <v>9086800</v>
      </c>
      <c r="I216" s="4">
        <v>2773815</v>
      </c>
      <c r="J216" s="4">
        <v>74871</v>
      </c>
      <c r="K216" s="49">
        <v>9.3000000000000007</v>
      </c>
    </row>
    <row r="217" spans="1:11" x14ac:dyDescent="0.25">
      <c r="A217" s="3" t="s">
        <v>1093</v>
      </c>
      <c r="B217" s="3" t="s">
        <v>1093</v>
      </c>
      <c r="C217" t="s">
        <v>250</v>
      </c>
      <c r="D217" t="s">
        <v>1390</v>
      </c>
      <c r="E217" t="s">
        <v>1391</v>
      </c>
      <c r="F217" t="s">
        <v>1392</v>
      </c>
      <c r="G217" s="4">
        <v>9330594</v>
      </c>
      <c r="H217" s="4">
        <v>8466058</v>
      </c>
      <c r="I217" s="4">
        <v>2957751</v>
      </c>
      <c r="J217" s="4">
        <v>74825</v>
      </c>
      <c r="K217" s="49">
        <v>9.9</v>
      </c>
    </row>
    <row r="218" spans="1:11" x14ac:dyDescent="0.25">
      <c r="A218" s="3" t="s">
        <v>1093</v>
      </c>
      <c r="B218" s="3" t="s">
        <v>1093</v>
      </c>
      <c r="C218" t="s">
        <v>251</v>
      </c>
      <c r="D218" t="s">
        <v>1390</v>
      </c>
      <c r="E218" t="s">
        <v>1391</v>
      </c>
      <c r="F218" t="s">
        <v>1392</v>
      </c>
      <c r="G218" s="4">
        <v>6886452</v>
      </c>
      <c r="H218" s="4">
        <v>6316494</v>
      </c>
      <c r="I218" s="4">
        <v>1670324</v>
      </c>
      <c r="J218" s="4">
        <v>72221</v>
      </c>
      <c r="K218" s="49">
        <v>5.8</v>
      </c>
    </row>
    <row r="219" spans="1:11" x14ac:dyDescent="0.25">
      <c r="A219" s="3" t="s">
        <v>1093</v>
      </c>
      <c r="B219" s="3" t="s">
        <v>1093</v>
      </c>
      <c r="C219" t="s">
        <v>253</v>
      </c>
      <c r="D219" t="s">
        <v>1390</v>
      </c>
      <c r="E219" t="s">
        <v>1391</v>
      </c>
      <c r="F219" t="s">
        <v>1392</v>
      </c>
      <c r="G219" s="4">
        <v>8324698</v>
      </c>
      <c r="H219" s="4">
        <v>7727716</v>
      </c>
      <c r="I219" s="4">
        <v>2925412</v>
      </c>
      <c r="J219" s="4">
        <v>75637</v>
      </c>
      <c r="K219" s="49">
        <v>9.6999999999999993</v>
      </c>
    </row>
    <row r="220" spans="1:11" x14ac:dyDescent="0.25">
      <c r="A220" s="3" t="s">
        <v>1093</v>
      </c>
      <c r="B220" s="3" t="s">
        <v>1093</v>
      </c>
      <c r="C220" t="s">
        <v>254</v>
      </c>
      <c r="D220" t="s">
        <v>1390</v>
      </c>
      <c r="E220" t="s">
        <v>1391</v>
      </c>
      <c r="F220" t="s">
        <v>1392</v>
      </c>
      <c r="G220" s="4">
        <v>8581258</v>
      </c>
      <c r="H220" s="4">
        <v>7915430</v>
      </c>
      <c r="I220" s="4">
        <v>2084691</v>
      </c>
      <c r="J220" s="4">
        <v>73420</v>
      </c>
      <c r="K220" s="49">
        <v>7.1</v>
      </c>
    </row>
    <row r="221" spans="1:11" x14ac:dyDescent="0.25">
      <c r="A221" s="3" t="s">
        <v>1093</v>
      </c>
      <c r="B221" s="3" t="s">
        <v>1093</v>
      </c>
      <c r="C221" t="s">
        <v>255</v>
      </c>
      <c r="D221" t="s">
        <v>1390</v>
      </c>
      <c r="E221" t="s">
        <v>1391</v>
      </c>
      <c r="F221" t="s">
        <v>1392</v>
      </c>
      <c r="G221" s="4">
        <v>9616122</v>
      </c>
      <c r="H221" s="4">
        <v>8776610</v>
      </c>
      <c r="I221" s="4">
        <v>1075798</v>
      </c>
      <c r="J221" s="4">
        <v>68273</v>
      </c>
      <c r="K221" s="49">
        <v>3.9</v>
      </c>
    </row>
    <row r="222" spans="1:11" x14ac:dyDescent="0.25">
      <c r="A222" s="3" t="s">
        <v>1096</v>
      </c>
      <c r="B222" s="3" t="s">
        <v>1096</v>
      </c>
      <c r="C222" t="s">
        <v>256</v>
      </c>
      <c r="D222" t="s">
        <v>1395</v>
      </c>
      <c r="E222" t="s">
        <v>1396</v>
      </c>
      <c r="F222" t="s">
        <v>1397</v>
      </c>
      <c r="G222" s="4">
        <v>4265307</v>
      </c>
      <c r="H222" s="4">
        <v>4205931</v>
      </c>
      <c r="I222" s="4">
        <v>3140759</v>
      </c>
      <c r="J222" s="4">
        <v>64495</v>
      </c>
      <c r="K222" s="49">
        <v>24.1</v>
      </c>
    </row>
    <row r="223" spans="1:11" x14ac:dyDescent="0.25">
      <c r="A223" s="3" t="s">
        <v>1096</v>
      </c>
      <c r="B223" s="3" t="s">
        <v>1096</v>
      </c>
      <c r="C223" t="s">
        <v>259</v>
      </c>
      <c r="D223" t="s">
        <v>1395</v>
      </c>
      <c r="E223" t="s">
        <v>1396</v>
      </c>
      <c r="F223" t="s">
        <v>1397</v>
      </c>
      <c r="G223" s="4">
        <v>4097154</v>
      </c>
      <c r="H223" s="4">
        <v>4041604</v>
      </c>
      <c r="I223" s="4">
        <v>2805192</v>
      </c>
      <c r="J223" s="4">
        <v>62438</v>
      </c>
      <c r="K223" s="49">
        <v>22.3</v>
      </c>
    </row>
    <row r="224" spans="1:11" x14ac:dyDescent="0.25">
      <c r="A224" s="3" t="s">
        <v>1096</v>
      </c>
      <c r="B224" s="3" t="s">
        <v>1096</v>
      </c>
      <c r="C224" t="s">
        <v>260</v>
      </c>
      <c r="D224" t="s">
        <v>1395</v>
      </c>
      <c r="E224" t="s">
        <v>1396</v>
      </c>
      <c r="F224" t="s">
        <v>1397</v>
      </c>
      <c r="G224" s="4">
        <v>3801889</v>
      </c>
      <c r="H224" s="4">
        <v>3746148</v>
      </c>
      <c r="I224" s="4">
        <v>2786053</v>
      </c>
      <c r="J224" s="4">
        <v>62919</v>
      </c>
      <c r="K224" s="49">
        <v>21.9</v>
      </c>
    </row>
    <row r="225" spans="1:11" x14ac:dyDescent="0.25">
      <c r="A225" s="3" t="s">
        <v>1096</v>
      </c>
      <c r="B225" s="3" t="s">
        <v>1096</v>
      </c>
      <c r="C225" t="s">
        <v>261</v>
      </c>
      <c r="D225" t="s">
        <v>1393</v>
      </c>
      <c r="E225" t="s">
        <v>1391</v>
      </c>
      <c r="F225" t="s">
        <v>1394</v>
      </c>
      <c r="G225" s="4">
        <v>10626900</v>
      </c>
      <c r="H225" s="4">
        <v>9836926</v>
      </c>
      <c r="I225" s="4">
        <v>6329265</v>
      </c>
      <c r="J225" s="4">
        <v>78514</v>
      </c>
      <c r="K225" s="49">
        <v>20.100000000000001</v>
      </c>
    </row>
    <row r="226" spans="1:11" x14ac:dyDescent="0.25">
      <c r="A226" s="3" t="s">
        <v>1096</v>
      </c>
      <c r="B226" s="3" t="s">
        <v>1096</v>
      </c>
      <c r="C226" t="s">
        <v>263</v>
      </c>
      <c r="D226" t="s">
        <v>1395</v>
      </c>
      <c r="E226" t="s">
        <v>1396</v>
      </c>
      <c r="F226" t="s">
        <v>1397</v>
      </c>
      <c r="G226" s="4">
        <v>5983439</v>
      </c>
      <c r="H226" s="4">
        <v>4850890</v>
      </c>
      <c r="I226" s="4">
        <v>3825711</v>
      </c>
      <c r="J226" s="4">
        <v>62567</v>
      </c>
      <c r="K226" s="49">
        <v>29.3</v>
      </c>
    </row>
    <row r="227" spans="1:11" x14ac:dyDescent="0.25">
      <c r="A227" s="3" t="s">
        <v>1096</v>
      </c>
      <c r="B227" s="3" t="s">
        <v>1096</v>
      </c>
      <c r="C227" t="s">
        <v>264</v>
      </c>
      <c r="D227" t="s">
        <v>1393</v>
      </c>
      <c r="E227" t="s">
        <v>1391</v>
      </c>
      <c r="F227" t="s">
        <v>1394</v>
      </c>
      <c r="G227" s="4">
        <v>8907326</v>
      </c>
      <c r="H227" s="4">
        <v>8377608</v>
      </c>
      <c r="I227" s="4">
        <v>5480122</v>
      </c>
      <c r="J227" s="4">
        <v>80450</v>
      </c>
      <c r="K227" s="49">
        <v>17</v>
      </c>
    </row>
    <row r="228" spans="1:11" x14ac:dyDescent="0.25">
      <c r="A228" s="3" t="s">
        <v>1096</v>
      </c>
      <c r="B228" s="3" t="s">
        <v>1096</v>
      </c>
      <c r="C228" t="s">
        <v>265</v>
      </c>
      <c r="D228" t="s">
        <v>1393</v>
      </c>
      <c r="E228" t="s">
        <v>1391</v>
      </c>
      <c r="F228" t="s">
        <v>1394</v>
      </c>
      <c r="G228" s="4">
        <v>9232252</v>
      </c>
      <c r="H228" s="4">
        <v>8655014</v>
      </c>
      <c r="I228" s="4">
        <v>5866475</v>
      </c>
      <c r="J228" s="4">
        <v>78164</v>
      </c>
      <c r="K228" s="49">
        <v>18.8</v>
      </c>
    </row>
    <row r="229" spans="1:11" x14ac:dyDescent="0.25">
      <c r="A229" s="3" t="s">
        <v>1096</v>
      </c>
      <c r="B229" s="3" t="s">
        <v>1096</v>
      </c>
      <c r="C229" t="s">
        <v>266</v>
      </c>
      <c r="D229" t="s">
        <v>1395</v>
      </c>
      <c r="E229" t="s">
        <v>1396</v>
      </c>
      <c r="F229" t="s">
        <v>1397</v>
      </c>
      <c r="G229" s="4">
        <v>6234174</v>
      </c>
      <c r="H229" s="4">
        <v>5119430</v>
      </c>
      <c r="I229" s="4">
        <v>4073762</v>
      </c>
      <c r="J229" s="4">
        <v>64054</v>
      </c>
      <c r="K229" s="49">
        <v>30.6</v>
      </c>
    </row>
    <row r="230" spans="1:11" x14ac:dyDescent="0.25">
      <c r="A230" s="3" t="s">
        <v>1096</v>
      </c>
      <c r="B230" s="3" t="s">
        <v>1096</v>
      </c>
      <c r="C230" t="s">
        <v>267</v>
      </c>
      <c r="D230" t="s">
        <v>1393</v>
      </c>
      <c r="E230" t="s">
        <v>1391</v>
      </c>
      <c r="F230" t="s">
        <v>1394</v>
      </c>
      <c r="G230" s="4">
        <v>9043850</v>
      </c>
      <c r="H230" s="4">
        <v>8473556</v>
      </c>
      <c r="I230" s="4">
        <v>5538891</v>
      </c>
      <c r="J230" s="4">
        <v>80062</v>
      </c>
      <c r="K230" s="49">
        <v>17.3</v>
      </c>
    </row>
    <row r="231" spans="1:11" x14ac:dyDescent="0.25">
      <c r="A231" s="3" t="s">
        <v>1096</v>
      </c>
      <c r="B231" s="3" t="s">
        <v>1096</v>
      </c>
      <c r="C231" t="s">
        <v>268</v>
      </c>
      <c r="D231" t="s">
        <v>1395</v>
      </c>
      <c r="E231" t="s">
        <v>1396</v>
      </c>
      <c r="F231" t="s">
        <v>1397</v>
      </c>
      <c r="G231" s="4">
        <v>6538248</v>
      </c>
      <c r="H231" s="4">
        <v>4892609</v>
      </c>
      <c r="I231" s="4">
        <v>4214390</v>
      </c>
      <c r="J231" s="4">
        <v>62011</v>
      </c>
      <c r="K231" s="49">
        <v>32.299999999999997</v>
      </c>
    </row>
    <row r="232" spans="1:11" x14ac:dyDescent="0.25">
      <c r="A232" s="3" t="s">
        <v>1096</v>
      </c>
      <c r="B232" s="3" t="s">
        <v>1096</v>
      </c>
      <c r="C232" t="s">
        <v>269</v>
      </c>
      <c r="D232" t="s">
        <v>1393</v>
      </c>
      <c r="E232" t="s">
        <v>1391</v>
      </c>
      <c r="F232" t="s">
        <v>1394</v>
      </c>
      <c r="G232" s="4">
        <v>9087646</v>
      </c>
      <c r="H232" s="4">
        <v>8382554</v>
      </c>
      <c r="I232" s="4">
        <v>5406124</v>
      </c>
      <c r="J232" s="4">
        <v>78243</v>
      </c>
      <c r="K232" s="49">
        <v>17.3</v>
      </c>
    </row>
    <row r="233" spans="1:11" x14ac:dyDescent="0.25">
      <c r="A233" s="3" t="s">
        <v>1096</v>
      </c>
      <c r="B233" s="3" t="s">
        <v>1096</v>
      </c>
      <c r="C233" t="s">
        <v>270</v>
      </c>
      <c r="D233" t="s">
        <v>1395</v>
      </c>
      <c r="E233" t="s">
        <v>1396</v>
      </c>
      <c r="F233" t="s">
        <v>1397</v>
      </c>
      <c r="G233" s="4">
        <v>7156327</v>
      </c>
      <c r="H233" s="4">
        <v>5754511</v>
      </c>
      <c r="I233" s="4">
        <v>4642774</v>
      </c>
      <c r="J233" s="4">
        <v>64251</v>
      </c>
      <c r="K233" s="49">
        <v>34.700000000000003</v>
      </c>
    </row>
    <row r="234" spans="1:11" x14ac:dyDescent="0.25">
      <c r="A234" s="3" t="s">
        <v>1096</v>
      </c>
      <c r="B234" s="3" t="s">
        <v>1096</v>
      </c>
      <c r="C234" t="s">
        <v>271</v>
      </c>
      <c r="D234" t="s">
        <v>1393</v>
      </c>
      <c r="E234" t="s">
        <v>1391</v>
      </c>
      <c r="F234" t="s">
        <v>1394</v>
      </c>
      <c r="G234" s="4">
        <v>11489030</v>
      </c>
      <c r="H234" s="4">
        <v>10749942</v>
      </c>
      <c r="I234" s="4">
        <v>6999789</v>
      </c>
      <c r="J234" s="4">
        <v>82324</v>
      </c>
      <c r="K234" s="49">
        <v>21.3</v>
      </c>
    </row>
    <row r="235" spans="1:11" x14ac:dyDescent="0.25">
      <c r="A235" s="3" t="s">
        <v>1096</v>
      </c>
      <c r="B235" s="3" t="s">
        <v>1096</v>
      </c>
      <c r="C235" t="s">
        <v>272</v>
      </c>
      <c r="D235" t="s">
        <v>1393</v>
      </c>
      <c r="E235" t="s">
        <v>1391</v>
      </c>
      <c r="F235" t="s">
        <v>1394</v>
      </c>
      <c r="G235" s="4">
        <v>9053600</v>
      </c>
      <c r="H235" s="4">
        <v>8516224</v>
      </c>
      <c r="I235" s="4">
        <v>5575794</v>
      </c>
      <c r="J235" s="4">
        <v>79531</v>
      </c>
      <c r="K235" s="49">
        <v>17.5</v>
      </c>
    </row>
    <row r="236" spans="1:11" x14ac:dyDescent="0.25">
      <c r="A236" s="3" t="s">
        <v>1096</v>
      </c>
      <c r="B236" s="3" t="s">
        <v>1096</v>
      </c>
      <c r="C236" t="s">
        <v>273</v>
      </c>
      <c r="D236" t="s">
        <v>1393</v>
      </c>
      <c r="E236" t="s">
        <v>1391</v>
      </c>
      <c r="F236" t="s">
        <v>1394</v>
      </c>
      <c r="G236" s="4">
        <v>7699750</v>
      </c>
      <c r="H236" s="4">
        <v>7243386</v>
      </c>
      <c r="I236" s="4">
        <v>5162102</v>
      </c>
      <c r="J236" s="4">
        <v>77214</v>
      </c>
      <c r="K236" s="49">
        <v>16.7</v>
      </c>
    </row>
    <row r="237" spans="1:11" x14ac:dyDescent="0.25">
      <c r="A237" s="3" t="s">
        <v>1101</v>
      </c>
      <c r="B237" s="3" t="s">
        <v>1101</v>
      </c>
      <c r="C237" t="s">
        <v>276</v>
      </c>
      <c r="D237" t="s">
        <v>1390</v>
      </c>
      <c r="E237" t="s">
        <v>1391</v>
      </c>
      <c r="F237" t="s">
        <v>1392</v>
      </c>
      <c r="G237" s="4">
        <v>18155016</v>
      </c>
      <c r="H237" s="4">
        <v>16665590</v>
      </c>
      <c r="I237" s="4">
        <v>2878986</v>
      </c>
      <c r="J237" s="4">
        <v>87091</v>
      </c>
      <c r="K237" s="49">
        <v>8.3000000000000007</v>
      </c>
    </row>
    <row r="238" spans="1:11" x14ac:dyDescent="0.25">
      <c r="A238" s="3" t="s">
        <v>1101</v>
      </c>
      <c r="B238" s="3" t="s">
        <v>1101</v>
      </c>
      <c r="C238" t="s">
        <v>278</v>
      </c>
      <c r="D238" t="s">
        <v>1390</v>
      </c>
      <c r="E238" t="s">
        <v>1391</v>
      </c>
      <c r="F238" t="s">
        <v>1392</v>
      </c>
      <c r="G238" s="4">
        <v>7740254</v>
      </c>
      <c r="H238" s="4">
        <v>7080608</v>
      </c>
      <c r="I238" s="4">
        <v>1383341</v>
      </c>
      <c r="J238" s="4">
        <v>72230</v>
      </c>
      <c r="K238" s="49">
        <v>4.8</v>
      </c>
    </row>
    <row r="239" spans="1:11" x14ac:dyDescent="0.25">
      <c r="A239" s="3" t="s">
        <v>1101</v>
      </c>
      <c r="B239" s="3" t="s">
        <v>1101</v>
      </c>
      <c r="C239" t="s">
        <v>280</v>
      </c>
      <c r="D239" t="s">
        <v>1390</v>
      </c>
      <c r="E239" t="s">
        <v>1391</v>
      </c>
      <c r="F239" t="s">
        <v>1392</v>
      </c>
      <c r="G239" s="4">
        <v>29167544</v>
      </c>
      <c r="H239" s="4">
        <v>25192324</v>
      </c>
      <c r="I239" s="4">
        <v>1601673</v>
      </c>
      <c r="J239" s="4">
        <v>72869</v>
      </c>
      <c r="K239" s="49">
        <v>5.5</v>
      </c>
    </row>
    <row r="240" spans="1:11" x14ac:dyDescent="0.25">
      <c r="A240" s="3" t="s">
        <v>1101</v>
      </c>
      <c r="B240" s="3" t="s">
        <v>1101</v>
      </c>
      <c r="C240" t="s">
        <v>281</v>
      </c>
      <c r="D240" t="s">
        <v>1390</v>
      </c>
      <c r="E240" t="s">
        <v>1391</v>
      </c>
      <c r="F240" t="s">
        <v>1392</v>
      </c>
      <c r="G240" s="4">
        <v>20906182</v>
      </c>
      <c r="H240" s="4">
        <v>19391108</v>
      </c>
      <c r="I240" s="4">
        <v>3466185</v>
      </c>
      <c r="J240" s="4">
        <v>94446</v>
      </c>
      <c r="K240" s="49">
        <v>9.1999999999999993</v>
      </c>
    </row>
    <row r="241" spans="1:11" x14ac:dyDescent="0.25">
      <c r="A241" s="3" t="s">
        <v>1101</v>
      </c>
      <c r="B241" s="3" t="s">
        <v>1101</v>
      </c>
      <c r="C241" t="s">
        <v>282</v>
      </c>
      <c r="D241" t="s">
        <v>1390</v>
      </c>
      <c r="E241" t="s">
        <v>1391</v>
      </c>
      <c r="F241" t="s">
        <v>1392</v>
      </c>
      <c r="G241" s="4">
        <v>22350738</v>
      </c>
      <c r="H241" s="4">
        <v>20958214</v>
      </c>
      <c r="I241" s="4">
        <v>2610835</v>
      </c>
      <c r="J241" s="4">
        <v>76368</v>
      </c>
      <c r="K241" s="49">
        <v>8.5</v>
      </c>
    </row>
    <row r="242" spans="1:11" x14ac:dyDescent="0.25">
      <c r="A242" s="3" t="s">
        <v>1101</v>
      </c>
      <c r="B242" s="3" t="s">
        <v>1101</v>
      </c>
      <c r="C242" t="s">
        <v>283</v>
      </c>
      <c r="D242" t="s">
        <v>1390</v>
      </c>
      <c r="E242" t="s">
        <v>1391</v>
      </c>
      <c r="F242" t="s">
        <v>1392</v>
      </c>
      <c r="G242" s="4">
        <v>16273602</v>
      </c>
      <c r="H242" s="4">
        <v>13635924</v>
      </c>
      <c r="I242" s="4">
        <v>5865935</v>
      </c>
      <c r="J242" s="4">
        <v>76120</v>
      </c>
      <c r="K242" s="49">
        <v>19.3</v>
      </c>
    </row>
    <row r="243" spans="1:11" x14ac:dyDescent="0.25">
      <c r="A243" s="3" t="s">
        <v>1101</v>
      </c>
      <c r="B243" s="3" t="s">
        <v>1101</v>
      </c>
      <c r="C243" t="s">
        <v>284</v>
      </c>
      <c r="D243" t="s">
        <v>1390</v>
      </c>
      <c r="E243" t="s">
        <v>1391</v>
      </c>
      <c r="F243" t="s">
        <v>1392</v>
      </c>
      <c r="G243" s="4">
        <v>22943716</v>
      </c>
      <c r="H243" s="4">
        <v>19343574</v>
      </c>
      <c r="I243" s="4">
        <v>8057636</v>
      </c>
      <c r="J243" s="4">
        <v>78001</v>
      </c>
      <c r="K243" s="49">
        <v>25.9</v>
      </c>
    </row>
    <row r="244" spans="1:11" x14ac:dyDescent="0.25">
      <c r="A244" s="3" t="s">
        <v>1101</v>
      </c>
      <c r="B244" s="3" t="s">
        <v>1101</v>
      </c>
      <c r="C244" t="s">
        <v>285</v>
      </c>
      <c r="D244" t="s">
        <v>1390</v>
      </c>
      <c r="E244" t="s">
        <v>1391</v>
      </c>
      <c r="F244" t="s">
        <v>1392</v>
      </c>
      <c r="G244" s="4">
        <v>16559034</v>
      </c>
      <c r="H244" s="4">
        <v>15491522</v>
      </c>
      <c r="I244" s="4">
        <v>2392878</v>
      </c>
      <c r="J244" s="4">
        <v>78012</v>
      </c>
      <c r="K244" s="49">
        <v>7.7</v>
      </c>
    </row>
    <row r="245" spans="1:11" x14ac:dyDescent="0.25">
      <c r="A245" s="3" t="s">
        <v>1101</v>
      </c>
      <c r="B245" s="3" t="s">
        <v>1101</v>
      </c>
      <c r="C245" t="s">
        <v>287</v>
      </c>
      <c r="D245" t="s">
        <v>1390</v>
      </c>
      <c r="E245" t="s">
        <v>1391</v>
      </c>
      <c r="F245" t="s">
        <v>1392</v>
      </c>
      <c r="G245" s="4">
        <v>9690956</v>
      </c>
      <c r="H245" s="4">
        <v>8952482</v>
      </c>
      <c r="I245" s="4">
        <v>1805700</v>
      </c>
      <c r="J245" s="4">
        <v>75822</v>
      </c>
      <c r="K245" s="49">
        <v>6</v>
      </c>
    </row>
    <row r="246" spans="1:11" x14ac:dyDescent="0.25">
      <c r="A246" s="3" t="s">
        <v>1101</v>
      </c>
      <c r="B246" s="3" t="s">
        <v>1101</v>
      </c>
      <c r="C246" t="s">
        <v>288</v>
      </c>
      <c r="D246" t="s">
        <v>1390</v>
      </c>
      <c r="E246" t="s">
        <v>1391</v>
      </c>
      <c r="F246" t="s">
        <v>1392</v>
      </c>
      <c r="G246" s="4">
        <v>9739904</v>
      </c>
      <c r="H246" s="4">
        <v>8897710</v>
      </c>
      <c r="I246" s="4">
        <v>2235851</v>
      </c>
      <c r="J246" s="4">
        <v>76384</v>
      </c>
      <c r="K246" s="49">
        <v>7.3</v>
      </c>
    </row>
    <row r="247" spans="1:11" x14ac:dyDescent="0.25">
      <c r="A247" s="3" t="s">
        <v>1101</v>
      </c>
      <c r="B247" s="3" t="s">
        <v>1101</v>
      </c>
      <c r="C247" t="s">
        <v>289</v>
      </c>
      <c r="D247" t="s">
        <v>1390</v>
      </c>
      <c r="E247" t="s">
        <v>1391</v>
      </c>
      <c r="F247" t="s">
        <v>1392</v>
      </c>
      <c r="G247" s="4">
        <v>16579318</v>
      </c>
      <c r="H247" s="4">
        <v>13956908</v>
      </c>
      <c r="I247" s="4">
        <v>5883847</v>
      </c>
      <c r="J247" s="4">
        <v>76812</v>
      </c>
      <c r="K247" s="49">
        <v>19.2</v>
      </c>
    </row>
    <row r="248" spans="1:11" x14ac:dyDescent="0.25">
      <c r="A248" s="3" t="s">
        <v>1101</v>
      </c>
      <c r="B248" s="3" t="s">
        <v>1101</v>
      </c>
      <c r="C248" t="s">
        <v>291</v>
      </c>
      <c r="D248" t="s">
        <v>1390</v>
      </c>
      <c r="E248" t="s">
        <v>1391</v>
      </c>
      <c r="F248" t="s">
        <v>1392</v>
      </c>
      <c r="G248" s="4">
        <v>6831168</v>
      </c>
      <c r="H248" s="4">
        <v>5771374</v>
      </c>
      <c r="I248" s="4">
        <v>2495909</v>
      </c>
      <c r="J248" s="4">
        <v>73491</v>
      </c>
      <c r="K248" s="49">
        <v>8.5</v>
      </c>
    </row>
    <row r="249" spans="1:11" x14ac:dyDescent="0.25">
      <c r="A249" s="3" t="s">
        <v>1107</v>
      </c>
      <c r="B249" s="3" t="s">
        <v>1107</v>
      </c>
      <c r="C249" t="s">
        <v>292</v>
      </c>
      <c r="D249" t="s">
        <v>1395</v>
      </c>
      <c r="E249" t="s">
        <v>1396</v>
      </c>
      <c r="F249" t="s">
        <v>1397</v>
      </c>
      <c r="G249" s="4">
        <v>4269774</v>
      </c>
      <c r="H249" s="4">
        <v>4194583</v>
      </c>
      <c r="I249" s="4">
        <v>2830825</v>
      </c>
      <c r="J249" s="4">
        <v>64644</v>
      </c>
      <c r="K249" s="49">
        <v>21.6</v>
      </c>
    </row>
    <row r="250" spans="1:11" x14ac:dyDescent="0.25">
      <c r="A250" s="3" t="s">
        <v>1107</v>
      </c>
      <c r="B250" s="3" t="s">
        <v>1107</v>
      </c>
      <c r="C250" t="s">
        <v>294</v>
      </c>
      <c r="D250" t="s">
        <v>1395</v>
      </c>
      <c r="E250" t="s">
        <v>1396</v>
      </c>
      <c r="F250" t="s">
        <v>1397</v>
      </c>
      <c r="G250" s="4">
        <v>2020742</v>
      </c>
      <c r="H250" s="4">
        <v>1988860</v>
      </c>
      <c r="I250" s="4">
        <v>1064859</v>
      </c>
      <c r="J250" s="4">
        <v>43564</v>
      </c>
      <c r="K250" s="49">
        <v>12.1</v>
      </c>
    </row>
    <row r="251" spans="1:11" x14ac:dyDescent="0.25">
      <c r="A251" s="3" t="s">
        <v>1107</v>
      </c>
      <c r="B251" s="3" t="s">
        <v>1107</v>
      </c>
      <c r="C251" t="s">
        <v>295</v>
      </c>
      <c r="D251" t="s">
        <v>1395</v>
      </c>
      <c r="E251" t="s">
        <v>1396</v>
      </c>
      <c r="F251" t="s">
        <v>1397</v>
      </c>
      <c r="G251" s="4">
        <v>4059980</v>
      </c>
      <c r="H251" s="4">
        <v>3993719</v>
      </c>
      <c r="I251" s="4">
        <v>2590612</v>
      </c>
      <c r="J251" s="4">
        <v>61904</v>
      </c>
      <c r="K251" s="49">
        <v>20.8</v>
      </c>
    </row>
    <row r="252" spans="1:11" x14ac:dyDescent="0.25">
      <c r="A252" s="3" t="s">
        <v>1107</v>
      </c>
      <c r="B252" s="3" t="s">
        <v>1107</v>
      </c>
      <c r="C252" t="s">
        <v>296</v>
      </c>
      <c r="D252" t="s">
        <v>1395</v>
      </c>
      <c r="E252" t="s">
        <v>1396</v>
      </c>
      <c r="F252" t="s">
        <v>1397</v>
      </c>
      <c r="G252" s="4">
        <v>1826661</v>
      </c>
      <c r="H252" s="4">
        <v>1801978</v>
      </c>
      <c r="I252" s="4">
        <v>725224</v>
      </c>
      <c r="J252" s="4">
        <v>35729</v>
      </c>
      <c r="K252" s="49">
        <v>10</v>
      </c>
    </row>
    <row r="253" spans="1:11" x14ac:dyDescent="0.25">
      <c r="A253" s="3" t="s">
        <v>1107</v>
      </c>
      <c r="B253" s="3" t="s">
        <v>1107</v>
      </c>
      <c r="C253" t="s">
        <v>297</v>
      </c>
      <c r="D253" t="s">
        <v>1395</v>
      </c>
      <c r="E253" t="s">
        <v>1396</v>
      </c>
      <c r="F253" t="s">
        <v>1397</v>
      </c>
      <c r="G253" s="4">
        <v>3116179</v>
      </c>
      <c r="H253" s="4">
        <v>3056427</v>
      </c>
      <c r="I253" s="4">
        <v>1775061</v>
      </c>
      <c r="J253" s="4">
        <v>55157</v>
      </c>
      <c r="K253" s="49">
        <v>15.8</v>
      </c>
    </row>
    <row r="254" spans="1:11" x14ac:dyDescent="0.25">
      <c r="A254" s="3" t="s">
        <v>1112</v>
      </c>
      <c r="B254" s="3" t="s">
        <v>1112</v>
      </c>
      <c r="C254" t="s">
        <v>298</v>
      </c>
      <c r="D254" t="s">
        <v>1393</v>
      </c>
      <c r="E254" t="s">
        <v>1391</v>
      </c>
      <c r="F254" t="s">
        <v>1394</v>
      </c>
      <c r="G254" s="4">
        <v>7351584</v>
      </c>
      <c r="H254" s="4">
        <v>6801706</v>
      </c>
      <c r="I254" s="4">
        <v>3735504</v>
      </c>
      <c r="J254" s="4">
        <v>79972</v>
      </c>
      <c r="K254" s="49">
        <v>11.7</v>
      </c>
    </row>
    <row r="255" spans="1:11" x14ac:dyDescent="0.25">
      <c r="A255" s="3" t="s">
        <v>1112</v>
      </c>
      <c r="B255" s="3" t="s">
        <v>1112</v>
      </c>
      <c r="C255" t="s">
        <v>301</v>
      </c>
      <c r="D255" t="s">
        <v>1393</v>
      </c>
      <c r="E255" t="s">
        <v>1391</v>
      </c>
      <c r="F255" t="s">
        <v>1394</v>
      </c>
      <c r="G255" s="4">
        <v>16590842</v>
      </c>
      <c r="H255" s="4">
        <v>15277422</v>
      </c>
      <c r="I255" s="4">
        <v>8298906</v>
      </c>
      <c r="J255" s="4">
        <v>126202</v>
      </c>
      <c r="K255" s="49">
        <v>16.399999999999999</v>
      </c>
    </row>
    <row r="256" spans="1:11" x14ac:dyDescent="0.25">
      <c r="A256" s="3" t="s">
        <v>1112</v>
      </c>
      <c r="B256" s="3" t="s">
        <v>1112</v>
      </c>
      <c r="C256" t="s">
        <v>1465</v>
      </c>
      <c r="D256" t="s">
        <v>1393</v>
      </c>
      <c r="E256" t="s">
        <v>1391</v>
      </c>
      <c r="F256" t="s">
        <v>1394</v>
      </c>
      <c r="G256" s="4">
        <v>11275338</v>
      </c>
      <c r="H256" s="4">
        <v>10425498</v>
      </c>
      <c r="I256" s="4">
        <v>5633134</v>
      </c>
      <c r="J256" s="4">
        <v>92413</v>
      </c>
      <c r="K256" s="49">
        <v>15.2</v>
      </c>
    </row>
    <row r="257" spans="1:11" x14ac:dyDescent="0.25">
      <c r="A257" s="3" t="s">
        <v>1112</v>
      </c>
      <c r="B257" s="3" t="s">
        <v>1112</v>
      </c>
      <c r="C257" t="s">
        <v>1466</v>
      </c>
      <c r="D257" t="s">
        <v>1393</v>
      </c>
      <c r="E257" t="s">
        <v>1391</v>
      </c>
      <c r="F257" t="s">
        <v>1394</v>
      </c>
      <c r="G257" s="4">
        <v>5938430</v>
      </c>
      <c r="H257" s="4">
        <v>5425994</v>
      </c>
      <c r="I257" s="4">
        <v>3309360</v>
      </c>
      <c r="J257" s="4">
        <v>72084</v>
      </c>
      <c r="K257" s="49">
        <v>11.5</v>
      </c>
    </row>
    <row r="258" spans="1:11" x14ac:dyDescent="0.25">
      <c r="A258" s="3" t="s">
        <v>1112</v>
      </c>
      <c r="B258" s="3" t="s">
        <v>1112</v>
      </c>
      <c r="C258" t="s">
        <v>1467</v>
      </c>
      <c r="D258" t="s">
        <v>1390</v>
      </c>
      <c r="E258" t="s">
        <v>1391</v>
      </c>
      <c r="F258" t="s">
        <v>1392</v>
      </c>
      <c r="G258" s="4">
        <v>13076656</v>
      </c>
      <c r="H258" s="4">
        <v>12167300</v>
      </c>
      <c r="I258" s="4">
        <v>1994779</v>
      </c>
      <c r="J258" s="4">
        <v>72559</v>
      </c>
      <c r="K258" s="49">
        <v>6.9</v>
      </c>
    </row>
    <row r="259" spans="1:11" x14ac:dyDescent="0.25">
      <c r="A259" s="3" t="s">
        <v>1112</v>
      </c>
      <c r="B259" s="3" t="s">
        <v>1112</v>
      </c>
      <c r="C259" t="s">
        <v>1468</v>
      </c>
      <c r="D259" t="s">
        <v>1390</v>
      </c>
      <c r="E259" t="s">
        <v>1391</v>
      </c>
      <c r="F259" t="s">
        <v>1392</v>
      </c>
      <c r="G259" s="4">
        <v>14962626</v>
      </c>
      <c r="H259" s="4">
        <v>13932778</v>
      </c>
      <c r="I259" s="4">
        <v>1995571</v>
      </c>
      <c r="J259" s="4">
        <v>72377</v>
      </c>
      <c r="K259" s="49">
        <v>6.9</v>
      </c>
    </row>
    <row r="260" spans="1:11" x14ac:dyDescent="0.25">
      <c r="A260" s="3" t="s">
        <v>1112</v>
      </c>
      <c r="B260" s="3" t="s">
        <v>1112</v>
      </c>
      <c r="C260" t="s">
        <v>1469</v>
      </c>
      <c r="D260" t="s">
        <v>1390</v>
      </c>
      <c r="E260" t="s">
        <v>1391</v>
      </c>
      <c r="F260" t="s">
        <v>1392</v>
      </c>
      <c r="G260" s="4">
        <v>8415742</v>
      </c>
      <c r="H260" s="4">
        <v>7110758</v>
      </c>
      <c r="I260" s="4">
        <v>3104549</v>
      </c>
      <c r="J260" s="4">
        <v>73038</v>
      </c>
      <c r="K260" s="49">
        <v>10.6</v>
      </c>
    </row>
    <row r="261" spans="1:11" x14ac:dyDescent="0.25">
      <c r="A261" s="3" t="s">
        <v>1112</v>
      </c>
      <c r="B261" s="3" t="s">
        <v>1112</v>
      </c>
      <c r="C261" t="s">
        <v>1470</v>
      </c>
      <c r="D261" t="s">
        <v>1390</v>
      </c>
      <c r="E261" t="s">
        <v>1391</v>
      </c>
      <c r="F261" t="s">
        <v>1392</v>
      </c>
      <c r="G261" s="4">
        <v>5404824</v>
      </c>
      <c r="H261" s="4">
        <v>4559004</v>
      </c>
      <c r="I261" s="4">
        <v>1995027</v>
      </c>
      <c r="J261" s="4">
        <v>70088</v>
      </c>
      <c r="K261" s="49">
        <v>7.1</v>
      </c>
    </row>
    <row r="262" spans="1:11" x14ac:dyDescent="0.25">
      <c r="A262" s="3" t="s">
        <v>1112</v>
      </c>
      <c r="B262" s="3" t="s">
        <v>1112</v>
      </c>
      <c r="C262" t="s">
        <v>1471</v>
      </c>
      <c r="D262" t="s">
        <v>1390</v>
      </c>
      <c r="E262" t="s">
        <v>1391</v>
      </c>
      <c r="F262" t="s">
        <v>1392</v>
      </c>
      <c r="G262" s="4">
        <v>5060014</v>
      </c>
      <c r="H262" s="4">
        <v>4213376</v>
      </c>
      <c r="I262" s="4">
        <v>1863928</v>
      </c>
      <c r="J262" s="4">
        <v>66291</v>
      </c>
      <c r="K262" s="49">
        <v>7</v>
      </c>
    </row>
    <row r="263" spans="1:11" x14ac:dyDescent="0.25">
      <c r="A263" s="3" t="s">
        <v>1642</v>
      </c>
      <c r="B263" s="3" t="s">
        <v>1005</v>
      </c>
      <c r="C263" t="s">
        <v>302</v>
      </c>
      <c r="D263" t="s">
        <v>1393</v>
      </c>
      <c r="E263" t="s">
        <v>1391</v>
      </c>
      <c r="F263" t="s">
        <v>1394</v>
      </c>
      <c r="G263" s="4">
        <v>14397100</v>
      </c>
      <c r="H263" s="4">
        <v>13281950</v>
      </c>
      <c r="I263" s="4">
        <v>7472527</v>
      </c>
      <c r="J263" s="4">
        <v>83692</v>
      </c>
      <c r="K263" s="49">
        <v>22.3</v>
      </c>
    </row>
    <row r="264" spans="1:11" x14ac:dyDescent="0.25">
      <c r="A264" s="3" t="s">
        <v>1642</v>
      </c>
      <c r="B264" s="3" t="s">
        <v>1005</v>
      </c>
      <c r="C264" t="s">
        <v>304</v>
      </c>
      <c r="D264" t="s">
        <v>1393</v>
      </c>
      <c r="E264" t="s">
        <v>1391</v>
      </c>
      <c r="F264" t="s">
        <v>1394</v>
      </c>
      <c r="G264" s="4">
        <v>9184302</v>
      </c>
      <c r="H264" s="4">
        <v>8455444</v>
      </c>
      <c r="I264" s="4">
        <v>4876875</v>
      </c>
      <c r="J264" s="4">
        <v>75364</v>
      </c>
      <c r="K264" s="49">
        <v>16.2</v>
      </c>
    </row>
    <row r="265" spans="1:11" x14ac:dyDescent="0.25">
      <c r="A265" s="3" t="s">
        <v>1879</v>
      </c>
      <c r="B265" s="3" t="s">
        <v>1005</v>
      </c>
      <c r="C265" t="s">
        <v>306</v>
      </c>
      <c r="D265" t="s">
        <v>1393</v>
      </c>
      <c r="E265" t="s">
        <v>1391</v>
      </c>
      <c r="F265" t="s">
        <v>1394</v>
      </c>
      <c r="G265" s="4">
        <v>9066372</v>
      </c>
      <c r="H265" s="4">
        <v>8353812</v>
      </c>
      <c r="I265" s="4">
        <v>4766245</v>
      </c>
      <c r="J265" s="4">
        <v>75504</v>
      </c>
      <c r="K265" s="49">
        <v>15.8</v>
      </c>
    </row>
    <row r="266" spans="1:11" x14ac:dyDescent="0.25">
      <c r="A266" s="3" t="s">
        <v>1879</v>
      </c>
      <c r="B266" s="3" t="s">
        <v>1005</v>
      </c>
      <c r="C266" t="s">
        <v>308</v>
      </c>
      <c r="D266" t="s">
        <v>1393</v>
      </c>
      <c r="E266" t="s">
        <v>1391</v>
      </c>
      <c r="F266" t="s">
        <v>1394</v>
      </c>
      <c r="G266" s="4">
        <v>14879718</v>
      </c>
      <c r="H266" s="4">
        <v>13712460</v>
      </c>
      <c r="I266" s="4">
        <v>7759720</v>
      </c>
      <c r="J266" s="4">
        <v>77363</v>
      </c>
      <c r="K266" s="49">
        <v>25.1</v>
      </c>
    </row>
    <row r="267" spans="1:11" x14ac:dyDescent="0.25">
      <c r="A267" s="3" t="s">
        <v>1879</v>
      </c>
      <c r="B267" s="3" t="s">
        <v>1005</v>
      </c>
      <c r="C267" t="s">
        <v>309</v>
      </c>
      <c r="D267" t="s">
        <v>1395</v>
      </c>
      <c r="E267" t="s">
        <v>1396</v>
      </c>
      <c r="F267" t="s">
        <v>1397</v>
      </c>
      <c r="G267" s="4">
        <v>4291425</v>
      </c>
      <c r="H267" s="4">
        <v>4095777</v>
      </c>
      <c r="I267" s="4">
        <v>3479319</v>
      </c>
      <c r="J267" s="4">
        <v>71370</v>
      </c>
      <c r="K267" s="49">
        <v>21.9</v>
      </c>
    </row>
    <row r="268" spans="1:11" x14ac:dyDescent="0.25">
      <c r="A268" s="3" t="s">
        <v>1879</v>
      </c>
      <c r="B268" s="3" t="s">
        <v>1005</v>
      </c>
      <c r="C268" t="s">
        <v>312</v>
      </c>
      <c r="D268" t="s">
        <v>1395</v>
      </c>
      <c r="E268" t="s">
        <v>1396</v>
      </c>
      <c r="F268" t="s">
        <v>1397</v>
      </c>
      <c r="G268" s="4">
        <v>5354172</v>
      </c>
      <c r="H268" s="4">
        <v>5066662</v>
      </c>
      <c r="I268" s="4">
        <v>4314572</v>
      </c>
      <c r="J268" s="4">
        <v>73787</v>
      </c>
      <c r="K268" s="49">
        <v>26.2</v>
      </c>
    </row>
    <row r="269" spans="1:11" x14ac:dyDescent="0.25">
      <c r="A269" s="3" t="s">
        <v>1879</v>
      </c>
      <c r="B269" s="3" t="s">
        <v>1005</v>
      </c>
      <c r="C269" t="s">
        <v>314</v>
      </c>
      <c r="D269" t="s">
        <v>1393</v>
      </c>
      <c r="E269" t="s">
        <v>1391</v>
      </c>
      <c r="F269" t="s">
        <v>1394</v>
      </c>
      <c r="G269" s="4">
        <v>13872128</v>
      </c>
      <c r="H269" s="4">
        <v>12778326</v>
      </c>
      <c r="I269" s="4">
        <v>7198507</v>
      </c>
      <c r="J269" s="4">
        <v>77782</v>
      </c>
      <c r="K269" s="49">
        <v>23.1</v>
      </c>
    </row>
    <row r="270" spans="1:11" x14ac:dyDescent="0.25">
      <c r="A270" s="3" t="s">
        <v>1879</v>
      </c>
      <c r="B270" s="3" t="s">
        <v>1005</v>
      </c>
      <c r="C270" t="s">
        <v>315</v>
      </c>
      <c r="D270" t="s">
        <v>1393</v>
      </c>
      <c r="E270" t="s">
        <v>1391</v>
      </c>
      <c r="F270" t="s">
        <v>1394</v>
      </c>
      <c r="G270" s="4">
        <v>11676882</v>
      </c>
      <c r="H270" s="4">
        <v>10735792</v>
      </c>
      <c r="I270" s="4">
        <v>6181146</v>
      </c>
      <c r="J270" s="4">
        <v>76441</v>
      </c>
      <c r="K270" s="49">
        <v>20.2</v>
      </c>
    </row>
    <row r="271" spans="1:11" x14ac:dyDescent="0.25">
      <c r="A271" s="3" t="s">
        <v>1879</v>
      </c>
      <c r="B271" s="3" t="s">
        <v>1005</v>
      </c>
      <c r="C271" t="s">
        <v>316</v>
      </c>
      <c r="D271" t="s">
        <v>1395</v>
      </c>
      <c r="E271" t="s">
        <v>1396</v>
      </c>
      <c r="F271" t="s">
        <v>1397</v>
      </c>
      <c r="G271" s="4">
        <v>4281960</v>
      </c>
      <c r="H271" s="4">
        <v>4087133</v>
      </c>
      <c r="I271" s="4">
        <v>3489637</v>
      </c>
      <c r="J271" s="4">
        <v>74272</v>
      </c>
      <c r="K271" s="49">
        <v>21.1</v>
      </c>
    </row>
    <row r="272" spans="1:11" x14ac:dyDescent="0.25">
      <c r="A272" s="3" t="s">
        <v>1879</v>
      </c>
      <c r="B272" s="3" t="s">
        <v>1005</v>
      </c>
      <c r="C272" t="s">
        <v>318</v>
      </c>
      <c r="D272" t="s">
        <v>1395</v>
      </c>
      <c r="E272" t="s">
        <v>1396</v>
      </c>
      <c r="F272" t="s">
        <v>1397</v>
      </c>
      <c r="G272" s="4">
        <v>4232888</v>
      </c>
      <c r="H272" s="4">
        <v>4037764</v>
      </c>
      <c r="I272" s="4">
        <v>3443781</v>
      </c>
      <c r="J272" s="4">
        <v>71777</v>
      </c>
      <c r="K272" s="49">
        <v>21.5</v>
      </c>
    </row>
    <row r="273" spans="1:11" x14ac:dyDescent="0.25">
      <c r="A273" s="3" t="s">
        <v>1879</v>
      </c>
      <c r="B273" s="3" t="s">
        <v>1005</v>
      </c>
      <c r="C273" t="s">
        <v>319</v>
      </c>
      <c r="D273" t="s">
        <v>1393</v>
      </c>
      <c r="E273" t="s">
        <v>1391</v>
      </c>
      <c r="F273" t="s">
        <v>1394</v>
      </c>
      <c r="G273" s="4">
        <v>5854830</v>
      </c>
      <c r="H273" s="4">
        <v>4674644</v>
      </c>
      <c r="I273" s="4">
        <v>3642876</v>
      </c>
      <c r="J273" s="4">
        <v>74916</v>
      </c>
      <c r="K273" s="49">
        <v>12.2</v>
      </c>
    </row>
    <row r="274" spans="1:11" x14ac:dyDescent="0.25">
      <c r="A274" s="3" t="s">
        <v>1879</v>
      </c>
      <c r="B274" s="3" t="s">
        <v>1005</v>
      </c>
      <c r="C274" t="s">
        <v>321</v>
      </c>
      <c r="D274" t="s">
        <v>1395</v>
      </c>
      <c r="E274" t="s">
        <v>1396</v>
      </c>
      <c r="F274" t="s">
        <v>1397</v>
      </c>
      <c r="G274" s="4">
        <v>3910855</v>
      </c>
      <c r="H274" s="4">
        <v>3722215</v>
      </c>
      <c r="I274" s="4">
        <v>3192752</v>
      </c>
      <c r="J274" s="4">
        <v>69900</v>
      </c>
      <c r="K274" s="49">
        <v>20.5</v>
      </c>
    </row>
    <row r="275" spans="1:11" x14ac:dyDescent="0.25">
      <c r="A275" s="3" t="s">
        <v>1879</v>
      </c>
      <c r="B275" s="3" t="s">
        <v>1005</v>
      </c>
      <c r="C275" t="s">
        <v>322</v>
      </c>
      <c r="D275" t="s">
        <v>1393</v>
      </c>
      <c r="E275" t="s">
        <v>1391</v>
      </c>
      <c r="F275" t="s">
        <v>1394</v>
      </c>
      <c r="G275" s="4">
        <v>11696022</v>
      </c>
      <c r="H275" s="4">
        <v>10800756</v>
      </c>
      <c r="I275" s="4">
        <v>6019682</v>
      </c>
      <c r="J275" s="4">
        <v>85180</v>
      </c>
      <c r="K275" s="49">
        <v>17.7</v>
      </c>
    </row>
    <row r="276" spans="1:11" x14ac:dyDescent="0.25">
      <c r="A276" s="3" t="s">
        <v>1879</v>
      </c>
      <c r="B276" s="3" t="s">
        <v>1005</v>
      </c>
      <c r="C276" t="s">
        <v>323</v>
      </c>
      <c r="D276" t="s">
        <v>1393</v>
      </c>
      <c r="E276" t="s">
        <v>1391</v>
      </c>
      <c r="F276" t="s">
        <v>1394</v>
      </c>
      <c r="G276" s="4">
        <v>16134030</v>
      </c>
      <c r="H276" s="4">
        <v>14860970</v>
      </c>
      <c r="I276" s="4">
        <v>8140528</v>
      </c>
      <c r="J276" s="4">
        <v>77203</v>
      </c>
      <c r="K276" s="49">
        <v>26.4</v>
      </c>
    </row>
    <row r="277" spans="1:11" x14ac:dyDescent="0.25">
      <c r="A277" s="3" t="s">
        <v>1879</v>
      </c>
      <c r="B277" s="3" t="s">
        <v>1005</v>
      </c>
      <c r="C277" t="s">
        <v>324</v>
      </c>
      <c r="D277" t="s">
        <v>1393</v>
      </c>
      <c r="E277" t="s">
        <v>1391</v>
      </c>
      <c r="F277" t="s">
        <v>1394</v>
      </c>
      <c r="G277" s="4">
        <v>18350766</v>
      </c>
      <c r="H277" s="4">
        <v>16888964</v>
      </c>
      <c r="I277" s="4">
        <v>8659033</v>
      </c>
      <c r="J277" s="4">
        <v>79309</v>
      </c>
      <c r="K277" s="49">
        <v>27.3</v>
      </c>
    </row>
    <row r="278" spans="1:11" x14ac:dyDescent="0.25">
      <c r="A278" s="3" t="s">
        <v>1879</v>
      </c>
      <c r="B278" s="3" t="s">
        <v>1005</v>
      </c>
      <c r="C278" t="s">
        <v>326</v>
      </c>
      <c r="D278" t="s">
        <v>1393</v>
      </c>
      <c r="E278" t="s">
        <v>1391</v>
      </c>
      <c r="F278" t="s">
        <v>1394</v>
      </c>
      <c r="G278" s="4">
        <v>13513398</v>
      </c>
      <c r="H278" s="4">
        <v>12433766</v>
      </c>
      <c r="I278" s="4">
        <v>6559399</v>
      </c>
      <c r="J278" s="4">
        <v>79293</v>
      </c>
      <c r="K278" s="49">
        <v>20.7</v>
      </c>
    </row>
    <row r="279" spans="1:11" x14ac:dyDescent="0.25">
      <c r="A279" s="3" t="s">
        <v>1879</v>
      </c>
      <c r="B279" s="3" t="s">
        <v>1005</v>
      </c>
      <c r="C279" t="s">
        <v>328</v>
      </c>
      <c r="D279" t="s">
        <v>1393</v>
      </c>
      <c r="E279" t="s">
        <v>1391</v>
      </c>
      <c r="F279" t="s">
        <v>1394</v>
      </c>
      <c r="G279" s="4">
        <v>7430592</v>
      </c>
      <c r="H279" s="4">
        <v>6867414</v>
      </c>
      <c r="I279" s="4">
        <v>3966624</v>
      </c>
      <c r="J279" s="4">
        <v>74684</v>
      </c>
      <c r="K279" s="49">
        <v>13.3</v>
      </c>
    </row>
    <row r="280" spans="1:11" x14ac:dyDescent="0.25">
      <c r="A280" s="3" t="s">
        <v>1879</v>
      </c>
      <c r="B280" s="3" t="s">
        <v>1005</v>
      </c>
      <c r="C280" t="s">
        <v>330</v>
      </c>
      <c r="D280" t="s">
        <v>1390</v>
      </c>
      <c r="E280" t="s">
        <v>1391</v>
      </c>
      <c r="F280" t="s">
        <v>1392</v>
      </c>
      <c r="G280" s="4">
        <v>7787340</v>
      </c>
      <c r="H280" s="4">
        <v>7232844</v>
      </c>
      <c r="I280" s="4">
        <v>2268672</v>
      </c>
      <c r="J280" s="4">
        <v>70678</v>
      </c>
      <c r="K280" s="49">
        <v>8</v>
      </c>
    </row>
    <row r="281" spans="1:11" x14ac:dyDescent="0.25">
      <c r="A281" s="3" t="s">
        <v>1879</v>
      </c>
      <c r="B281" s="3" t="s">
        <v>1005</v>
      </c>
      <c r="C281" t="s">
        <v>331</v>
      </c>
      <c r="D281" t="s">
        <v>1395</v>
      </c>
      <c r="E281" t="s">
        <v>1396</v>
      </c>
      <c r="F281" t="s">
        <v>1397</v>
      </c>
      <c r="G281" s="4">
        <v>4060282</v>
      </c>
      <c r="H281" s="4">
        <v>3852378</v>
      </c>
      <c r="I281" s="4">
        <v>3264457</v>
      </c>
      <c r="J281" s="4">
        <v>71399</v>
      </c>
      <c r="K281" s="49">
        <v>20.5</v>
      </c>
    </row>
    <row r="282" spans="1:11" x14ac:dyDescent="0.25">
      <c r="A282" s="3" t="s">
        <v>1879</v>
      </c>
      <c r="B282" s="3" t="s">
        <v>1005</v>
      </c>
      <c r="C282" t="s">
        <v>333</v>
      </c>
      <c r="D282" t="s">
        <v>1395</v>
      </c>
      <c r="E282" t="s">
        <v>1396</v>
      </c>
      <c r="F282" t="s">
        <v>1397</v>
      </c>
      <c r="G282" s="4">
        <v>4069306</v>
      </c>
      <c r="H282" s="4">
        <v>3925096</v>
      </c>
      <c r="I282" s="4">
        <v>3323511</v>
      </c>
      <c r="J282" s="4">
        <v>70621</v>
      </c>
      <c r="K282" s="49">
        <v>21.1</v>
      </c>
    </row>
    <row r="283" spans="1:11" x14ac:dyDescent="0.25">
      <c r="A283" s="3" t="s">
        <v>1135</v>
      </c>
      <c r="B283" s="3" t="s">
        <v>1135</v>
      </c>
      <c r="C283" t="s">
        <v>334</v>
      </c>
      <c r="D283" t="s">
        <v>1390</v>
      </c>
      <c r="E283" t="s">
        <v>1391</v>
      </c>
      <c r="F283" t="s">
        <v>1392</v>
      </c>
      <c r="G283" s="4">
        <v>11266836</v>
      </c>
      <c r="H283" s="4">
        <v>9493588</v>
      </c>
      <c r="I283" s="4">
        <v>3935776</v>
      </c>
      <c r="J283" s="4">
        <v>74643</v>
      </c>
      <c r="K283" s="49">
        <v>13.2</v>
      </c>
    </row>
    <row r="284" spans="1:11" x14ac:dyDescent="0.25">
      <c r="A284" s="3" t="s">
        <v>1135</v>
      </c>
      <c r="B284" s="3" t="s">
        <v>1135</v>
      </c>
      <c r="C284" t="s">
        <v>335</v>
      </c>
      <c r="D284" t="s">
        <v>1390</v>
      </c>
      <c r="E284" t="s">
        <v>1391</v>
      </c>
      <c r="F284" t="s">
        <v>1392</v>
      </c>
      <c r="G284" s="4">
        <v>11527248</v>
      </c>
      <c r="H284" s="4">
        <v>9705822</v>
      </c>
      <c r="I284" s="4">
        <v>3938239</v>
      </c>
      <c r="J284" s="4">
        <v>73053</v>
      </c>
      <c r="K284" s="49">
        <v>13.5</v>
      </c>
    </row>
    <row r="285" spans="1:11" x14ac:dyDescent="0.25">
      <c r="A285" s="3" t="s">
        <v>1135</v>
      </c>
      <c r="B285" s="3" t="s">
        <v>1135</v>
      </c>
      <c r="C285" t="s">
        <v>1472</v>
      </c>
      <c r="D285" t="s">
        <v>1390</v>
      </c>
      <c r="E285" t="s">
        <v>1391</v>
      </c>
      <c r="F285" t="s">
        <v>1392</v>
      </c>
      <c r="G285" s="4">
        <v>10539024</v>
      </c>
      <c r="H285" s="4">
        <v>9654682</v>
      </c>
      <c r="I285" s="4">
        <v>2287771</v>
      </c>
      <c r="J285" s="4">
        <v>78058</v>
      </c>
      <c r="K285" s="49">
        <v>7.3</v>
      </c>
    </row>
    <row r="286" spans="1:11" x14ac:dyDescent="0.25">
      <c r="A286" s="3" t="s">
        <v>1135</v>
      </c>
      <c r="B286" s="3" t="s">
        <v>1135</v>
      </c>
      <c r="C286" t="s">
        <v>1473</v>
      </c>
      <c r="D286" t="s">
        <v>1390</v>
      </c>
      <c r="E286" t="s">
        <v>1391</v>
      </c>
      <c r="F286" t="s">
        <v>1392</v>
      </c>
      <c r="G286" s="4">
        <v>11910268</v>
      </c>
      <c r="H286" s="4">
        <v>10970190</v>
      </c>
      <c r="I286" s="4">
        <v>3240839</v>
      </c>
      <c r="J286" s="4">
        <v>87725</v>
      </c>
      <c r="K286" s="49">
        <v>9.1999999999999993</v>
      </c>
    </row>
    <row r="287" spans="1:11" x14ac:dyDescent="0.25">
      <c r="A287" s="3" t="s">
        <v>1135</v>
      </c>
      <c r="B287" s="3" t="s">
        <v>1135</v>
      </c>
      <c r="C287" t="s">
        <v>1474</v>
      </c>
      <c r="D287" t="s">
        <v>1390</v>
      </c>
      <c r="E287" t="s">
        <v>1391</v>
      </c>
      <c r="F287" t="s">
        <v>1392</v>
      </c>
      <c r="G287" s="4">
        <v>8950068</v>
      </c>
      <c r="H287" s="4">
        <v>8156546</v>
      </c>
      <c r="I287" s="4">
        <v>2078745</v>
      </c>
      <c r="J287" s="4">
        <v>77938</v>
      </c>
      <c r="K287" s="49">
        <v>6.7</v>
      </c>
    </row>
    <row r="288" spans="1:11" x14ac:dyDescent="0.25">
      <c r="A288" s="3" t="s">
        <v>1135</v>
      </c>
      <c r="B288" s="3" t="s">
        <v>1135</v>
      </c>
      <c r="C288" t="s">
        <v>1475</v>
      </c>
      <c r="D288" t="s">
        <v>1390</v>
      </c>
      <c r="E288" t="s">
        <v>1391</v>
      </c>
      <c r="F288" t="s">
        <v>1392</v>
      </c>
      <c r="G288" s="4">
        <v>14443046</v>
      </c>
      <c r="H288" s="4">
        <v>13111658</v>
      </c>
      <c r="I288" s="4">
        <v>3269971</v>
      </c>
      <c r="J288" s="4">
        <v>84459</v>
      </c>
      <c r="K288" s="49">
        <v>9.6999999999999993</v>
      </c>
    </row>
    <row r="289" spans="1:11" x14ac:dyDescent="0.25">
      <c r="A289" s="3" t="s">
        <v>1135</v>
      </c>
      <c r="B289" s="3" t="s">
        <v>1135</v>
      </c>
      <c r="C289" t="s">
        <v>1476</v>
      </c>
      <c r="D289" t="s">
        <v>1390</v>
      </c>
      <c r="E289" t="s">
        <v>1391</v>
      </c>
      <c r="F289" t="s">
        <v>1392</v>
      </c>
      <c r="G289" s="4">
        <v>10125504</v>
      </c>
      <c r="H289" s="4">
        <v>8842904</v>
      </c>
      <c r="I289" s="4">
        <v>2922337</v>
      </c>
      <c r="J289" s="4">
        <v>81481</v>
      </c>
      <c r="K289" s="49">
        <v>9</v>
      </c>
    </row>
    <row r="290" spans="1:11" x14ac:dyDescent="0.25">
      <c r="A290" s="3" t="s">
        <v>1135</v>
      </c>
      <c r="B290" s="3" t="s">
        <v>1135</v>
      </c>
      <c r="C290" t="s">
        <v>1477</v>
      </c>
      <c r="D290" t="s">
        <v>1390</v>
      </c>
      <c r="E290" t="s">
        <v>1391</v>
      </c>
      <c r="F290" t="s">
        <v>1392</v>
      </c>
      <c r="G290" s="4">
        <v>8634982</v>
      </c>
      <c r="H290" s="4">
        <v>7538308</v>
      </c>
      <c r="I290" s="4">
        <v>2757759</v>
      </c>
      <c r="J290" s="4">
        <v>80186</v>
      </c>
      <c r="K290" s="49">
        <v>8.6</v>
      </c>
    </row>
    <row r="291" spans="1:11" x14ac:dyDescent="0.25">
      <c r="A291" s="3" t="s">
        <v>1141</v>
      </c>
      <c r="B291" s="3" t="s">
        <v>1141</v>
      </c>
      <c r="C291" t="s">
        <v>336</v>
      </c>
      <c r="D291" t="s">
        <v>1395</v>
      </c>
      <c r="E291" t="s">
        <v>1396</v>
      </c>
      <c r="F291" t="s">
        <v>1397</v>
      </c>
      <c r="G291" s="4">
        <v>5729645</v>
      </c>
      <c r="H291" s="4">
        <v>5564018</v>
      </c>
      <c r="I291" s="4">
        <v>4565235</v>
      </c>
      <c r="J291" s="4">
        <v>70245</v>
      </c>
      <c r="K291" s="49">
        <v>31.7</v>
      </c>
    </row>
    <row r="292" spans="1:11" x14ac:dyDescent="0.25">
      <c r="A292" s="3" t="s">
        <v>1141</v>
      </c>
      <c r="B292" s="3" t="s">
        <v>1141</v>
      </c>
      <c r="C292" t="s">
        <v>338</v>
      </c>
      <c r="D292" t="s">
        <v>1395</v>
      </c>
      <c r="E292" t="s">
        <v>1396</v>
      </c>
      <c r="F292" t="s">
        <v>1397</v>
      </c>
      <c r="G292" s="4">
        <v>3663685</v>
      </c>
      <c r="H292" s="4">
        <v>3489607</v>
      </c>
      <c r="I292" s="4">
        <v>2967306</v>
      </c>
      <c r="J292" s="4">
        <v>68740</v>
      </c>
      <c r="K292" s="49">
        <v>19.399999999999999</v>
      </c>
    </row>
    <row r="293" spans="1:11" x14ac:dyDescent="0.25">
      <c r="A293" s="3" t="s">
        <v>1141</v>
      </c>
      <c r="B293" s="3" t="s">
        <v>1141</v>
      </c>
      <c r="C293" t="s">
        <v>340</v>
      </c>
      <c r="D293" t="s">
        <v>1395</v>
      </c>
      <c r="E293" t="s">
        <v>1396</v>
      </c>
      <c r="F293" t="s">
        <v>1397</v>
      </c>
      <c r="G293" s="4">
        <v>5459342</v>
      </c>
      <c r="H293" s="4">
        <v>5201332</v>
      </c>
      <c r="I293" s="4">
        <v>4313509</v>
      </c>
      <c r="J293" s="4">
        <v>74986</v>
      </c>
      <c r="K293" s="49">
        <v>25.7</v>
      </c>
    </row>
    <row r="294" spans="1:11" x14ac:dyDescent="0.25">
      <c r="A294" s="3" t="s">
        <v>1141</v>
      </c>
      <c r="B294" s="3" t="s">
        <v>1141</v>
      </c>
      <c r="C294" t="s">
        <v>342</v>
      </c>
      <c r="D294" t="s">
        <v>1395</v>
      </c>
      <c r="E294" t="s">
        <v>1396</v>
      </c>
      <c r="F294" t="s">
        <v>1397</v>
      </c>
      <c r="G294" s="4">
        <v>3821680</v>
      </c>
      <c r="H294" s="4">
        <v>3642333</v>
      </c>
      <c r="I294" s="4">
        <v>3020811</v>
      </c>
      <c r="J294" s="4">
        <v>70328</v>
      </c>
      <c r="K294" s="49">
        <v>19.3</v>
      </c>
    </row>
    <row r="295" spans="1:11" x14ac:dyDescent="0.25">
      <c r="A295" s="3" t="s">
        <v>1141</v>
      </c>
      <c r="B295" s="3" t="s">
        <v>1141</v>
      </c>
      <c r="C295" t="s">
        <v>343</v>
      </c>
      <c r="D295" t="s">
        <v>1395</v>
      </c>
      <c r="E295" t="s">
        <v>1396</v>
      </c>
      <c r="F295" t="s">
        <v>1397</v>
      </c>
      <c r="G295" s="4">
        <v>4116580</v>
      </c>
      <c r="H295" s="4">
        <v>4005225</v>
      </c>
      <c r="I295" s="4">
        <v>3328824</v>
      </c>
      <c r="J295" s="4">
        <v>74371</v>
      </c>
      <c r="K295" s="49">
        <v>20.100000000000001</v>
      </c>
    </row>
    <row r="296" spans="1:11" x14ac:dyDescent="0.25">
      <c r="A296" s="3" t="s">
        <v>1141</v>
      </c>
      <c r="B296" s="3" t="s">
        <v>1141</v>
      </c>
      <c r="C296" t="s">
        <v>345</v>
      </c>
      <c r="D296" t="s">
        <v>1395</v>
      </c>
      <c r="E296" t="s">
        <v>1396</v>
      </c>
      <c r="F296" t="s">
        <v>1397</v>
      </c>
      <c r="G296" s="4">
        <v>3997415</v>
      </c>
      <c r="H296" s="4">
        <v>3795363</v>
      </c>
      <c r="I296" s="4">
        <v>3253890</v>
      </c>
      <c r="J296" s="4">
        <v>79211</v>
      </c>
      <c r="K296" s="49">
        <v>18.3</v>
      </c>
    </row>
    <row r="297" spans="1:11" x14ac:dyDescent="0.25">
      <c r="A297" s="3" t="s">
        <v>1141</v>
      </c>
      <c r="B297" s="3" t="s">
        <v>1141</v>
      </c>
      <c r="C297" t="s">
        <v>347</v>
      </c>
      <c r="D297" t="s">
        <v>1395</v>
      </c>
      <c r="E297" t="s">
        <v>1396</v>
      </c>
      <c r="F297" t="s">
        <v>1397</v>
      </c>
      <c r="G297" s="4">
        <v>3753223</v>
      </c>
      <c r="H297" s="4">
        <v>3614744</v>
      </c>
      <c r="I297" s="4">
        <v>3090218</v>
      </c>
      <c r="J297" s="4">
        <v>70095</v>
      </c>
      <c r="K297" s="49">
        <v>19.8</v>
      </c>
    </row>
    <row r="298" spans="1:11" x14ac:dyDescent="0.25">
      <c r="A298" s="3" t="s">
        <v>1141</v>
      </c>
      <c r="B298" s="3" t="s">
        <v>1141</v>
      </c>
      <c r="C298" t="s">
        <v>349</v>
      </c>
      <c r="D298" t="s">
        <v>1395</v>
      </c>
      <c r="E298" t="s">
        <v>1396</v>
      </c>
      <c r="F298" t="s">
        <v>1397</v>
      </c>
      <c r="G298" s="4">
        <v>4630888</v>
      </c>
      <c r="H298" s="4">
        <v>4481224</v>
      </c>
      <c r="I298" s="4">
        <v>3766132</v>
      </c>
      <c r="J298" s="4">
        <v>69170</v>
      </c>
      <c r="K298" s="49">
        <v>26.6</v>
      </c>
    </row>
    <row r="299" spans="1:11" x14ac:dyDescent="0.25">
      <c r="A299" s="3" t="s">
        <v>1141</v>
      </c>
      <c r="B299" s="3" t="s">
        <v>1141</v>
      </c>
      <c r="C299" t="s">
        <v>351</v>
      </c>
      <c r="D299" t="s">
        <v>1395</v>
      </c>
      <c r="E299" t="s">
        <v>1396</v>
      </c>
      <c r="F299" t="s">
        <v>1397</v>
      </c>
      <c r="G299" s="4">
        <v>4896818</v>
      </c>
      <c r="H299" s="4">
        <v>4738679</v>
      </c>
      <c r="I299" s="4">
        <v>4015405</v>
      </c>
      <c r="J299" s="4">
        <v>70624</v>
      </c>
      <c r="K299" s="49">
        <v>27.8</v>
      </c>
    </row>
    <row r="300" spans="1:11" x14ac:dyDescent="0.25">
      <c r="A300" s="3" t="s">
        <v>1141</v>
      </c>
      <c r="B300" s="3" t="s">
        <v>1141</v>
      </c>
      <c r="C300" t="s">
        <v>353</v>
      </c>
      <c r="D300" t="s">
        <v>1393</v>
      </c>
      <c r="E300" t="s">
        <v>1391</v>
      </c>
      <c r="F300" t="s">
        <v>1394</v>
      </c>
      <c r="G300" s="4">
        <v>8050942</v>
      </c>
      <c r="H300" s="4">
        <v>6429646</v>
      </c>
      <c r="I300" s="4">
        <v>4984919</v>
      </c>
      <c r="J300" s="4">
        <v>73821</v>
      </c>
      <c r="K300" s="49">
        <v>16.899999999999999</v>
      </c>
    </row>
    <row r="301" spans="1:11" x14ac:dyDescent="0.25">
      <c r="A301" s="3" t="s">
        <v>1141</v>
      </c>
      <c r="B301" s="3" t="s">
        <v>1141</v>
      </c>
      <c r="C301" t="s">
        <v>355</v>
      </c>
      <c r="D301" t="s">
        <v>1393</v>
      </c>
      <c r="E301" t="s">
        <v>1391</v>
      </c>
      <c r="F301" t="s">
        <v>1394</v>
      </c>
      <c r="G301" s="4">
        <v>6494604</v>
      </c>
      <c r="H301" s="4">
        <v>4887682</v>
      </c>
      <c r="I301" s="4">
        <v>3799768</v>
      </c>
      <c r="J301" s="4">
        <v>71103</v>
      </c>
      <c r="K301" s="49">
        <v>13.4</v>
      </c>
    </row>
    <row r="302" spans="1:11" x14ac:dyDescent="0.25">
      <c r="A302" s="3" t="s">
        <v>1141</v>
      </c>
      <c r="B302" s="3" t="s">
        <v>1141</v>
      </c>
      <c r="C302" t="s">
        <v>357</v>
      </c>
      <c r="D302" t="s">
        <v>1395</v>
      </c>
      <c r="E302" t="s">
        <v>1396</v>
      </c>
      <c r="F302" t="s">
        <v>1397</v>
      </c>
      <c r="G302" s="4">
        <v>6724477</v>
      </c>
      <c r="H302" s="4">
        <v>6511871</v>
      </c>
      <c r="I302" s="4">
        <v>5466089</v>
      </c>
      <c r="J302" s="4">
        <v>71155</v>
      </c>
      <c r="K302" s="49">
        <v>37.6</v>
      </c>
    </row>
    <row r="303" spans="1:11" x14ac:dyDescent="0.25">
      <c r="A303" s="3" t="s">
        <v>1141</v>
      </c>
      <c r="B303" s="3" t="s">
        <v>1141</v>
      </c>
      <c r="C303" t="s">
        <v>359</v>
      </c>
      <c r="D303" t="s">
        <v>1395</v>
      </c>
      <c r="E303" t="s">
        <v>1396</v>
      </c>
      <c r="F303" t="s">
        <v>1397</v>
      </c>
      <c r="G303" s="4">
        <v>3976299</v>
      </c>
      <c r="H303" s="4">
        <v>3826767</v>
      </c>
      <c r="I303" s="4">
        <v>3224931</v>
      </c>
      <c r="J303" s="4">
        <v>74847</v>
      </c>
      <c r="K303" s="49">
        <v>21</v>
      </c>
    </row>
    <row r="304" spans="1:11" x14ac:dyDescent="0.25">
      <c r="A304" s="3" t="s">
        <v>1141</v>
      </c>
      <c r="B304" s="3" t="s">
        <v>1141</v>
      </c>
      <c r="C304" t="s">
        <v>361</v>
      </c>
      <c r="D304" t="s">
        <v>1395</v>
      </c>
      <c r="E304" t="s">
        <v>1396</v>
      </c>
      <c r="F304" t="s">
        <v>1397</v>
      </c>
      <c r="G304" s="4">
        <v>4760103</v>
      </c>
      <c r="H304" s="4">
        <v>4491933</v>
      </c>
      <c r="I304" s="4">
        <v>3788741</v>
      </c>
      <c r="J304" s="4">
        <v>77615</v>
      </c>
      <c r="K304" s="49">
        <v>21.6</v>
      </c>
    </row>
    <row r="305" spans="1:11" x14ac:dyDescent="0.25">
      <c r="A305" s="3" t="s">
        <v>1141</v>
      </c>
      <c r="B305" s="3" t="s">
        <v>1141</v>
      </c>
      <c r="C305" t="s">
        <v>362</v>
      </c>
      <c r="D305" t="s">
        <v>1393</v>
      </c>
      <c r="E305" t="s">
        <v>1391</v>
      </c>
      <c r="F305" t="s">
        <v>1394</v>
      </c>
      <c r="G305" s="4">
        <v>6451630</v>
      </c>
      <c r="H305" s="4">
        <v>4858082</v>
      </c>
      <c r="I305" s="4">
        <v>3893982</v>
      </c>
      <c r="J305" s="4">
        <v>71241</v>
      </c>
      <c r="K305" s="49">
        <v>13.7</v>
      </c>
    </row>
    <row r="306" spans="1:11" x14ac:dyDescent="0.25">
      <c r="A306" s="3" t="s">
        <v>1141</v>
      </c>
      <c r="B306" s="3" t="s">
        <v>1141</v>
      </c>
      <c r="C306" t="s">
        <v>364</v>
      </c>
      <c r="D306" t="s">
        <v>1393</v>
      </c>
      <c r="E306" t="s">
        <v>1391</v>
      </c>
      <c r="F306" t="s">
        <v>1394</v>
      </c>
      <c r="G306" s="4">
        <v>13126992</v>
      </c>
      <c r="H306" s="4">
        <v>12030334</v>
      </c>
      <c r="I306" s="4">
        <v>6769650</v>
      </c>
      <c r="J306" s="4">
        <v>76308</v>
      </c>
      <c r="K306" s="49">
        <v>22.2</v>
      </c>
    </row>
    <row r="307" spans="1:11" x14ac:dyDescent="0.25">
      <c r="A307" s="3" t="s">
        <v>1141</v>
      </c>
      <c r="B307" s="3" t="s">
        <v>1141</v>
      </c>
      <c r="C307" t="s">
        <v>366</v>
      </c>
      <c r="D307" t="s">
        <v>1393</v>
      </c>
      <c r="E307" t="s">
        <v>1391</v>
      </c>
      <c r="F307" t="s">
        <v>1394</v>
      </c>
      <c r="G307" s="4">
        <v>8667510</v>
      </c>
      <c r="H307" s="4">
        <v>8013346</v>
      </c>
      <c r="I307" s="4">
        <v>4258035</v>
      </c>
      <c r="J307" s="4">
        <v>73306</v>
      </c>
      <c r="K307" s="49">
        <v>14.5</v>
      </c>
    </row>
    <row r="308" spans="1:11" x14ac:dyDescent="0.25">
      <c r="A308" s="3" t="s">
        <v>1141</v>
      </c>
      <c r="B308" s="3" t="s">
        <v>1141</v>
      </c>
      <c r="C308" t="s">
        <v>368</v>
      </c>
      <c r="D308" t="s">
        <v>1395</v>
      </c>
      <c r="E308" t="s">
        <v>1396</v>
      </c>
      <c r="F308" t="s">
        <v>1397</v>
      </c>
      <c r="G308" s="4">
        <v>6471247</v>
      </c>
      <c r="H308" s="4">
        <v>6344409</v>
      </c>
      <c r="I308" s="4">
        <v>5304758</v>
      </c>
      <c r="J308" s="4">
        <v>74953</v>
      </c>
      <c r="K308" s="49">
        <v>34.6</v>
      </c>
    </row>
  </sheetData>
  <sortState xmlns:xlrd2="http://schemas.microsoft.com/office/spreadsheetml/2017/richdata2" ref="A3:K308">
    <sortCondition ref="A2:A308"/>
  </sortState>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7"/>
  <sheetViews>
    <sheetView zoomScale="85" zoomScaleNormal="85" workbookViewId="0">
      <pane ySplit="1" topLeftCell="A2" activePane="bottomLeft" state="frozen"/>
      <selection pane="bottomLeft" activeCell="AC4" sqref="AC4"/>
    </sheetView>
  </sheetViews>
  <sheetFormatPr defaultRowHeight="15" x14ac:dyDescent="0.25"/>
  <cols>
    <col min="1" max="1" width="1.7109375" customWidth="1"/>
    <col min="2" max="2" width="18.42578125" customWidth="1"/>
    <col min="3" max="8" width="4.85546875" customWidth="1"/>
    <col min="9" max="10" width="5.42578125" customWidth="1"/>
    <col min="11" max="14" width="6.140625" customWidth="1"/>
    <col min="15" max="15" width="4.85546875" customWidth="1"/>
    <col min="16" max="17" width="5.28515625" customWidth="1"/>
    <col min="18" max="20" width="4.85546875" customWidth="1"/>
    <col min="21" max="21" width="8.42578125" customWidth="1"/>
    <col min="22" max="22" width="13.42578125" customWidth="1"/>
    <col min="23" max="23" width="25.85546875" customWidth="1"/>
  </cols>
  <sheetData>
    <row r="1" spans="1:23" x14ac:dyDescent="0.25">
      <c r="A1" s="199" t="s">
        <v>4302</v>
      </c>
    </row>
    <row r="3" spans="1:23" x14ac:dyDescent="0.25">
      <c r="B3" s="63" t="s">
        <v>3567</v>
      </c>
      <c r="C3" s="126" t="s">
        <v>3568</v>
      </c>
      <c r="D3" s="126"/>
      <c r="E3" s="126"/>
      <c r="F3" s="126"/>
      <c r="G3" s="126"/>
      <c r="H3" s="126"/>
      <c r="I3" s="124" t="s">
        <v>3595</v>
      </c>
      <c r="J3" s="124"/>
      <c r="K3" s="124"/>
      <c r="L3" s="124"/>
      <c r="M3" s="124"/>
      <c r="N3" s="124"/>
      <c r="O3" s="124"/>
      <c r="P3" s="122" t="s">
        <v>3596</v>
      </c>
      <c r="Q3" s="122"/>
      <c r="R3" s="129" t="s">
        <v>4255</v>
      </c>
      <c r="S3" s="129"/>
      <c r="T3" s="129"/>
      <c r="U3" s="139"/>
      <c r="V3" s="64"/>
      <c r="W3" s="62"/>
    </row>
    <row r="4" spans="1:23" ht="146.25" customHeight="1" x14ac:dyDescent="0.25">
      <c r="B4" s="65" t="s">
        <v>3569</v>
      </c>
      <c r="C4" s="127" t="s">
        <v>4258</v>
      </c>
      <c r="D4" s="127" t="s">
        <v>4259</v>
      </c>
      <c r="E4" s="127" t="s">
        <v>3591</v>
      </c>
      <c r="F4" s="127" t="s">
        <v>3607</v>
      </c>
      <c r="G4" s="127" t="s">
        <v>3590</v>
      </c>
      <c r="H4" s="128" t="s">
        <v>3589</v>
      </c>
      <c r="I4" s="125" t="s">
        <v>4260</v>
      </c>
      <c r="J4" s="125" t="s">
        <v>4261</v>
      </c>
      <c r="K4" s="125" t="s">
        <v>4262</v>
      </c>
      <c r="L4" s="125" t="s">
        <v>4258</v>
      </c>
      <c r="M4" s="125" t="s">
        <v>4263</v>
      </c>
      <c r="N4" s="125" t="s">
        <v>4259</v>
      </c>
      <c r="O4" s="125" t="s">
        <v>3591</v>
      </c>
      <c r="P4" s="123" t="s">
        <v>3603</v>
      </c>
      <c r="Q4" s="123" t="s">
        <v>3604</v>
      </c>
      <c r="R4" s="130" t="s">
        <v>3597</v>
      </c>
      <c r="S4" s="130" t="s">
        <v>3592</v>
      </c>
      <c r="T4" s="130" t="s">
        <v>3593</v>
      </c>
      <c r="U4" s="150" t="s">
        <v>3605</v>
      </c>
      <c r="V4" s="66" t="s">
        <v>3610</v>
      </c>
      <c r="W4" s="131" t="s">
        <v>3606</v>
      </c>
    </row>
    <row r="5" spans="1:23" x14ac:dyDescent="0.25">
      <c r="A5" s="12"/>
      <c r="B5" s="68" t="s">
        <v>1016</v>
      </c>
      <c r="C5" s="70">
        <v>0.72268825000000003</v>
      </c>
      <c r="D5" s="70">
        <v>2.0909421300000002</v>
      </c>
      <c r="E5" s="69" t="s">
        <v>3572</v>
      </c>
      <c r="F5" s="69" t="s">
        <v>3570</v>
      </c>
      <c r="G5" s="69" t="s">
        <v>3571</v>
      </c>
      <c r="H5" s="70">
        <v>0.84689999999999999</v>
      </c>
      <c r="I5" s="71">
        <v>0.32200000000000001</v>
      </c>
      <c r="J5" s="71">
        <v>0.45400000000000001</v>
      </c>
      <c r="K5" s="71">
        <v>8.5999999999999705E-3</v>
      </c>
      <c r="L5" s="71">
        <v>0.15885143632131901</v>
      </c>
      <c r="M5" s="71">
        <v>0.176847365858992</v>
      </c>
      <c r="N5" s="71">
        <v>0.199441297179826</v>
      </c>
      <c r="O5" s="69" t="s">
        <v>3576</v>
      </c>
      <c r="P5" s="70">
        <v>0.77800000000000002</v>
      </c>
      <c r="Q5" s="70">
        <v>0.89200000000000002</v>
      </c>
      <c r="R5" s="69" t="s">
        <v>4257</v>
      </c>
      <c r="S5" s="69" t="s">
        <v>3573</v>
      </c>
      <c r="T5" s="69" t="s">
        <v>64</v>
      </c>
      <c r="U5" s="132" t="s">
        <v>3601</v>
      </c>
      <c r="V5" s="144">
        <v>1</v>
      </c>
      <c r="W5" s="67" t="s">
        <v>1016</v>
      </c>
    </row>
    <row r="6" spans="1:23" x14ac:dyDescent="0.25">
      <c r="A6" s="12"/>
      <c r="B6" s="72" t="s">
        <v>1014</v>
      </c>
      <c r="C6" s="74">
        <v>0.235979995</v>
      </c>
      <c r="D6" s="74">
        <v>0.74126184500000003</v>
      </c>
      <c r="E6" s="73" t="s">
        <v>3574</v>
      </c>
      <c r="F6" s="73" t="s">
        <v>3570</v>
      </c>
      <c r="G6" s="73" t="s">
        <v>3571</v>
      </c>
      <c r="H6" s="74">
        <v>0.50049999999999994</v>
      </c>
      <c r="I6" s="75">
        <v>0.68799999999999994</v>
      </c>
      <c r="J6" s="75">
        <v>0.81399999999999995</v>
      </c>
      <c r="K6" s="75">
        <v>1E-3</v>
      </c>
      <c r="L6" s="75">
        <v>0.152791647121477</v>
      </c>
      <c r="M6" s="75">
        <v>0.16016144788814099</v>
      </c>
      <c r="N6" s="75">
        <v>0.17204854029400499</v>
      </c>
      <c r="O6" s="73" t="s">
        <v>3576</v>
      </c>
      <c r="P6" s="74">
        <v>0.34399999999999997</v>
      </c>
      <c r="Q6" s="74">
        <v>0.45700000000000002</v>
      </c>
      <c r="R6" s="73" t="s">
        <v>4256</v>
      </c>
      <c r="S6" s="73" t="s">
        <v>3573</v>
      </c>
      <c r="T6" s="73" t="s">
        <v>64</v>
      </c>
      <c r="U6" s="133" t="s">
        <v>3602</v>
      </c>
      <c r="V6" s="145">
        <v>1</v>
      </c>
      <c r="W6" s="67" t="s">
        <v>3608</v>
      </c>
    </row>
    <row r="7" spans="1:23" x14ac:dyDescent="0.25">
      <c r="A7" s="12"/>
      <c r="B7" s="78" t="s">
        <v>1096</v>
      </c>
      <c r="C7" s="80">
        <v>0.239607495</v>
      </c>
      <c r="D7" s="80">
        <v>0.68653344000000005</v>
      </c>
      <c r="E7" s="79" t="s">
        <v>3574</v>
      </c>
      <c r="F7" s="79" t="s">
        <v>3570</v>
      </c>
      <c r="G7" s="79" t="s">
        <v>3571</v>
      </c>
      <c r="H7" s="80">
        <v>0.39950000000000002</v>
      </c>
      <c r="I7" s="81">
        <v>0.28399999999999997</v>
      </c>
      <c r="J7" s="81">
        <v>0.378</v>
      </c>
      <c r="K7" s="81">
        <v>1E-3</v>
      </c>
      <c r="L7" s="81">
        <v>0.15109947775725099</v>
      </c>
      <c r="M7" s="81">
        <v>0.1609292584166</v>
      </c>
      <c r="N7" s="81">
        <v>0.17114582156671801</v>
      </c>
      <c r="O7" s="79" t="s">
        <v>3576</v>
      </c>
      <c r="P7" s="80">
        <v>0.34399999999999997</v>
      </c>
      <c r="Q7" s="80">
        <v>0.45700000000000002</v>
      </c>
      <c r="R7" s="79" t="s">
        <v>4256</v>
      </c>
      <c r="S7" s="79" t="s">
        <v>3573</v>
      </c>
      <c r="T7" s="79" t="s">
        <v>64</v>
      </c>
      <c r="U7" s="134" t="s">
        <v>3602</v>
      </c>
      <c r="V7" s="146">
        <v>1</v>
      </c>
      <c r="W7" s="77" t="s">
        <v>1096</v>
      </c>
    </row>
    <row r="8" spans="1:23" x14ac:dyDescent="0.25">
      <c r="A8" s="12"/>
      <c r="B8" s="83" t="s">
        <v>3600</v>
      </c>
      <c r="C8" s="86">
        <v>0.23845833499999999</v>
      </c>
      <c r="D8" s="86">
        <v>0.87747364000000005</v>
      </c>
      <c r="E8" s="87" t="s">
        <v>3576</v>
      </c>
      <c r="F8" s="53" t="s">
        <v>3570</v>
      </c>
      <c r="G8" s="85" t="s">
        <v>3575</v>
      </c>
      <c r="H8" s="84">
        <v>0.84750000000000003</v>
      </c>
      <c r="I8" s="88" t="s">
        <v>64</v>
      </c>
      <c r="J8" s="88" t="s">
        <v>64</v>
      </c>
      <c r="K8" s="88" t="s">
        <v>64</v>
      </c>
      <c r="L8" s="89" t="s">
        <v>64</v>
      </c>
      <c r="M8" s="89" t="s">
        <v>64</v>
      </c>
      <c r="N8" s="89" t="s">
        <v>64</v>
      </c>
      <c r="O8" s="85" t="s">
        <v>64</v>
      </c>
      <c r="P8" s="84" t="s">
        <v>64</v>
      </c>
      <c r="Q8" s="84" t="s">
        <v>64</v>
      </c>
      <c r="R8" s="53" t="s">
        <v>4257</v>
      </c>
      <c r="S8" s="53" t="s">
        <v>64</v>
      </c>
      <c r="T8" s="53" t="s">
        <v>3573</v>
      </c>
      <c r="U8" s="135" t="s">
        <v>3602</v>
      </c>
      <c r="V8" s="147">
        <v>2</v>
      </c>
      <c r="W8" s="3" t="s">
        <v>1482</v>
      </c>
    </row>
    <row r="9" spans="1:23" x14ac:dyDescent="0.25">
      <c r="A9" s="12"/>
      <c r="B9" s="83" t="s">
        <v>3599</v>
      </c>
      <c r="C9" s="86">
        <v>0.24673925999999999</v>
      </c>
      <c r="D9" s="86">
        <v>0.642376685</v>
      </c>
      <c r="E9" s="87" t="s">
        <v>3576</v>
      </c>
      <c r="F9" s="53" t="s">
        <v>3577</v>
      </c>
      <c r="G9" s="85" t="s">
        <v>3575</v>
      </c>
      <c r="H9" s="84">
        <v>0.37009999999999998</v>
      </c>
      <c r="I9" s="88" t="s">
        <v>64</v>
      </c>
      <c r="J9" s="88" t="s">
        <v>64</v>
      </c>
      <c r="K9" s="88" t="s">
        <v>64</v>
      </c>
      <c r="L9" s="89" t="s">
        <v>64</v>
      </c>
      <c r="M9" s="89" t="s">
        <v>64</v>
      </c>
      <c r="N9" s="89" t="s">
        <v>64</v>
      </c>
      <c r="O9" s="85" t="s">
        <v>64</v>
      </c>
      <c r="P9" s="84" t="s">
        <v>64</v>
      </c>
      <c r="Q9" s="84" t="s">
        <v>64</v>
      </c>
      <c r="R9" s="53" t="s">
        <v>4256</v>
      </c>
      <c r="S9" s="53" t="s">
        <v>64</v>
      </c>
      <c r="T9" s="53" t="s">
        <v>3573</v>
      </c>
      <c r="U9" s="135" t="s">
        <v>3602</v>
      </c>
      <c r="V9" s="147">
        <v>1</v>
      </c>
      <c r="W9" s="3" t="s">
        <v>1482</v>
      </c>
    </row>
    <row r="10" spans="1:23" x14ac:dyDescent="0.25">
      <c r="A10" s="12"/>
      <c r="B10" s="83" t="s">
        <v>3598</v>
      </c>
      <c r="C10" s="86" t="s">
        <v>64</v>
      </c>
      <c r="D10" s="86" t="s">
        <v>64</v>
      </c>
      <c r="E10" s="87" t="s">
        <v>3576</v>
      </c>
      <c r="F10" s="53" t="s">
        <v>3577</v>
      </c>
      <c r="G10" s="85" t="s">
        <v>3575</v>
      </c>
      <c r="H10" s="84">
        <v>0.28189999999999998</v>
      </c>
      <c r="I10" s="88" t="s">
        <v>64</v>
      </c>
      <c r="J10" s="88" t="s">
        <v>64</v>
      </c>
      <c r="K10" s="88" t="s">
        <v>64</v>
      </c>
      <c r="L10" s="89" t="s">
        <v>64</v>
      </c>
      <c r="M10" s="89" t="s">
        <v>64</v>
      </c>
      <c r="N10" s="89" t="s">
        <v>64</v>
      </c>
      <c r="O10" s="85" t="s">
        <v>64</v>
      </c>
      <c r="P10" s="84" t="s">
        <v>64</v>
      </c>
      <c r="Q10" s="84" t="s">
        <v>64</v>
      </c>
      <c r="R10" s="53" t="s">
        <v>4256</v>
      </c>
      <c r="S10" s="53" t="s">
        <v>64</v>
      </c>
      <c r="T10" s="53" t="s">
        <v>3573</v>
      </c>
      <c r="U10" s="135" t="s">
        <v>3602</v>
      </c>
      <c r="V10" s="200">
        <v>1</v>
      </c>
      <c r="W10" s="3" t="s">
        <v>1482</v>
      </c>
    </row>
    <row r="11" spans="1:23" x14ac:dyDescent="0.25">
      <c r="A11" s="12"/>
      <c r="B11" s="83" t="s">
        <v>1086</v>
      </c>
      <c r="C11" s="86">
        <v>0.16032167</v>
      </c>
      <c r="D11" s="86">
        <v>0.411951715</v>
      </c>
      <c r="E11" s="87" t="s">
        <v>3576</v>
      </c>
      <c r="F11" s="53" t="s">
        <v>3577</v>
      </c>
      <c r="G11" s="85" t="s">
        <v>3575</v>
      </c>
      <c r="H11" s="84">
        <v>0.2334</v>
      </c>
      <c r="I11" s="88" t="s">
        <v>64</v>
      </c>
      <c r="J11" s="88" t="s">
        <v>64</v>
      </c>
      <c r="K11" s="88" t="s">
        <v>64</v>
      </c>
      <c r="L11" s="89" t="s">
        <v>64</v>
      </c>
      <c r="M11" s="89" t="s">
        <v>64</v>
      </c>
      <c r="N11" s="89" t="s">
        <v>64</v>
      </c>
      <c r="O11" s="85" t="s">
        <v>64</v>
      </c>
      <c r="P11" s="84" t="s">
        <v>64</v>
      </c>
      <c r="Q11" s="84" t="s">
        <v>64</v>
      </c>
      <c r="R11" s="53" t="s">
        <v>4256</v>
      </c>
      <c r="S11" s="53" t="s">
        <v>64</v>
      </c>
      <c r="T11" s="53" t="s">
        <v>3573</v>
      </c>
      <c r="U11" s="135" t="s">
        <v>3602</v>
      </c>
      <c r="V11" s="200"/>
      <c r="W11" s="3" t="s">
        <v>3609</v>
      </c>
    </row>
    <row r="12" spans="1:23" x14ac:dyDescent="0.25">
      <c r="A12" s="12"/>
      <c r="B12" s="90" t="s">
        <v>1486</v>
      </c>
      <c r="C12" s="86">
        <v>0.14832928500000001</v>
      </c>
      <c r="D12" s="86">
        <v>0.36573691650000001</v>
      </c>
      <c r="E12" s="92" t="s">
        <v>3576</v>
      </c>
      <c r="F12" s="91" t="s">
        <v>3577</v>
      </c>
      <c r="G12" s="85" t="s">
        <v>3575</v>
      </c>
      <c r="H12" s="84">
        <v>9.7000000000000003E-2</v>
      </c>
      <c r="I12" s="93" t="s">
        <v>64</v>
      </c>
      <c r="J12" s="93" t="s">
        <v>64</v>
      </c>
      <c r="K12" s="93" t="s">
        <v>64</v>
      </c>
      <c r="L12" s="89" t="s">
        <v>64</v>
      </c>
      <c r="M12" s="89" t="s">
        <v>64</v>
      </c>
      <c r="N12" s="89" t="s">
        <v>64</v>
      </c>
      <c r="O12" s="94" t="s">
        <v>64</v>
      </c>
      <c r="P12" s="95" t="s">
        <v>64</v>
      </c>
      <c r="Q12" s="95" t="s">
        <v>64</v>
      </c>
      <c r="R12" s="91" t="s">
        <v>4256</v>
      </c>
      <c r="S12" s="91" t="s">
        <v>64</v>
      </c>
      <c r="T12" s="91" t="s">
        <v>3573</v>
      </c>
      <c r="U12" s="135" t="s">
        <v>3602</v>
      </c>
      <c r="V12" s="201"/>
      <c r="W12" s="3" t="s">
        <v>3609</v>
      </c>
    </row>
    <row r="13" spans="1:23" x14ac:dyDescent="0.25">
      <c r="A13" s="12"/>
      <c r="B13" s="97" t="s">
        <v>1030</v>
      </c>
      <c r="C13" s="99" t="s">
        <v>64</v>
      </c>
      <c r="D13" s="99" t="s">
        <v>64</v>
      </c>
      <c r="E13" s="98" t="s">
        <v>64</v>
      </c>
      <c r="F13" s="98" t="s">
        <v>3570</v>
      </c>
      <c r="G13" s="98" t="s">
        <v>64</v>
      </c>
      <c r="H13" s="99">
        <v>0.64959999999999996</v>
      </c>
      <c r="I13" s="100" t="s">
        <v>64</v>
      </c>
      <c r="J13" s="100" t="s">
        <v>64</v>
      </c>
      <c r="K13" s="100" t="s">
        <v>64</v>
      </c>
      <c r="L13" s="100" t="s">
        <v>64</v>
      </c>
      <c r="M13" s="100" t="s">
        <v>64</v>
      </c>
      <c r="N13" s="100" t="s">
        <v>64</v>
      </c>
      <c r="O13" s="98" t="s">
        <v>64</v>
      </c>
      <c r="P13" s="99" t="s">
        <v>64</v>
      </c>
      <c r="Q13" s="99" t="s">
        <v>64</v>
      </c>
      <c r="R13" s="98" t="s">
        <v>4256</v>
      </c>
      <c r="S13" s="98" t="s">
        <v>64</v>
      </c>
      <c r="T13" s="98" t="s">
        <v>64</v>
      </c>
      <c r="U13" s="136" t="s">
        <v>3601</v>
      </c>
      <c r="V13" s="146">
        <v>1</v>
      </c>
      <c r="W13" s="96" t="s">
        <v>1030</v>
      </c>
    </row>
    <row r="14" spans="1:23" x14ac:dyDescent="0.25">
      <c r="A14" s="12"/>
      <c r="B14" s="83" t="s">
        <v>1063</v>
      </c>
      <c r="C14" s="84">
        <v>0.53887224499999997</v>
      </c>
      <c r="D14" s="84">
        <v>1.8301683900000001</v>
      </c>
      <c r="E14" s="53" t="s">
        <v>3572</v>
      </c>
      <c r="F14" s="53" t="s">
        <v>3570</v>
      </c>
      <c r="G14" s="53" t="s">
        <v>3571</v>
      </c>
      <c r="H14" s="84">
        <v>0.69320000000000004</v>
      </c>
      <c r="I14" s="88">
        <v>8.2000000000000003E-2</v>
      </c>
      <c r="J14" s="88">
        <v>0.21199999999999999</v>
      </c>
      <c r="K14" s="88">
        <v>0.14455000000000001</v>
      </c>
      <c r="L14" s="88">
        <v>0.214243460608363</v>
      </c>
      <c r="M14" s="88">
        <v>0.63872791452798094</v>
      </c>
      <c r="N14" s="88">
        <v>1.17578876519739</v>
      </c>
      <c r="O14" s="53" t="s">
        <v>3572</v>
      </c>
      <c r="P14" s="84">
        <v>0.41399999999999998</v>
      </c>
      <c r="Q14" s="84">
        <v>0.57899999999999996</v>
      </c>
      <c r="R14" s="53" t="s">
        <v>4256</v>
      </c>
      <c r="S14" s="53" t="s">
        <v>64</v>
      </c>
      <c r="T14" s="53" t="s">
        <v>64</v>
      </c>
      <c r="U14" s="135" t="s">
        <v>3601</v>
      </c>
      <c r="V14" s="147">
        <v>1</v>
      </c>
      <c r="W14" s="3" t="s">
        <v>1063</v>
      </c>
    </row>
    <row r="15" spans="1:23" x14ac:dyDescent="0.25">
      <c r="A15" s="12"/>
      <c r="B15" s="90" t="s">
        <v>1127</v>
      </c>
      <c r="C15" s="95">
        <v>0.47906028499999997</v>
      </c>
      <c r="D15" s="95">
        <v>1.6095244099999999</v>
      </c>
      <c r="E15" s="91" t="s">
        <v>3572</v>
      </c>
      <c r="F15" s="91" t="s">
        <v>3570</v>
      </c>
      <c r="G15" s="91" t="s">
        <v>3571</v>
      </c>
      <c r="H15" s="95">
        <v>0.54190000000000005</v>
      </c>
      <c r="I15" s="93">
        <v>8.2000000000000003E-2</v>
      </c>
      <c r="J15" s="93">
        <v>0.21199999999999999</v>
      </c>
      <c r="K15" s="93">
        <v>0.14455000000000001</v>
      </c>
      <c r="L15" s="93">
        <v>0.196150783059277</v>
      </c>
      <c r="M15" s="93">
        <v>0.22400444224893801</v>
      </c>
      <c r="N15" s="93">
        <v>0.26837961057064502</v>
      </c>
      <c r="O15" s="91" t="s">
        <v>3572</v>
      </c>
      <c r="P15" s="95">
        <v>0.41399999999999998</v>
      </c>
      <c r="Q15" s="95">
        <v>0.57899999999999996</v>
      </c>
      <c r="R15" s="91" t="s">
        <v>4256</v>
      </c>
      <c r="S15" s="91" t="s">
        <v>64</v>
      </c>
      <c r="T15" s="91" t="s">
        <v>64</v>
      </c>
      <c r="U15" s="137" t="s">
        <v>3601</v>
      </c>
      <c r="V15" s="148">
        <v>1</v>
      </c>
      <c r="W15" s="31" t="s">
        <v>1127</v>
      </c>
    </row>
    <row r="16" spans="1:23" x14ac:dyDescent="0.25">
      <c r="A16" s="12"/>
      <c r="B16" s="72" t="s">
        <v>1072</v>
      </c>
      <c r="C16" s="74" t="s">
        <v>64</v>
      </c>
      <c r="D16" s="74" t="s">
        <v>64</v>
      </c>
      <c r="E16" s="73" t="s">
        <v>3576</v>
      </c>
      <c r="F16" s="73" t="s">
        <v>3574</v>
      </c>
      <c r="G16" s="73" t="s">
        <v>3574</v>
      </c>
      <c r="H16" s="74">
        <v>0.8407</v>
      </c>
      <c r="I16" s="75" t="s">
        <v>64</v>
      </c>
      <c r="J16" s="75" t="s">
        <v>64</v>
      </c>
      <c r="K16" s="75" t="s">
        <v>64</v>
      </c>
      <c r="L16" s="75" t="s">
        <v>64</v>
      </c>
      <c r="M16" s="75" t="s">
        <v>64</v>
      </c>
      <c r="N16" s="75" t="s">
        <v>64</v>
      </c>
      <c r="O16" s="73" t="s">
        <v>64</v>
      </c>
      <c r="P16" s="74" t="s">
        <v>64</v>
      </c>
      <c r="Q16" s="74" t="s">
        <v>64</v>
      </c>
      <c r="R16" s="73" t="s">
        <v>64</v>
      </c>
      <c r="S16" s="73" t="s">
        <v>64</v>
      </c>
      <c r="T16" s="73" t="s">
        <v>64</v>
      </c>
      <c r="U16" s="133" t="s">
        <v>3602</v>
      </c>
      <c r="V16" s="145">
        <v>1</v>
      </c>
      <c r="W16" s="67" t="s">
        <v>3578</v>
      </c>
    </row>
    <row r="17" spans="1:23" x14ac:dyDescent="0.25">
      <c r="A17" s="12"/>
      <c r="B17" s="72" t="s">
        <v>1040</v>
      </c>
      <c r="C17" s="74" t="s">
        <v>64</v>
      </c>
      <c r="D17" s="74" t="s">
        <v>64</v>
      </c>
      <c r="E17" s="73" t="s">
        <v>3576</v>
      </c>
      <c r="F17" s="73" t="s">
        <v>3574</v>
      </c>
      <c r="G17" s="73" t="s">
        <v>3574</v>
      </c>
      <c r="H17" s="74">
        <v>0.74619999999999997</v>
      </c>
      <c r="I17" s="75" t="s">
        <v>64</v>
      </c>
      <c r="J17" s="75" t="s">
        <v>64</v>
      </c>
      <c r="K17" s="75" t="s">
        <v>64</v>
      </c>
      <c r="L17" s="75" t="s">
        <v>64</v>
      </c>
      <c r="M17" s="75" t="s">
        <v>64</v>
      </c>
      <c r="N17" s="75" t="s">
        <v>64</v>
      </c>
      <c r="O17" s="73" t="s">
        <v>64</v>
      </c>
      <c r="P17" s="74">
        <v>0.21099999999999999</v>
      </c>
      <c r="Q17" s="74">
        <v>0.34899999999999998</v>
      </c>
      <c r="R17" s="73" t="s">
        <v>4256</v>
      </c>
      <c r="S17" s="73" t="s">
        <v>64</v>
      </c>
      <c r="T17" s="73" t="s">
        <v>64</v>
      </c>
      <c r="U17" s="133" t="s">
        <v>3602</v>
      </c>
      <c r="V17" s="145">
        <v>1</v>
      </c>
      <c r="W17" s="67" t="s">
        <v>1040</v>
      </c>
    </row>
    <row r="18" spans="1:23" x14ac:dyDescent="0.25">
      <c r="A18" s="12"/>
      <c r="B18" s="78" t="s">
        <v>1023</v>
      </c>
      <c r="C18" s="80">
        <v>1.9700289799999999</v>
      </c>
      <c r="D18" s="80">
        <v>6.8889760600000001</v>
      </c>
      <c r="E18" s="79" t="s">
        <v>3572</v>
      </c>
      <c r="F18" s="79" t="s">
        <v>3570</v>
      </c>
      <c r="G18" s="79" t="s">
        <v>3571</v>
      </c>
      <c r="H18" s="80">
        <v>0.73409999999999997</v>
      </c>
      <c r="I18" s="81" t="s">
        <v>64</v>
      </c>
      <c r="J18" s="81" t="s">
        <v>64</v>
      </c>
      <c r="K18" s="81">
        <v>1E-3</v>
      </c>
      <c r="L18" s="81">
        <v>0.22272442361570399</v>
      </c>
      <c r="M18" s="81">
        <v>0.25822900291378198</v>
      </c>
      <c r="N18" s="81">
        <v>0.32620996790464202</v>
      </c>
      <c r="O18" s="79" t="s">
        <v>3572</v>
      </c>
      <c r="P18" s="80">
        <v>0.21099999999999999</v>
      </c>
      <c r="Q18" s="80">
        <v>0.34899999999999998</v>
      </c>
      <c r="R18" s="79" t="s">
        <v>4256</v>
      </c>
      <c r="S18" s="79" t="s">
        <v>64</v>
      </c>
      <c r="T18" s="79" t="s">
        <v>64</v>
      </c>
      <c r="U18" s="134" t="s">
        <v>3601</v>
      </c>
      <c r="V18" s="146">
        <v>4</v>
      </c>
      <c r="W18" s="77" t="s">
        <v>1023</v>
      </c>
    </row>
    <row r="19" spans="1:23" x14ac:dyDescent="0.25">
      <c r="A19" s="12"/>
      <c r="B19" s="83" t="s">
        <v>1101</v>
      </c>
      <c r="C19" s="84">
        <v>0.23580013999999999</v>
      </c>
      <c r="D19" s="84">
        <v>0.85437998000000004</v>
      </c>
      <c r="E19" s="53" t="s">
        <v>3574</v>
      </c>
      <c r="F19" s="53" t="s">
        <v>3570</v>
      </c>
      <c r="G19" s="53" t="s">
        <v>3571</v>
      </c>
      <c r="H19" s="84">
        <v>0.2878</v>
      </c>
      <c r="I19" s="88">
        <v>3.5000000000000003E-2</v>
      </c>
      <c r="J19" s="88">
        <v>6.9000000000000006E-2</v>
      </c>
      <c r="K19" s="88">
        <v>1E-3</v>
      </c>
      <c r="L19" s="88">
        <v>0.42075098925402998</v>
      </c>
      <c r="M19" s="88">
        <v>0.480374529191749</v>
      </c>
      <c r="N19" s="88">
        <v>0.59191527073997596</v>
      </c>
      <c r="O19" s="53" t="s">
        <v>3572</v>
      </c>
      <c r="P19" s="84">
        <v>0</v>
      </c>
      <c r="Q19" s="84">
        <v>0</v>
      </c>
      <c r="R19" s="53" t="s">
        <v>4256</v>
      </c>
      <c r="S19" s="53" t="s">
        <v>64</v>
      </c>
      <c r="T19" s="53" t="s">
        <v>64</v>
      </c>
      <c r="U19" s="135" t="s">
        <v>3601</v>
      </c>
      <c r="V19" s="147">
        <v>1</v>
      </c>
      <c r="W19" s="3" t="s">
        <v>1101</v>
      </c>
    </row>
    <row r="20" spans="1:23" x14ac:dyDescent="0.25">
      <c r="A20" s="12"/>
      <c r="B20" s="83" t="s">
        <v>1007</v>
      </c>
      <c r="C20" s="84">
        <v>0.303372855</v>
      </c>
      <c r="D20" s="84">
        <v>2.257975955</v>
      </c>
      <c r="E20" s="53" t="s">
        <v>3574</v>
      </c>
      <c r="F20" s="53" t="s">
        <v>3570</v>
      </c>
      <c r="G20" s="53" t="s">
        <v>3571</v>
      </c>
      <c r="H20" s="84">
        <v>0.47539999999999999</v>
      </c>
      <c r="I20" s="88">
        <v>0</v>
      </c>
      <c r="J20" s="88">
        <v>0</v>
      </c>
      <c r="K20" s="88">
        <v>1E-3</v>
      </c>
      <c r="L20" s="88">
        <v>0.60185639284403902</v>
      </c>
      <c r="M20" s="88">
        <v>0.65039339183841605</v>
      </c>
      <c r="N20" s="88">
        <v>0.75880750593301205</v>
      </c>
      <c r="O20" s="53" t="s">
        <v>3572</v>
      </c>
      <c r="P20" s="84">
        <v>0</v>
      </c>
      <c r="Q20" s="84">
        <v>0</v>
      </c>
      <c r="R20" s="53" t="s">
        <v>4257</v>
      </c>
      <c r="S20" s="53" t="s">
        <v>64</v>
      </c>
      <c r="T20" s="53" t="s">
        <v>64</v>
      </c>
      <c r="U20" s="135" t="s">
        <v>3601</v>
      </c>
      <c r="V20" s="147">
        <v>1</v>
      </c>
      <c r="W20" s="3" t="s">
        <v>1007</v>
      </c>
    </row>
    <row r="21" spans="1:23" x14ac:dyDescent="0.25">
      <c r="A21" s="12"/>
      <c r="B21" s="90" t="s">
        <v>1093</v>
      </c>
      <c r="C21" s="95">
        <v>0.22815853</v>
      </c>
      <c r="D21" s="95">
        <v>0.71829931999999996</v>
      </c>
      <c r="E21" s="91" t="s">
        <v>3574</v>
      </c>
      <c r="F21" s="91" t="s">
        <v>3570</v>
      </c>
      <c r="G21" s="91" t="s">
        <v>3571</v>
      </c>
      <c r="H21" s="95">
        <v>0.3987</v>
      </c>
      <c r="I21" s="93">
        <v>3.5000000000000003E-2</v>
      </c>
      <c r="J21" s="93">
        <v>6.9000000000000006E-2</v>
      </c>
      <c r="K21" s="93">
        <v>1E-3</v>
      </c>
      <c r="L21" s="93">
        <v>0.22519247255180699</v>
      </c>
      <c r="M21" s="93">
        <v>0.27036277880212001</v>
      </c>
      <c r="N21" s="93">
        <v>0.39308329360772898</v>
      </c>
      <c r="O21" s="91" t="s">
        <v>3572</v>
      </c>
      <c r="P21" s="95">
        <v>1.2999999999999999E-2</v>
      </c>
      <c r="Q21" s="95">
        <v>2.3E-2</v>
      </c>
      <c r="R21" s="91" t="s">
        <v>4256</v>
      </c>
      <c r="S21" s="91" t="s">
        <v>64</v>
      </c>
      <c r="T21" s="91" t="s">
        <v>64</v>
      </c>
      <c r="U21" s="137" t="s">
        <v>3601</v>
      </c>
      <c r="V21" s="148">
        <v>1</v>
      </c>
      <c r="W21" s="31" t="s">
        <v>1093</v>
      </c>
    </row>
    <row r="22" spans="1:23" x14ac:dyDescent="0.25">
      <c r="A22" s="12"/>
      <c r="B22" s="72" t="s">
        <v>1075</v>
      </c>
      <c r="C22" s="74">
        <v>0.17431605</v>
      </c>
      <c r="D22" s="74">
        <v>0.43933181999999998</v>
      </c>
      <c r="E22" s="73" t="s">
        <v>3576</v>
      </c>
      <c r="F22" s="73" t="s">
        <v>3577</v>
      </c>
      <c r="G22" s="73" t="s">
        <v>3575</v>
      </c>
      <c r="H22" s="74">
        <v>0.19209999999999999</v>
      </c>
      <c r="I22" s="75">
        <v>0.19600000000000001</v>
      </c>
      <c r="J22" s="75">
        <v>0.36699999999999999</v>
      </c>
      <c r="K22" s="75">
        <v>6.7400000000000002E-2</v>
      </c>
      <c r="L22" s="75">
        <v>0.197169860011884</v>
      </c>
      <c r="M22" s="75">
        <v>0.21869166209787799</v>
      </c>
      <c r="N22" s="75">
        <v>0.23814381511264701</v>
      </c>
      <c r="O22" s="73" t="s">
        <v>3572</v>
      </c>
      <c r="P22" s="74">
        <v>0.54300000000000004</v>
      </c>
      <c r="Q22" s="74">
        <v>0.66400000000000003</v>
      </c>
      <c r="R22" s="73" t="s">
        <v>4256</v>
      </c>
      <c r="S22" s="73" t="s">
        <v>64</v>
      </c>
      <c r="T22" s="73" t="s">
        <v>64</v>
      </c>
      <c r="U22" s="133" t="s">
        <v>3602</v>
      </c>
      <c r="V22" s="145">
        <v>1</v>
      </c>
      <c r="W22" s="76" t="s">
        <v>3579</v>
      </c>
    </row>
    <row r="23" spans="1:23" x14ac:dyDescent="0.25">
      <c r="A23" s="12"/>
      <c r="B23" s="78" t="s">
        <v>1047</v>
      </c>
      <c r="C23" s="80">
        <v>0.17254735500000001</v>
      </c>
      <c r="D23" s="80">
        <v>0.30306825999999998</v>
      </c>
      <c r="E23" s="79" t="s">
        <v>3576</v>
      </c>
      <c r="F23" s="79" t="s">
        <v>3577</v>
      </c>
      <c r="G23" s="79" t="s">
        <v>3575</v>
      </c>
      <c r="H23" s="80">
        <v>0.13059999999999999</v>
      </c>
      <c r="I23" s="81">
        <v>0.19600000000000001</v>
      </c>
      <c r="J23" s="81">
        <v>0.36699999999999999</v>
      </c>
      <c r="K23" s="81">
        <v>6.7400000000000002E-2</v>
      </c>
      <c r="L23" s="81">
        <v>0.19072719875911001</v>
      </c>
      <c r="M23" s="81">
        <v>0.23848412394356</v>
      </c>
      <c r="N23" s="81">
        <v>0.295085804273303</v>
      </c>
      <c r="O23" s="79" t="s">
        <v>3572</v>
      </c>
      <c r="P23" s="80">
        <v>0.54300000000000004</v>
      </c>
      <c r="Q23" s="80">
        <v>0.66400000000000003</v>
      </c>
      <c r="R23" s="79" t="s">
        <v>4256</v>
      </c>
      <c r="S23" s="79" t="s">
        <v>64</v>
      </c>
      <c r="T23" s="79" t="s">
        <v>64</v>
      </c>
      <c r="U23" s="134" t="s">
        <v>3602</v>
      </c>
      <c r="V23" s="146">
        <v>5</v>
      </c>
      <c r="W23" s="77" t="s">
        <v>1047</v>
      </c>
    </row>
    <row r="24" spans="1:23" ht="15.75" thickBot="1" x14ac:dyDescent="0.3">
      <c r="A24" s="12"/>
      <c r="B24" s="102" t="s">
        <v>1135</v>
      </c>
      <c r="C24" s="105" t="s">
        <v>64</v>
      </c>
      <c r="D24" s="84" t="s">
        <v>64</v>
      </c>
      <c r="E24" s="103" t="s">
        <v>64</v>
      </c>
      <c r="F24" s="103" t="s">
        <v>3570</v>
      </c>
      <c r="G24" s="103" t="s">
        <v>64</v>
      </c>
      <c r="H24" s="104">
        <v>0.72070000000000001</v>
      </c>
      <c r="I24" s="107" t="s">
        <v>64</v>
      </c>
      <c r="J24" s="106" t="s">
        <v>64</v>
      </c>
      <c r="K24" s="106" t="s">
        <v>64</v>
      </c>
      <c r="L24" s="106" t="s">
        <v>64</v>
      </c>
      <c r="M24" s="106" t="s">
        <v>64</v>
      </c>
      <c r="N24" s="107" t="s">
        <v>64</v>
      </c>
      <c r="O24" s="103" t="s">
        <v>64</v>
      </c>
      <c r="P24" s="105" t="s">
        <v>64</v>
      </c>
      <c r="Q24" s="104" t="s">
        <v>64</v>
      </c>
      <c r="R24" s="103" t="s">
        <v>3574</v>
      </c>
      <c r="S24" s="103" t="s">
        <v>64</v>
      </c>
      <c r="T24" s="103" t="s">
        <v>64</v>
      </c>
      <c r="U24" s="138" t="s">
        <v>3601</v>
      </c>
      <c r="V24" s="149">
        <v>1</v>
      </c>
      <c r="W24" s="101" t="s">
        <v>1135</v>
      </c>
    </row>
    <row r="25" spans="1:23" ht="15.75" thickBot="1" x14ac:dyDescent="0.3">
      <c r="A25" s="12"/>
      <c r="B25" s="78" t="s">
        <v>1141</v>
      </c>
      <c r="C25" s="99">
        <v>0.20109991499999999</v>
      </c>
      <c r="D25" s="108">
        <v>0.49712604500000002</v>
      </c>
      <c r="E25" s="79" t="s">
        <v>3576</v>
      </c>
      <c r="F25" s="79" t="s">
        <v>3570</v>
      </c>
      <c r="G25" s="79" t="s">
        <v>64</v>
      </c>
      <c r="H25" s="80">
        <v>0.78569999999999995</v>
      </c>
      <c r="I25" s="109">
        <v>0.434</v>
      </c>
      <c r="J25" s="81">
        <v>0.51700000000000002</v>
      </c>
      <c r="K25" s="81">
        <v>1E-3</v>
      </c>
      <c r="L25" s="81">
        <v>0.15622074307303199</v>
      </c>
      <c r="M25" s="192">
        <v>0.168599036422967</v>
      </c>
      <c r="N25" s="109">
        <v>0.179777409564228</v>
      </c>
      <c r="O25" s="79" t="s">
        <v>3576</v>
      </c>
      <c r="P25" s="108">
        <v>0.30199999999999999</v>
      </c>
      <c r="Q25" s="80">
        <v>0.42599999999999999</v>
      </c>
      <c r="R25" s="79" t="s">
        <v>3574</v>
      </c>
      <c r="S25" s="79" t="s">
        <v>64</v>
      </c>
      <c r="T25" s="79" t="s">
        <v>64</v>
      </c>
      <c r="U25" s="134" t="s">
        <v>3601</v>
      </c>
      <c r="V25" s="146">
        <v>2</v>
      </c>
      <c r="W25" s="77" t="s">
        <v>1141</v>
      </c>
    </row>
    <row r="26" spans="1:23" x14ac:dyDescent="0.25">
      <c r="A26" s="12"/>
      <c r="B26" s="83" t="s">
        <v>1107</v>
      </c>
      <c r="C26" s="84">
        <v>0.51740343499999997</v>
      </c>
      <c r="D26" s="84">
        <v>1.944724195</v>
      </c>
      <c r="E26" s="53" t="s">
        <v>3572</v>
      </c>
      <c r="F26" s="53" t="s">
        <v>3570</v>
      </c>
      <c r="G26" s="53" t="s">
        <v>3571</v>
      </c>
      <c r="H26" s="84">
        <v>0.64229999999999998</v>
      </c>
      <c r="I26" s="88">
        <v>0</v>
      </c>
      <c r="J26" s="88">
        <v>0</v>
      </c>
      <c r="K26" s="88">
        <v>1E-3</v>
      </c>
      <c r="L26" s="88">
        <v>0.195319817353414</v>
      </c>
      <c r="M26" s="88">
        <v>0.22832787293982301</v>
      </c>
      <c r="N26" s="88">
        <v>0.29905591318122898</v>
      </c>
      <c r="O26" s="53" t="s">
        <v>3572</v>
      </c>
      <c r="P26" s="84">
        <v>0.627</v>
      </c>
      <c r="Q26" s="84">
        <v>0.79800000000000004</v>
      </c>
      <c r="R26" s="53" t="s">
        <v>3574</v>
      </c>
      <c r="S26" s="53" t="s">
        <v>64</v>
      </c>
      <c r="T26" s="53" t="s">
        <v>64</v>
      </c>
      <c r="U26" s="135" t="s">
        <v>3601</v>
      </c>
      <c r="V26" s="147">
        <v>1</v>
      </c>
      <c r="W26" s="3" t="s">
        <v>1107</v>
      </c>
    </row>
    <row r="27" spans="1:23" x14ac:dyDescent="0.25">
      <c r="A27" s="12"/>
      <c r="B27" s="83" t="s">
        <v>1071</v>
      </c>
      <c r="C27" s="84">
        <v>0.25788994500000001</v>
      </c>
      <c r="D27" s="84">
        <v>2.0636789599999998</v>
      </c>
      <c r="E27" s="53" t="s">
        <v>3574</v>
      </c>
      <c r="F27" s="53" t="s">
        <v>3570</v>
      </c>
      <c r="G27" s="53" t="s">
        <v>3571</v>
      </c>
      <c r="H27" s="84">
        <v>0.42709999999999998</v>
      </c>
      <c r="I27" s="88">
        <v>0</v>
      </c>
      <c r="J27" s="88">
        <v>0</v>
      </c>
      <c r="K27" s="88">
        <v>5.8999999999999997E-2</v>
      </c>
      <c r="L27" s="88">
        <v>0.18510973473740699</v>
      </c>
      <c r="M27" s="88">
        <v>0.25047244460541401</v>
      </c>
      <c r="N27" s="88">
        <v>0.40901111263304002</v>
      </c>
      <c r="O27" s="53" t="s">
        <v>3572</v>
      </c>
      <c r="P27" s="84">
        <v>0.627</v>
      </c>
      <c r="Q27" s="84">
        <v>0.79800000000000004</v>
      </c>
      <c r="R27" s="53" t="s">
        <v>3574</v>
      </c>
      <c r="S27" s="53" t="s">
        <v>64</v>
      </c>
      <c r="T27" s="53" t="s">
        <v>64</v>
      </c>
      <c r="U27" s="135" t="s">
        <v>3601</v>
      </c>
      <c r="V27" s="147">
        <v>1</v>
      </c>
      <c r="W27" s="3" t="s">
        <v>1071</v>
      </c>
    </row>
    <row r="28" spans="1:23" x14ac:dyDescent="0.25">
      <c r="A28" s="12"/>
      <c r="B28" s="90" t="s">
        <v>1070</v>
      </c>
      <c r="C28" s="95">
        <v>0.45867073000000003</v>
      </c>
      <c r="D28" s="95">
        <v>1.5328983199999999</v>
      </c>
      <c r="E28" s="91" t="s">
        <v>3574</v>
      </c>
      <c r="F28" s="91" t="s">
        <v>3570</v>
      </c>
      <c r="G28" s="91" t="s">
        <v>3571</v>
      </c>
      <c r="H28" s="95">
        <v>0.55910000000000004</v>
      </c>
      <c r="I28" s="93">
        <v>4.1000000000000002E-2</v>
      </c>
      <c r="J28" s="93">
        <v>6.7000000000000004E-2</v>
      </c>
      <c r="K28" s="93">
        <v>5.8999999999999997E-2</v>
      </c>
      <c r="L28" s="93">
        <v>0.17659420199985701</v>
      </c>
      <c r="M28" s="93">
        <v>0.204189964051703</v>
      </c>
      <c r="N28" s="93">
        <v>0.23359764789104501</v>
      </c>
      <c r="O28" s="91" t="s">
        <v>3572</v>
      </c>
      <c r="P28" s="95">
        <v>0.40899999999999997</v>
      </c>
      <c r="Q28" s="95">
        <v>0.77</v>
      </c>
      <c r="R28" s="91" t="s">
        <v>3574</v>
      </c>
      <c r="S28" s="91" t="s">
        <v>64</v>
      </c>
      <c r="T28" s="91" t="s">
        <v>64</v>
      </c>
      <c r="U28" s="137" t="s">
        <v>3601</v>
      </c>
      <c r="V28" s="148">
        <v>2</v>
      </c>
      <c r="W28" s="31" t="s">
        <v>1070</v>
      </c>
    </row>
    <row r="29" spans="1:23" x14ac:dyDescent="0.25">
      <c r="A29" s="12"/>
      <c r="B29" s="68" t="s">
        <v>1005</v>
      </c>
      <c r="C29" s="70">
        <v>0.19668382500000001</v>
      </c>
      <c r="D29" s="70">
        <v>0.45314199999999999</v>
      </c>
      <c r="E29" s="69" t="s">
        <v>3576</v>
      </c>
      <c r="F29" s="69" t="s">
        <v>3570</v>
      </c>
      <c r="G29" s="69" t="s">
        <v>3575</v>
      </c>
      <c r="H29" s="70">
        <v>0.53349999999999997</v>
      </c>
      <c r="I29" s="71">
        <v>0.50600000000000001</v>
      </c>
      <c r="J29" s="71">
        <v>0.70899999999999996</v>
      </c>
      <c r="K29" s="71">
        <v>1E-3</v>
      </c>
      <c r="L29" s="71">
        <v>0.166714551800283</v>
      </c>
      <c r="M29" s="71">
        <v>0.179834999594882</v>
      </c>
      <c r="N29" s="71">
        <v>0.198885378688445</v>
      </c>
      <c r="O29" s="69" t="s">
        <v>3572</v>
      </c>
      <c r="P29" s="70">
        <v>0.183</v>
      </c>
      <c r="Q29" s="70">
        <v>0.27100000000000002</v>
      </c>
      <c r="R29" s="69" t="s">
        <v>64</v>
      </c>
      <c r="S29" s="69" t="s">
        <v>64</v>
      </c>
      <c r="T29" s="69" t="s">
        <v>64</v>
      </c>
      <c r="U29" s="132" t="s">
        <v>3602</v>
      </c>
      <c r="V29" s="145">
        <v>1</v>
      </c>
      <c r="W29" s="67" t="s">
        <v>1005</v>
      </c>
    </row>
    <row r="30" spans="1:23" x14ac:dyDescent="0.25">
      <c r="A30" s="12"/>
      <c r="B30" s="78" t="s">
        <v>3594</v>
      </c>
      <c r="C30" s="80">
        <v>0.24361447</v>
      </c>
      <c r="D30" s="80">
        <v>1.491758935</v>
      </c>
      <c r="E30" s="79" t="s">
        <v>3576</v>
      </c>
      <c r="F30" s="79" t="s">
        <v>3570</v>
      </c>
      <c r="G30" s="79" t="s">
        <v>3575</v>
      </c>
      <c r="H30" s="80">
        <v>0.24410000000000001</v>
      </c>
      <c r="I30" s="81" t="s">
        <v>64</v>
      </c>
      <c r="J30" s="81" t="s">
        <v>64</v>
      </c>
      <c r="K30" s="81">
        <v>1E-3</v>
      </c>
      <c r="L30" s="81">
        <v>0.164772196194967</v>
      </c>
      <c r="M30" s="81">
        <v>0.17905965868344401</v>
      </c>
      <c r="N30" s="81">
        <v>0.19726373286205301</v>
      </c>
      <c r="O30" s="79" t="s">
        <v>3576</v>
      </c>
      <c r="P30" s="80">
        <v>0.183</v>
      </c>
      <c r="Q30" s="80">
        <v>0.27100000000000002</v>
      </c>
      <c r="R30" s="79" t="s">
        <v>64</v>
      </c>
      <c r="S30" s="79" t="s">
        <v>64</v>
      </c>
      <c r="T30" s="79" t="s">
        <v>64</v>
      </c>
      <c r="U30" s="134" t="s">
        <v>3602</v>
      </c>
      <c r="V30" s="146">
        <v>3</v>
      </c>
      <c r="W30" s="77" t="s">
        <v>3580</v>
      </c>
    </row>
    <row r="31" spans="1:23" x14ac:dyDescent="0.25">
      <c r="A31" s="12"/>
      <c r="B31" s="83" t="s">
        <v>1112</v>
      </c>
      <c r="C31" s="84">
        <v>0.19529647</v>
      </c>
      <c r="D31" s="84">
        <v>0.490458475</v>
      </c>
      <c r="E31" s="73" t="s">
        <v>3576</v>
      </c>
      <c r="F31" s="53" t="s">
        <v>3577</v>
      </c>
      <c r="G31" s="53" t="s">
        <v>3575</v>
      </c>
      <c r="H31" s="84">
        <v>0.39989999999999998</v>
      </c>
      <c r="I31" s="88" t="s">
        <v>64</v>
      </c>
      <c r="J31" s="88" t="s">
        <v>64</v>
      </c>
      <c r="K31" s="88" t="s">
        <v>64</v>
      </c>
      <c r="L31" s="88" t="s">
        <v>64</v>
      </c>
      <c r="M31" s="88" t="s">
        <v>64</v>
      </c>
      <c r="N31" s="88" t="s">
        <v>64</v>
      </c>
      <c r="O31" s="53" t="s">
        <v>64</v>
      </c>
      <c r="P31" s="84" t="s">
        <v>64</v>
      </c>
      <c r="Q31" s="84" t="s">
        <v>64</v>
      </c>
      <c r="R31" s="53" t="s">
        <v>64</v>
      </c>
      <c r="S31" s="53" t="s">
        <v>64</v>
      </c>
      <c r="T31" s="53" t="s">
        <v>64</v>
      </c>
      <c r="U31" s="135" t="s">
        <v>3602</v>
      </c>
      <c r="V31" s="147">
        <v>2</v>
      </c>
      <c r="W31" s="3" t="s">
        <v>1112</v>
      </c>
    </row>
    <row r="32" spans="1:23" x14ac:dyDescent="0.25">
      <c r="A32" s="12"/>
      <c r="B32" s="90" t="s">
        <v>1015</v>
      </c>
      <c r="C32" s="95">
        <v>0.36722131000000002</v>
      </c>
      <c r="D32" s="95">
        <v>0.86107415499999995</v>
      </c>
      <c r="E32" s="79" t="s">
        <v>3576</v>
      </c>
      <c r="F32" s="91" t="s">
        <v>3577</v>
      </c>
      <c r="G32" s="91" t="s">
        <v>3575</v>
      </c>
      <c r="H32" s="95">
        <v>0.52100000000000002</v>
      </c>
      <c r="I32" s="93" t="s">
        <v>64</v>
      </c>
      <c r="J32" s="93" t="s">
        <v>64</v>
      </c>
      <c r="K32" s="93" t="s">
        <v>64</v>
      </c>
      <c r="L32" s="93" t="s">
        <v>64</v>
      </c>
      <c r="M32" s="93" t="s">
        <v>64</v>
      </c>
      <c r="N32" s="93" t="s">
        <v>64</v>
      </c>
      <c r="O32" s="91" t="s">
        <v>64</v>
      </c>
      <c r="P32" s="95" t="s">
        <v>64</v>
      </c>
      <c r="Q32" s="95" t="s">
        <v>64</v>
      </c>
      <c r="R32" s="91" t="s">
        <v>64</v>
      </c>
      <c r="S32" s="91" t="s">
        <v>64</v>
      </c>
      <c r="T32" s="91" t="s">
        <v>64</v>
      </c>
      <c r="U32" s="137" t="s">
        <v>3602</v>
      </c>
      <c r="V32" s="148">
        <v>1</v>
      </c>
      <c r="W32" s="31" t="s">
        <v>3581</v>
      </c>
    </row>
    <row r="33" spans="1:23" x14ac:dyDescent="0.25">
      <c r="A33" s="12"/>
      <c r="B33" s="78" t="s">
        <v>3582</v>
      </c>
      <c r="C33" s="111">
        <v>0.5</v>
      </c>
      <c r="D33" s="111">
        <v>0.5</v>
      </c>
      <c r="E33" s="110"/>
      <c r="F33" s="110"/>
      <c r="G33" s="110"/>
      <c r="H33" s="111">
        <v>0.2</v>
      </c>
      <c r="I33" s="111">
        <v>0.2</v>
      </c>
      <c r="J33" s="112"/>
      <c r="K33" s="110">
        <v>0.05</v>
      </c>
      <c r="L33" s="110"/>
      <c r="M33" s="110">
        <v>0.179777409564228</v>
      </c>
      <c r="N33" s="110"/>
      <c r="O33" s="110"/>
      <c r="P33" s="111">
        <v>0.3</v>
      </c>
      <c r="Q33" s="111">
        <v>0.3</v>
      </c>
      <c r="R33" s="110"/>
      <c r="S33" s="110"/>
      <c r="T33" s="110"/>
      <c r="U33" s="140"/>
      <c r="V33" s="114"/>
      <c r="W33" s="113"/>
    </row>
    <row r="34" spans="1:23" x14ac:dyDescent="0.25">
      <c r="A34" s="12"/>
      <c r="B34" s="90" t="s">
        <v>3583</v>
      </c>
      <c r="C34" s="91"/>
      <c r="D34" s="91"/>
      <c r="E34" s="91"/>
      <c r="F34" s="91"/>
      <c r="G34" s="91"/>
      <c r="H34" s="95"/>
      <c r="I34" s="93"/>
      <c r="J34" s="93"/>
      <c r="K34" s="91"/>
      <c r="L34" s="91"/>
      <c r="M34" s="91"/>
      <c r="N34" s="91"/>
      <c r="O34" s="91"/>
      <c r="P34" s="95"/>
      <c r="Q34" s="95"/>
      <c r="R34" s="91"/>
      <c r="S34" s="91"/>
      <c r="T34" s="91"/>
      <c r="U34" s="141">
        <v>19</v>
      </c>
      <c r="V34" s="116" t="s">
        <v>3611</v>
      </c>
      <c r="W34" s="115"/>
    </row>
    <row r="35" spans="1:23" x14ac:dyDescent="0.25">
      <c r="A35" s="12"/>
      <c r="B35" s="78" t="s">
        <v>3584</v>
      </c>
      <c r="C35" s="79"/>
      <c r="D35" s="79"/>
      <c r="E35" s="79"/>
      <c r="F35" s="79"/>
      <c r="G35" s="79"/>
      <c r="H35" s="79"/>
      <c r="I35" s="81"/>
      <c r="J35" s="81"/>
      <c r="K35" s="79"/>
      <c r="L35" s="79"/>
      <c r="M35" s="79"/>
      <c r="N35" s="79"/>
      <c r="O35" s="79"/>
      <c r="P35" s="80"/>
      <c r="Q35" s="80"/>
      <c r="R35" s="79"/>
      <c r="S35" s="79"/>
      <c r="T35" s="79"/>
      <c r="U35" s="140">
        <v>7</v>
      </c>
      <c r="V35" s="114">
        <v>0</v>
      </c>
      <c r="W35" s="113"/>
    </row>
    <row r="36" spans="1:23" x14ac:dyDescent="0.25">
      <c r="A36" s="12"/>
      <c r="B36" s="102" t="s">
        <v>3585</v>
      </c>
      <c r="C36" s="103"/>
      <c r="D36" s="103"/>
      <c r="E36" s="103"/>
      <c r="F36" s="103"/>
      <c r="G36" s="103"/>
      <c r="H36" s="104"/>
      <c r="I36" s="106"/>
      <c r="J36" s="106"/>
      <c r="K36" s="103"/>
      <c r="L36" s="103"/>
      <c r="M36" s="103"/>
      <c r="N36" s="103"/>
      <c r="O36" s="103"/>
      <c r="P36" s="104"/>
      <c r="Q36" s="104"/>
      <c r="R36" s="103"/>
      <c r="S36" s="103"/>
      <c r="T36" s="103"/>
      <c r="U36" s="142">
        <v>0</v>
      </c>
      <c r="V36" s="118" t="s">
        <v>3612</v>
      </c>
      <c r="W36" s="117"/>
    </row>
    <row r="37" spans="1:23" x14ac:dyDescent="0.25">
      <c r="A37" s="12"/>
      <c r="B37" s="97" t="s">
        <v>3586</v>
      </c>
      <c r="C37" s="79"/>
      <c r="D37" s="79"/>
      <c r="E37" s="79">
        <v>14</v>
      </c>
      <c r="F37" s="79">
        <v>8</v>
      </c>
      <c r="G37" s="79">
        <v>11</v>
      </c>
      <c r="H37" s="79">
        <v>3</v>
      </c>
      <c r="I37" s="79"/>
      <c r="J37" s="79"/>
      <c r="K37" s="79"/>
      <c r="L37" s="79"/>
      <c r="M37" s="79"/>
      <c r="N37" s="79"/>
      <c r="O37" s="98"/>
      <c r="P37" s="99"/>
      <c r="Q37" s="99"/>
      <c r="R37" s="98"/>
      <c r="S37" s="98"/>
      <c r="T37" s="98"/>
      <c r="U37" s="136">
        <v>15</v>
      </c>
      <c r="V37" s="119"/>
      <c r="W37" s="82"/>
    </row>
    <row r="38" spans="1:23" x14ac:dyDescent="0.25">
      <c r="A38" s="12"/>
      <c r="B38" s="102" t="s">
        <v>3587</v>
      </c>
      <c r="C38" s="103"/>
      <c r="D38" s="103"/>
      <c r="E38" s="103"/>
      <c r="F38" s="103"/>
      <c r="G38" s="103"/>
      <c r="H38" s="104"/>
      <c r="I38" s="106"/>
      <c r="J38" s="106"/>
      <c r="K38" s="103"/>
      <c r="L38" s="103"/>
      <c r="M38" s="103"/>
      <c r="N38" s="103"/>
      <c r="O38" s="103"/>
      <c r="P38" s="104"/>
      <c r="Q38" s="104"/>
      <c r="R38" s="103"/>
      <c r="S38" s="103"/>
      <c r="T38" s="103"/>
      <c r="U38" s="142"/>
      <c r="V38" s="118"/>
      <c r="W38" s="117"/>
    </row>
    <row r="39" spans="1:23" x14ac:dyDescent="0.25">
      <c r="A39" s="12"/>
      <c r="B39" s="97" t="s">
        <v>3588</v>
      </c>
      <c r="C39" s="98"/>
      <c r="D39" s="98"/>
      <c r="E39" s="98"/>
      <c r="F39" s="98"/>
      <c r="G39" s="98"/>
      <c r="H39" s="99"/>
      <c r="I39" s="120">
        <v>8</v>
      </c>
      <c r="J39" s="120"/>
      <c r="K39" s="120"/>
      <c r="L39" s="120"/>
      <c r="M39" s="120"/>
      <c r="N39" s="120"/>
      <c r="O39" s="120"/>
      <c r="P39" s="120">
        <v>3</v>
      </c>
      <c r="Q39" s="120">
        <v>3</v>
      </c>
      <c r="R39" s="98"/>
      <c r="S39" s="98"/>
      <c r="T39" s="98"/>
      <c r="U39" s="143"/>
      <c r="V39" s="119"/>
      <c r="W39" s="121"/>
    </row>
    <row r="40" spans="1:23" x14ac:dyDescent="0.25">
      <c r="B40" s="1"/>
    </row>
    <row r="42" spans="1:23" x14ac:dyDescent="0.25">
      <c r="B42" s="1"/>
    </row>
    <row r="43" spans="1:23" x14ac:dyDescent="0.25">
      <c r="B43" s="83"/>
    </row>
    <row r="44" spans="1:23" x14ac:dyDescent="0.25">
      <c r="B44" s="1"/>
    </row>
    <row r="45" spans="1:23" x14ac:dyDescent="0.25">
      <c r="B45" s="1"/>
    </row>
    <row r="46" spans="1:23" x14ac:dyDescent="0.25">
      <c r="B46" s="1"/>
    </row>
    <row r="47" spans="1:23" x14ac:dyDescent="0.25">
      <c r="B47" s="1"/>
    </row>
  </sheetData>
  <mergeCells count="1">
    <mergeCell ref="V10:V12"/>
  </mergeCells>
  <conditionalFormatting sqref="C5:C32">
    <cfRule type="cellIs" dxfId="73" priority="129" operator="lessThan">
      <formula>$D$25</formula>
    </cfRule>
    <cfRule type="cellIs" dxfId="72" priority="101" stopIfTrue="1" operator="greaterThanOrEqual">
      <formula>$D$25</formula>
    </cfRule>
  </conditionalFormatting>
  <conditionalFormatting sqref="C5:D32">
    <cfRule type="cellIs" priority="99" stopIfTrue="1" operator="equal">
      <formula>"NA"</formula>
    </cfRule>
  </conditionalFormatting>
  <conditionalFormatting sqref="C34:D34 G34 C36:D36 G36 C38:D39 G38:G39">
    <cfRule type="cellIs" dxfId="71" priority="111" operator="equal">
      <formula>"SCC"</formula>
    </cfRule>
    <cfRule type="cellIs" dxfId="70" priority="110" operator="equal">
      <formula>"MCC"</formula>
    </cfRule>
  </conditionalFormatting>
  <conditionalFormatting sqref="C34:E34 G34 C36:E36 G36 C38:E39 G38:G39">
    <cfRule type="cellIs" dxfId="69" priority="109" operator="equal">
      <formula>"Inc"</formula>
    </cfRule>
  </conditionalFormatting>
  <conditionalFormatting sqref="C35:E35 G35:H35">
    <cfRule type="cellIs" dxfId="68" priority="113" operator="equal">
      <formula>"yes"</formula>
    </cfRule>
    <cfRule type="cellIs" dxfId="67" priority="114" operator="equal">
      <formula>"Incl"</formula>
    </cfRule>
    <cfRule type="cellIs" dxfId="66" priority="112" operator="equal">
      <formula>"no"</formula>
    </cfRule>
  </conditionalFormatting>
  <conditionalFormatting sqref="C37:N37 I39:Q39">
    <cfRule type="cellIs" dxfId="65" priority="45" operator="equal">
      <formula>"no"</formula>
    </cfRule>
    <cfRule type="cellIs" dxfId="64" priority="45" operator="equal">
      <formula>"yes"</formula>
    </cfRule>
  </conditionalFormatting>
  <conditionalFormatting sqref="D5:D32">
    <cfRule type="cellIs" dxfId="63" priority="102" stopIfTrue="1" operator="lessThanOrEqual">
      <formula>$D$25</formula>
    </cfRule>
    <cfRule type="cellIs" dxfId="62" priority="116" operator="equal">
      <formula>"SCC"</formula>
    </cfRule>
    <cfRule type="cellIs" dxfId="61" priority="115" stopIfTrue="1" operator="greaterThan">
      <formula>$D$25</formula>
    </cfRule>
  </conditionalFormatting>
  <conditionalFormatting sqref="E5:E32">
    <cfRule type="cellIs" dxfId="60" priority="233" operator="equal">
      <formula>"Con"</formula>
    </cfRule>
    <cfRule type="cellIs" dxfId="59" priority="234" operator="equal">
      <formula>"Dis"</formula>
    </cfRule>
  </conditionalFormatting>
  <conditionalFormatting sqref="E34">
    <cfRule type="cellIs" dxfId="58" priority="213" operator="equal">
      <formula>"Con"</formula>
    </cfRule>
    <cfRule type="cellIs" dxfId="57" priority="214" operator="equal">
      <formula>"Dis"</formula>
    </cfRule>
  </conditionalFormatting>
  <conditionalFormatting sqref="E36">
    <cfRule type="cellIs" dxfId="56" priority="191" operator="equal">
      <formula>"Con"</formula>
    </cfRule>
    <cfRule type="cellIs" dxfId="55" priority="192" operator="equal">
      <formula>"Dis"</formula>
    </cfRule>
  </conditionalFormatting>
  <conditionalFormatting sqref="E38:E39">
    <cfRule type="cellIs" dxfId="54" priority="160" operator="equal">
      <formula>"Con"</formula>
    </cfRule>
    <cfRule type="cellIs" dxfId="53" priority="161" operator="equal">
      <formula>"Dis"</formula>
    </cfRule>
  </conditionalFormatting>
  <conditionalFormatting sqref="E5:G32">
    <cfRule type="cellIs" dxfId="52" priority="173" operator="equal">
      <formula>"Inc"</formula>
    </cfRule>
  </conditionalFormatting>
  <conditionalFormatting sqref="F5:G32">
    <cfRule type="cellIs" dxfId="51" priority="239" operator="equal">
      <formula>"yes"</formula>
    </cfRule>
    <cfRule type="cellIs" dxfId="50" priority="221" operator="equal">
      <formula>"Incl"</formula>
    </cfRule>
    <cfRule type="cellIs" dxfId="49" priority="238" operator="equal">
      <formula>"no"</formula>
    </cfRule>
  </conditionalFormatting>
  <conditionalFormatting sqref="F34:G36 U37">
    <cfRule type="cellIs" dxfId="48" priority="183" operator="equal">
      <formula>"Incl"</formula>
    </cfRule>
    <cfRule type="cellIs" dxfId="47" priority="194" operator="equal">
      <formula>"yes"</formula>
    </cfRule>
    <cfRule type="cellIs" dxfId="46" priority="193" operator="equal">
      <formula>"no"</formula>
    </cfRule>
  </conditionalFormatting>
  <conditionalFormatting sqref="F38:G39">
    <cfRule type="cellIs" dxfId="45" priority="152" operator="equal">
      <formula>"Incl"</formula>
    </cfRule>
    <cfRule type="cellIs" dxfId="44" priority="165" operator="equal">
      <formula>"no"</formula>
    </cfRule>
    <cfRule type="cellIs" dxfId="43" priority="166" operator="equal">
      <formula>"yes"</formula>
    </cfRule>
  </conditionalFormatting>
  <conditionalFormatting sqref="G5:G32">
    <cfRule type="cellIs" dxfId="42" priority="231" operator="equal">
      <formula>"SCC"</formula>
    </cfRule>
    <cfRule type="cellIs" dxfId="41" priority="230" operator="equal">
      <formula>"MCC"</formula>
    </cfRule>
  </conditionalFormatting>
  <conditionalFormatting sqref="H5:H32">
    <cfRule type="cellIs" priority="222" stopIfTrue="1" operator="equal">
      <formula>"NA"</formula>
    </cfRule>
    <cfRule type="cellIs" dxfId="40" priority="223" operator="greaterThanOrEqual">
      <formula>0.7</formula>
    </cfRule>
    <cfRule type="cellIs" dxfId="39" priority="224" operator="between">
      <formula>0.2</formula>
      <formula>0.7</formula>
    </cfRule>
    <cfRule type="cellIs" dxfId="38" priority="225" operator="lessThan">
      <formula>0.2</formula>
    </cfRule>
  </conditionalFormatting>
  <conditionalFormatting sqref="I5:I10">
    <cfRule type="colorScale" priority="32">
      <colorScale>
        <cfvo type="min"/>
        <cfvo type="percentile" val="50"/>
        <cfvo type="max"/>
        <color rgb="FF92D050"/>
        <color rgb="FFFFC000"/>
        <color theme="5"/>
      </colorScale>
    </cfRule>
  </conditionalFormatting>
  <conditionalFormatting sqref="I13:I15 I18:I23 I25:I30">
    <cfRule type="colorScale" priority="40">
      <colorScale>
        <cfvo type="min"/>
        <cfvo type="percentile" val="50"/>
        <cfvo type="max"/>
        <color rgb="FF92D050"/>
        <color rgb="FFFFC000"/>
        <color theme="5"/>
      </colorScale>
    </cfRule>
  </conditionalFormatting>
  <conditionalFormatting sqref="I5:J10 I13:J15 I18:J23 I25:J30">
    <cfRule type="cellIs" dxfId="37" priority="20" stopIfTrue="1" operator="lessThan">
      <formula>0.2</formula>
    </cfRule>
  </conditionalFormatting>
  <conditionalFormatting sqref="I11:J12 I16:J17 I31:J32">
    <cfRule type="cellIs" dxfId="36" priority="17" operator="lessThanOrEqual">
      <formula>0.05</formula>
    </cfRule>
    <cfRule type="cellIs" priority="18" stopIfTrue="1" operator="equal">
      <formula>"NA"</formula>
    </cfRule>
    <cfRule type="cellIs" dxfId="35" priority="19" stopIfTrue="1" operator="greaterThan">
      <formula>0.05</formula>
    </cfRule>
  </conditionalFormatting>
  <conditionalFormatting sqref="I34:J34">
    <cfRule type="colorScale" priority="208">
      <colorScale>
        <cfvo type="min"/>
        <cfvo type="percentile" val="50"/>
        <cfvo type="max"/>
        <color rgb="FF92D050"/>
        <color rgb="FFFFC000"/>
        <color theme="5"/>
      </colorScale>
    </cfRule>
  </conditionalFormatting>
  <conditionalFormatting sqref="I35:J36 I38:J38">
    <cfRule type="colorScale" priority="244">
      <colorScale>
        <cfvo type="min"/>
        <cfvo type="percentile" val="50"/>
        <cfvo type="max"/>
        <color rgb="FF92D050"/>
        <color rgb="FFFFC000"/>
        <color theme="5"/>
      </colorScale>
    </cfRule>
  </conditionalFormatting>
  <conditionalFormatting sqref="I24:K24">
    <cfRule type="cellIs" dxfId="34" priority="21" operator="equal">
      <formula>"Inc"</formula>
    </cfRule>
    <cfRule type="cellIs" dxfId="33" priority="23" operator="equal">
      <formula>"Dis"</formula>
    </cfRule>
    <cfRule type="cellIs" dxfId="32" priority="22" operator="equal">
      <formula>"Con"</formula>
    </cfRule>
  </conditionalFormatting>
  <conditionalFormatting sqref="J5:J10 J13:J15 J18:J23 J25:J30">
    <cfRule type="colorScale" priority="24">
      <colorScale>
        <cfvo type="min"/>
        <cfvo type="percentile" val="50"/>
        <cfvo type="max"/>
        <color rgb="FF92D050"/>
        <color rgb="FFFFC000"/>
        <color theme="5"/>
      </colorScale>
    </cfRule>
  </conditionalFormatting>
  <conditionalFormatting sqref="K5:K23 K25:K32">
    <cfRule type="cellIs" dxfId="31" priority="96" operator="lessThanOrEqual">
      <formula>0.05</formula>
    </cfRule>
    <cfRule type="cellIs" dxfId="30" priority="98" stopIfTrue="1" operator="greaterThan">
      <formula>0.05</formula>
    </cfRule>
    <cfRule type="cellIs" priority="97" stopIfTrue="1" operator="equal">
      <formula>"NA"</formula>
    </cfRule>
  </conditionalFormatting>
  <conditionalFormatting sqref="K34:N36 K38:N38">
    <cfRule type="cellIs" dxfId="29" priority="236" operator="equal">
      <formula>"-"</formula>
    </cfRule>
    <cfRule type="cellIs" dxfId="28" priority="237" operator="equal">
      <formula>"+"</formula>
    </cfRule>
    <cfRule type="cellIs" dxfId="27" priority="235" operator="equal">
      <formula>"NA"</formula>
    </cfRule>
  </conditionalFormatting>
  <conditionalFormatting sqref="M5:M7 L8:M13 M14:M15 L16:L17 M18:M23 L24:M24 M25:M30 L31:M32">
    <cfRule type="cellIs" dxfId="26" priority="95" operator="lessThan">
      <formula>$N$25</formula>
    </cfRule>
    <cfRule type="cellIs" dxfId="25" priority="94" stopIfTrue="1" operator="greaterThanOrEqual">
      <formula>$N$25</formula>
    </cfRule>
  </conditionalFormatting>
  <conditionalFormatting sqref="M5:M7 L8:N13 M14:M15 L16:L17 N16:N17 M18:M23 L24:N24 M25:M30 L31:N32">
    <cfRule type="cellIs" priority="89" stopIfTrue="1" operator="equal">
      <formula>"NA"</formula>
    </cfRule>
  </conditionalFormatting>
  <conditionalFormatting sqref="N8:N13 N16:N17 N24 N31:N32">
    <cfRule type="cellIs" dxfId="24" priority="91" stopIfTrue="1" operator="greaterThan">
      <formula>$N$25</formula>
    </cfRule>
    <cfRule type="cellIs" dxfId="23" priority="92" operator="equal">
      <formula>"SCC"</formula>
    </cfRule>
    <cfRule type="cellIs" dxfId="22" priority="90" stopIfTrue="1" operator="lessThanOrEqual">
      <formula>$N$25</formula>
    </cfRule>
  </conditionalFormatting>
  <conditionalFormatting sqref="O5:O32">
    <cfRule type="cellIs" dxfId="21" priority="87" operator="equal">
      <formula>"Con"</formula>
    </cfRule>
    <cfRule type="cellIs" dxfId="20" priority="88" operator="equal">
      <formula>"Dis"</formula>
    </cfRule>
  </conditionalFormatting>
  <conditionalFormatting sqref="O34:O38">
    <cfRule type="cellIs" dxfId="19" priority="175" operator="equal">
      <formula>"Con"</formula>
    </cfRule>
    <cfRule type="cellIs" dxfId="18" priority="176" operator="equal">
      <formula>"Dis"</formula>
    </cfRule>
  </conditionalFormatting>
  <conditionalFormatting sqref="P34">
    <cfRule type="colorScale" priority="217">
      <colorScale>
        <cfvo type="min"/>
        <cfvo type="percentile" val="50"/>
        <cfvo type="max"/>
        <color rgb="FF92D050"/>
        <color rgb="FFFFC000"/>
        <color theme="5"/>
      </colorScale>
    </cfRule>
  </conditionalFormatting>
  <conditionalFormatting sqref="P35:P38">
    <cfRule type="colorScale" priority="242">
      <colorScale>
        <cfvo type="min"/>
        <cfvo type="percentile" val="50"/>
        <cfvo type="max"/>
        <color rgb="FF92D050"/>
        <color rgb="FFFFC000"/>
        <color theme="5"/>
      </colorScale>
    </cfRule>
  </conditionalFormatting>
  <conditionalFormatting sqref="P5:Q32">
    <cfRule type="cellIs" priority="251" stopIfTrue="1" operator="equal">
      <formula>"NA"</formula>
    </cfRule>
    <cfRule type="cellIs" dxfId="17" priority="252" stopIfTrue="1" operator="greaterThanOrEqual">
      <formula>#REF!</formula>
    </cfRule>
    <cfRule type="colorScale" priority="253">
      <colorScale>
        <cfvo type="min"/>
        <cfvo type="max"/>
        <color rgb="FF92D050"/>
        <color theme="7"/>
      </colorScale>
    </cfRule>
  </conditionalFormatting>
  <conditionalFormatting sqref="Q34">
    <cfRule type="colorScale" priority="216">
      <colorScale>
        <cfvo type="min"/>
        <cfvo type="percentile" val="50"/>
        <cfvo type="max"/>
        <color rgb="FF92D050"/>
        <color rgb="FFFFC000"/>
        <color theme="5"/>
      </colorScale>
    </cfRule>
  </conditionalFormatting>
  <conditionalFormatting sqref="Q35:Q38">
    <cfRule type="colorScale" priority="240">
      <colorScale>
        <cfvo type="min"/>
        <cfvo type="percentile" val="50"/>
        <cfvo type="max"/>
        <color rgb="FF92D050"/>
        <color rgb="FFFFC000"/>
        <color theme="5"/>
      </colorScale>
    </cfRule>
  </conditionalFormatting>
  <conditionalFormatting sqref="R5:T32">
    <cfRule type="cellIs" dxfId="16" priority="1" operator="equal">
      <formula>"Syn"</formula>
    </cfRule>
    <cfRule type="cellIs" dxfId="15" priority="69" operator="equal">
      <formula>"Dif"</formula>
    </cfRule>
    <cfRule type="cellIs" dxfId="14" priority="68" operator="equal">
      <formula>"Ovp"</formula>
    </cfRule>
    <cfRule type="cellIs" dxfId="13" priority="67" operator="equal">
      <formula>"Inc"</formula>
    </cfRule>
  </conditionalFormatting>
  <conditionalFormatting sqref="U5:U32">
    <cfRule type="cellIs" dxfId="12" priority="9" operator="equal">
      <formula>"regroup"</formula>
    </cfRule>
    <cfRule type="cellIs" dxfId="11" priority="10" operator="equal">
      <formula>"keep"</formula>
    </cfRule>
  </conditionalFormatting>
  <conditionalFormatting sqref="V5:V10 V13:V32">
    <cfRule type="colorScale" priority="66">
      <colorScale>
        <cfvo type="min"/>
        <cfvo type="max"/>
        <color rgb="FF00B050"/>
        <color theme="9" tint="-0.499984740745262"/>
      </colorScale>
    </cfRule>
  </conditionalFormatting>
  <conditionalFormatting sqref="W37">
    <cfRule type="cellIs" dxfId="10" priority="167" operator="equal">
      <formula>"Incl"</formula>
    </cfRule>
    <cfRule type="cellIs" dxfId="9" priority="168" operator="equal">
      <formula>"no"</formula>
    </cfRule>
    <cfRule type="cellIs" dxfId="8" priority="169" operator="equal">
      <formula>"yes"</formula>
    </cfRule>
  </conditionalFormatting>
  <pageMargins left="0.7" right="0.7" top="0.75" bottom="0.75" header="0.3" footer="0.3"/>
  <pageSetup paperSize="9"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A31"/>
  <sheetViews>
    <sheetView workbookViewId="0">
      <pane ySplit="2" topLeftCell="A3" activePane="bottomLeft" state="frozen"/>
      <selection pane="bottomLeft" activeCell="B26" sqref="B26"/>
    </sheetView>
  </sheetViews>
  <sheetFormatPr defaultRowHeight="15" x14ac:dyDescent="0.25"/>
  <cols>
    <col min="1" max="1" width="42.85546875" bestFit="1" customWidth="1"/>
    <col min="2" max="2" width="110.42578125" bestFit="1" customWidth="1"/>
    <col min="3" max="3" width="84" style="3" bestFit="1" customWidth="1"/>
    <col min="4" max="4" width="17.28515625" bestFit="1" customWidth="1"/>
    <col min="5" max="5" width="21.42578125" bestFit="1" customWidth="1"/>
    <col min="6" max="6" width="14.7109375" style="58" bestFit="1" customWidth="1"/>
    <col min="7" max="7" width="19.5703125" style="183" bestFit="1" customWidth="1"/>
    <col min="8" max="8" width="73.140625" bestFit="1" customWidth="1"/>
  </cols>
  <sheetData>
    <row r="1" spans="1:27" x14ac:dyDescent="0.25">
      <c r="A1" s="199" t="s">
        <v>4320</v>
      </c>
    </row>
    <row r="2" spans="1:27" x14ac:dyDescent="0.25">
      <c r="A2" s="1" t="s">
        <v>3560</v>
      </c>
      <c r="B2" s="1" t="s">
        <v>12</v>
      </c>
      <c r="C2" s="1" t="s">
        <v>1478</v>
      </c>
      <c r="D2" s="1" t="s">
        <v>3364</v>
      </c>
      <c r="E2" s="1" t="s">
        <v>1480</v>
      </c>
      <c r="F2" s="59" t="s">
        <v>3380</v>
      </c>
      <c r="G2" s="182" t="s">
        <v>4249</v>
      </c>
      <c r="H2" s="1" t="s">
        <v>3561</v>
      </c>
      <c r="I2" s="1"/>
      <c r="J2" s="1"/>
      <c r="K2" s="1"/>
      <c r="L2" s="1"/>
      <c r="M2" s="1"/>
      <c r="N2" s="1"/>
      <c r="O2" s="1"/>
      <c r="P2" s="1"/>
      <c r="Q2" s="1"/>
      <c r="R2" s="1"/>
      <c r="S2" s="1"/>
      <c r="T2" s="1"/>
      <c r="U2" s="1"/>
      <c r="V2" s="1"/>
      <c r="W2" s="1"/>
      <c r="X2" s="1"/>
      <c r="Y2" s="1"/>
      <c r="Z2" s="1"/>
      <c r="AA2" s="1"/>
    </row>
    <row r="3" spans="1:27" x14ac:dyDescent="0.25">
      <c r="A3" t="s">
        <v>3366</v>
      </c>
      <c r="B3" t="s">
        <v>4282</v>
      </c>
      <c r="C3" s="3" t="s">
        <v>3379</v>
      </c>
      <c r="D3">
        <v>214</v>
      </c>
      <c r="E3">
        <v>6</v>
      </c>
      <c r="F3" s="58">
        <v>119079</v>
      </c>
      <c r="G3" s="36">
        <v>3.64</v>
      </c>
      <c r="H3" t="s">
        <v>3376</v>
      </c>
    </row>
    <row r="4" spans="1:27" x14ac:dyDescent="0.25">
      <c r="A4" t="s">
        <v>3367</v>
      </c>
      <c r="B4" t="s">
        <v>4283</v>
      </c>
      <c r="C4" s="3" t="s">
        <v>3379</v>
      </c>
      <c r="D4">
        <v>214</v>
      </c>
      <c r="E4">
        <v>6</v>
      </c>
      <c r="F4" s="58">
        <v>1849666</v>
      </c>
      <c r="G4" s="36">
        <v>14.776999999999999</v>
      </c>
      <c r="H4" t="s">
        <v>3376</v>
      </c>
    </row>
    <row r="5" spans="1:27" x14ac:dyDescent="0.25">
      <c r="A5" t="s">
        <v>3368</v>
      </c>
      <c r="B5" t="s">
        <v>4284</v>
      </c>
      <c r="C5" s="3" t="s">
        <v>3379</v>
      </c>
      <c r="D5">
        <v>214</v>
      </c>
      <c r="E5">
        <v>6</v>
      </c>
      <c r="F5" s="58">
        <v>5666173</v>
      </c>
      <c r="G5" s="36">
        <v>32.195999999999998</v>
      </c>
      <c r="H5" t="s">
        <v>3376</v>
      </c>
    </row>
    <row r="6" spans="1:27" x14ac:dyDescent="0.25">
      <c r="A6" t="s">
        <v>3369</v>
      </c>
      <c r="B6" t="s">
        <v>4285</v>
      </c>
      <c r="C6" s="3" t="s">
        <v>3379</v>
      </c>
      <c r="D6">
        <v>214</v>
      </c>
      <c r="E6">
        <v>6</v>
      </c>
      <c r="F6" s="58">
        <v>8668577</v>
      </c>
      <c r="G6" s="36">
        <v>42.753</v>
      </c>
      <c r="H6" t="s">
        <v>3376</v>
      </c>
    </row>
    <row r="7" spans="1:27" x14ac:dyDescent="0.25">
      <c r="A7" t="s">
        <v>3370</v>
      </c>
      <c r="B7" t="s">
        <v>4286</v>
      </c>
      <c r="C7" s="3" t="s">
        <v>3379</v>
      </c>
      <c r="D7">
        <v>214</v>
      </c>
      <c r="E7">
        <v>6</v>
      </c>
      <c r="F7" s="58">
        <v>11033928</v>
      </c>
      <c r="G7" s="36">
        <v>52.613999999999997</v>
      </c>
      <c r="H7" t="s">
        <v>3376</v>
      </c>
    </row>
    <row r="8" spans="1:27" x14ac:dyDescent="0.25">
      <c r="A8" t="s">
        <v>3371</v>
      </c>
      <c r="B8" t="s">
        <v>4287</v>
      </c>
      <c r="C8" s="3" t="s">
        <v>3379</v>
      </c>
      <c r="D8">
        <v>214</v>
      </c>
      <c r="E8">
        <v>6</v>
      </c>
      <c r="F8" s="58">
        <v>10110</v>
      </c>
      <c r="G8" s="36">
        <v>3.782</v>
      </c>
      <c r="H8" t="s">
        <v>3377</v>
      </c>
    </row>
    <row r="9" spans="1:27" x14ac:dyDescent="0.25">
      <c r="A9" t="s">
        <v>3372</v>
      </c>
      <c r="B9" t="s">
        <v>4288</v>
      </c>
      <c r="C9" s="3" t="s">
        <v>3379</v>
      </c>
      <c r="D9">
        <v>214</v>
      </c>
      <c r="E9">
        <v>6</v>
      </c>
      <c r="F9" s="58">
        <v>40510</v>
      </c>
      <c r="G9" s="36">
        <v>19.774999999999999</v>
      </c>
      <c r="H9" t="s">
        <v>3377</v>
      </c>
    </row>
    <row r="10" spans="1:27" x14ac:dyDescent="0.25">
      <c r="A10" t="s">
        <v>3373</v>
      </c>
      <c r="B10" t="s">
        <v>4289</v>
      </c>
      <c r="C10" s="3" t="s">
        <v>3379</v>
      </c>
      <c r="D10">
        <v>214</v>
      </c>
      <c r="E10">
        <v>6</v>
      </c>
      <c r="F10" s="58">
        <v>46277</v>
      </c>
      <c r="G10" s="36">
        <v>46.503</v>
      </c>
      <c r="H10" t="s">
        <v>3377</v>
      </c>
    </row>
    <row r="11" spans="1:27" x14ac:dyDescent="0.25">
      <c r="A11" t="s">
        <v>3374</v>
      </c>
      <c r="B11" t="s">
        <v>4290</v>
      </c>
      <c r="C11" s="3" t="s">
        <v>3379</v>
      </c>
      <c r="D11">
        <v>214</v>
      </c>
      <c r="E11">
        <v>6</v>
      </c>
      <c r="F11" s="58">
        <v>50312</v>
      </c>
      <c r="G11" s="36">
        <v>70.03</v>
      </c>
      <c r="H11" t="s">
        <v>3377</v>
      </c>
    </row>
    <row r="12" spans="1:27" x14ac:dyDescent="0.25">
      <c r="A12" t="s">
        <v>3375</v>
      </c>
      <c r="B12" t="s">
        <v>4291</v>
      </c>
      <c r="C12" s="3" t="s">
        <v>3379</v>
      </c>
      <c r="D12">
        <v>214</v>
      </c>
      <c r="E12">
        <v>6</v>
      </c>
      <c r="F12" s="58">
        <v>60988</v>
      </c>
      <c r="G12" s="36">
        <v>89.674000000000007</v>
      </c>
      <c r="H12" t="s">
        <v>3377</v>
      </c>
    </row>
    <row r="13" spans="1:27" x14ac:dyDescent="0.25">
      <c r="A13" t="s">
        <v>3365</v>
      </c>
      <c r="B13" t="s">
        <v>4292</v>
      </c>
      <c r="C13" s="3" t="s">
        <v>3355</v>
      </c>
      <c r="D13">
        <v>30</v>
      </c>
      <c r="E13">
        <v>0</v>
      </c>
      <c r="F13" s="58">
        <v>143138</v>
      </c>
      <c r="G13" s="184" t="s">
        <v>64</v>
      </c>
      <c r="H13" t="s">
        <v>3378</v>
      </c>
    </row>
    <row r="14" spans="1:27" x14ac:dyDescent="0.25">
      <c r="A14" t="s">
        <v>3365</v>
      </c>
      <c r="B14" t="s">
        <v>4292</v>
      </c>
      <c r="C14" s="3" t="s">
        <v>3356</v>
      </c>
      <c r="D14">
        <v>26</v>
      </c>
      <c r="E14">
        <v>0</v>
      </c>
      <c r="F14" s="58">
        <v>63124</v>
      </c>
      <c r="G14" s="184" t="s">
        <v>64</v>
      </c>
      <c r="H14" t="s">
        <v>3378</v>
      </c>
    </row>
    <row r="15" spans="1:27" x14ac:dyDescent="0.25">
      <c r="A15" t="s">
        <v>3365</v>
      </c>
      <c r="B15" t="s">
        <v>4292</v>
      </c>
      <c r="C15" s="3" t="s">
        <v>3357</v>
      </c>
      <c r="D15">
        <v>10</v>
      </c>
      <c r="E15">
        <v>0</v>
      </c>
      <c r="F15" s="58">
        <v>522734</v>
      </c>
      <c r="G15" s="184" t="s">
        <v>64</v>
      </c>
      <c r="H15" t="s">
        <v>3378</v>
      </c>
    </row>
    <row r="16" spans="1:27" x14ac:dyDescent="0.25">
      <c r="A16" t="s">
        <v>3365</v>
      </c>
      <c r="B16" t="s">
        <v>4292</v>
      </c>
      <c r="C16" s="3" t="s">
        <v>3358</v>
      </c>
      <c r="D16">
        <v>42</v>
      </c>
      <c r="E16">
        <v>0</v>
      </c>
      <c r="F16" s="58">
        <v>251364</v>
      </c>
      <c r="G16" s="184" t="s">
        <v>64</v>
      </c>
      <c r="H16" t="s">
        <v>3378</v>
      </c>
    </row>
    <row r="17" spans="1:8" x14ac:dyDescent="0.25">
      <c r="A17" t="s">
        <v>3365</v>
      </c>
      <c r="B17" t="s">
        <v>4292</v>
      </c>
      <c r="C17" s="3" t="s">
        <v>3359</v>
      </c>
      <c r="D17">
        <v>13</v>
      </c>
      <c r="E17">
        <v>0</v>
      </c>
      <c r="F17" s="58">
        <v>197130</v>
      </c>
      <c r="G17" s="184" t="s">
        <v>64</v>
      </c>
      <c r="H17" t="s">
        <v>3378</v>
      </c>
    </row>
    <row r="18" spans="1:8" x14ac:dyDescent="0.25">
      <c r="A18" t="s">
        <v>3365</v>
      </c>
      <c r="B18" t="s">
        <v>4292</v>
      </c>
      <c r="C18" s="3" t="s">
        <v>3360</v>
      </c>
      <c r="D18">
        <v>29</v>
      </c>
      <c r="E18">
        <v>0</v>
      </c>
      <c r="F18" s="58">
        <v>427096</v>
      </c>
      <c r="G18" s="184" t="s">
        <v>64</v>
      </c>
      <c r="H18" t="s">
        <v>3378</v>
      </c>
    </row>
    <row r="19" spans="1:8" x14ac:dyDescent="0.25">
      <c r="A19" t="s">
        <v>3365</v>
      </c>
      <c r="B19" t="s">
        <v>4292</v>
      </c>
      <c r="C19" s="3" t="s">
        <v>3362</v>
      </c>
      <c r="D19">
        <v>31</v>
      </c>
      <c r="E19">
        <v>0</v>
      </c>
      <c r="F19" s="58">
        <v>126101</v>
      </c>
      <c r="G19" s="184" t="s">
        <v>64</v>
      </c>
      <c r="H19" t="s">
        <v>3378</v>
      </c>
    </row>
    <row r="20" spans="1:8" x14ac:dyDescent="0.25">
      <c r="A20" t="s">
        <v>3365</v>
      </c>
      <c r="B20" t="s">
        <v>4292</v>
      </c>
      <c r="C20" s="3" t="s">
        <v>3361</v>
      </c>
      <c r="D20">
        <v>15</v>
      </c>
      <c r="E20">
        <v>0</v>
      </c>
      <c r="F20" s="58">
        <v>120535</v>
      </c>
      <c r="G20" s="184" t="s">
        <v>64</v>
      </c>
      <c r="H20" t="s">
        <v>3378</v>
      </c>
    </row>
    <row r="21" spans="1:8" x14ac:dyDescent="0.25">
      <c r="A21" t="s">
        <v>3365</v>
      </c>
      <c r="B21" t="s">
        <v>4292</v>
      </c>
      <c r="C21" s="3" t="s">
        <v>3363</v>
      </c>
      <c r="D21">
        <v>50</v>
      </c>
      <c r="E21">
        <v>0</v>
      </c>
      <c r="F21" s="58">
        <v>229284</v>
      </c>
      <c r="G21" s="184" t="s">
        <v>64</v>
      </c>
      <c r="H21" t="s">
        <v>3378</v>
      </c>
    </row>
    <row r="22" spans="1:8" x14ac:dyDescent="0.25">
      <c r="A22" t="s">
        <v>4247</v>
      </c>
      <c r="B22" t="s">
        <v>4293</v>
      </c>
      <c r="C22" s="3" t="s">
        <v>3355</v>
      </c>
      <c r="D22">
        <v>22</v>
      </c>
      <c r="E22">
        <v>0</v>
      </c>
      <c r="F22" s="58">
        <v>104000</v>
      </c>
      <c r="G22" s="183">
        <v>5.99</v>
      </c>
      <c r="H22" t="s">
        <v>3382</v>
      </c>
    </row>
    <row r="23" spans="1:8" x14ac:dyDescent="0.25">
      <c r="A23" t="s">
        <v>4247</v>
      </c>
      <c r="B23" t="s">
        <v>4293</v>
      </c>
      <c r="C23" s="3" t="s">
        <v>3356</v>
      </c>
      <c r="D23">
        <v>16</v>
      </c>
      <c r="E23">
        <v>0</v>
      </c>
      <c r="F23" s="58">
        <v>104000</v>
      </c>
      <c r="G23" s="183">
        <v>2.9</v>
      </c>
      <c r="H23" t="s">
        <v>3382</v>
      </c>
    </row>
    <row r="24" spans="1:8" x14ac:dyDescent="0.25">
      <c r="A24" t="s">
        <v>4247</v>
      </c>
      <c r="B24" t="s">
        <v>4293</v>
      </c>
      <c r="C24" s="3" t="s">
        <v>4248</v>
      </c>
      <c r="D24">
        <v>9</v>
      </c>
      <c r="E24">
        <v>0</v>
      </c>
      <c r="F24" s="58">
        <v>104000</v>
      </c>
      <c r="G24" s="183">
        <v>0.8</v>
      </c>
      <c r="H24" t="s">
        <v>3382</v>
      </c>
    </row>
    <row r="25" spans="1:8" x14ac:dyDescent="0.25">
      <c r="A25" t="s">
        <v>4247</v>
      </c>
      <c r="B25" t="s">
        <v>4293</v>
      </c>
      <c r="C25" s="3" t="s">
        <v>3358</v>
      </c>
      <c r="D25">
        <v>20</v>
      </c>
      <c r="E25">
        <v>0</v>
      </c>
      <c r="F25" s="58">
        <v>104000</v>
      </c>
      <c r="G25" s="183">
        <v>1.64</v>
      </c>
      <c r="H25" t="s">
        <v>3382</v>
      </c>
    </row>
    <row r="26" spans="1:8" x14ac:dyDescent="0.25">
      <c r="A26" t="s">
        <v>4247</v>
      </c>
      <c r="B26" t="s">
        <v>4293</v>
      </c>
      <c r="C26" s="3" t="s">
        <v>3359</v>
      </c>
      <c r="D26">
        <v>11</v>
      </c>
      <c r="E26">
        <v>0</v>
      </c>
      <c r="F26" s="58">
        <v>104000</v>
      </c>
      <c r="G26" s="183">
        <v>2.1</v>
      </c>
      <c r="H26" t="s">
        <v>3382</v>
      </c>
    </row>
    <row r="27" spans="1:8" x14ac:dyDescent="0.25">
      <c r="A27" t="s">
        <v>4247</v>
      </c>
      <c r="B27" t="s">
        <v>4293</v>
      </c>
      <c r="C27" s="3" t="s">
        <v>3360</v>
      </c>
      <c r="D27">
        <v>24</v>
      </c>
      <c r="E27">
        <v>0</v>
      </c>
      <c r="F27" s="58">
        <v>104000</v>
      </c>
      <c r="G27" s="183">
        <v>3.2</v>
      </c>
      <c r="H27" t="s">
        <v>3382</v>
      </c>
    </row>
    <row r="28" spans="1:8" x14ac:dyDescent="0.25">
      <c r="A28" t="s">
        <v>4247</v>
      </c>
      <c r="B28" t="s">
        <v>4293</v>
      </c>
      <c r="C28" s="3" t="s">
        <v>3362</v>
      </c>
      <c r="D28">
        <v>24</v>
      </c>
      <c r="E28">
        <v>0</v>
      </c>
      <c r="F28" s="58">
        <v>104000</v>
      </c>
      <c r="G28" s="183">
        <v>0.4</v>
      </c>
      <c r="H28" t="s">
        <v>3382</v>
      </c>
    </row>
    <row r="29" spans="1:8" x14ac:dyDescent="0.25">
      <c r="A29" t="s">
        <v>4247</v>
      </c>
      <c r="B29" t="s">
        <v>4293</v>
      </c>
      <c r="C29" s="3" t="s">
        <v>3361</v>
      </c>
      <c r="D29">
        <v>15</v>
      </c>
      <c r="E29">
        <v>0</v>
      </c>
      <c r="F29" s="58">
        <v>104000</v>
      </c>
      <c r="G29" s="183">
        <v>13.11</v>
      </c>
      <c r="H29" t="s">
        <v>3382</v>
      </c>
    </row>
    <row r="30" spans="1:8" x14ac:dyDescent="0.25">
      <c r="A30" t="s">
        <v>4247</v>
      </c>
      <c r="B30" t="s">
        <v>4293</v>
      </c>
      <c r="C30" s="3" t="s">
        <v>3363</v>
      </c>
      <c r="D30">
        <v>24</v>
      </c>
      <c r="E30">
        <v>0</v>
      </c>
      <c r="F30" s="58">
        <v>104000</v>
      </c>
      <c r="G30" s="183">
        <v>4.01</v>
      </c>
      <c r="H30" t="s">
        <v>3382</v>
      </c>
    </row>
    <row r="31" spans="1:8" x14ac:dyDescent="0.25">
      <c r="A31" t="s">
        <v>1481</v>
      </c>
      <c r="B31" t="s">
        <v>4292</v>
      </c>
      <c r="C31" s="3" t="s">
        <v>3379</v>
      </c>
      <c r="D31">
        <v>57</v>
      </c>
      <c r="E31">
        <v>2</v>
      </c>
      <c r="F31" s="58">
        <v>6000</v>
      </c>
      <c r="G31" s="183">
        <v>12.31</v>
      </c>
      <c r="H31" t="s">
        <v>3381</v>
      </c>
    </row>
  </sheetData>
  <phoneticPr fontId="3"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W13"/>
  <sheetViews>
    <sheetView workbookViewId="0">
      <pane ySplit="2" topLeftCell="A3" activePane="bottomLeft" state="frozen"/>
      <selection pane="bottomLeft" activeCell="A2" sqref="A2"/>
    </sheetView>
  </sheetViews>
  <sheetFormatPr defaultRowHeight="15" x14ac:dyDescent="0.25"/>
  <cols>
    <col min="1" max="1" width="44" bestFit="1" customWidth="1"/>
    <col min="2" max="2" width="12.140625" bestFit="1" customWidth="1"/>
    <col min="3" max="3" width="16.5703125" style="51" bestFit="1" customWidth="1"/>
    <col min="4" max="4" width="16.85546875" style="51" bestFit="1" customWidth="1"/>
    <col min="5" max="5" width="24" style="51" bestFit="1" customWidth="1"/>
    <col min="6" max="6" width="15.28515625" style="36" bestFit="1" customWidth="1"/>
    <col min="7" max="7" width="14.5703125" style="51" bestFit="1" customWidth="1"/>
    <col min="8" max="8" width="23.140625" style="36" bestFit="1" customWidth="1"/>
    <col min="9" max="9" width="27.42578125" style="51" bestFit="1" customWidth="1"/>
    <col min="10" max="10" width="36.5703125" style="36" bestFit="1" customWidth="1"/>
    <col min="11" max="11" width="11.140625" style="36" bestFit="1" customWidth="1"/>
    <col min="12" max="12" width="10.85546875" bestFit="1" customWidth="1"/>
    <col min="13" max="16" width="12.5703125" style="51" bestFit="1" customWidth="1"/>
    <col min="17" max="21" width="10.5703125" style="51" bestFit="1" customWidth="1"/>
    <col min="22" max="22" width="9" style="51" bestFit="1" customWidth="1"/>
    <col min="23" max="23" width="14.28515625" style="51" bestFit="1" customWidth="1"/>
  </cols>
  <sheetData>
    <row r="1" spans="1:23" x14ac:dyDescent="0.25">
      <c r="A1" s="199" t="s">
        <v>4321</v>
      </c>
    </row>
    <row r="2" spans="1:23" s="1" customFormat="1" x14ac:dyDescent="0.25">
      <c r="A2" s="1" t="s">
        <v>1886</v>
      </c>
      <c r="B2" s="1" t="s">
        <v>1479</v>
      </c>
      <c r="C2" s="50" t="s">
        <v>1763</v>
      </c>
      <c r="D2" s="50" t="s">
        <v>1764</v>
      </c>
      <c r="E2" s="50" t="s">
        <v>1765</v>
      </c>
      <c r="F2" s="35" t="s">
        <v>1766</v>
      </c>
      <c r="G2" s="50" t="s">
        <v>1767</v>
      </c>
      <c r="H2" s="35" t="s">
        <v>1768</v>
      </c>
      <c r="I2" s="50" t="s">
        <v>1769</v>
      </c>
      <c r="J2" s="35" t="s">
        <v>1770</v>
      </c>
      <c r="K2" s="35" t="s">
        <v>1771</v>
      </c>
      <c r="L2" s="1" t="s">
        <v>1772</v>
      </c>
      <c r="M2" s="50" t="s">
        <v>1773</v>
      </c>
      <c r="N2" s="50" t="s">
        <v>1774</v>
      </c>
      <c r="O2" s="50" t="s">
        <v>1775</v>
      </c>
      <c r="P2" s="50" t="s">
        <v>1776</v>
      </c>
      <c r="Q2" s="50" t="s">
        <v>1777</v>
      </c>
      <c r="R2" s="50" t="s">
        <v>1778</v>
      </c>
      <c r="S2" s="50" t="s">
        <v>1779</v>
      </c>
      <c r="T2" s="50" t="s">
        <v>1780</v>
      </c>
      <c r="U2" s="50" t="s">
        <v>1781</v>
      </c>
      <c r="V2" s="50" t="s">
        <v>1782</v>
      </c>
      <c r="W2" s="50" t="s">
        <v>1783</v>
      </c>
    </row>
    <row r="3" spans="1:23" x14ac:dyDescent="0.25">
      <c r="A3" t="s">
        <v>3383</v>
      </c>
      <c r="B3">
        <v>214</v>
      </c>
      <c r="C3" s="51">
        <v>98484</v>
      </c>
      <c r="D3" s="51">
        <v>21075576</v>
      </c>
      <c r="E3" s="51">
        <v>767118</v>
      </c>
      <c r="F3" s="36">
        <v>3.64</v>
      </c>
      <c r="G3" s="51">
        <v>98484</v>
      </c>
      <c r="H3" s="36">
        <v>1</v>
      </c>
      <c r="I3" s="51">
        <v>71285</v>
      </c>
      <c r="J3" s="36">
        <v>0.72399999999999998</v>
      </c>
      <c r="K3" s="36">
        <v>0.36799999999999999</v>
      </c>
      <c r="L3">
        <v>0.63200000000000001</v>
      </c>
      <c r="M3" s="51">
        <v>3670979</v>
      </c>
      <c r="N3" s="51">
        <v>6261569</v>
      </c>
      <c r="O3" s="51">
        <v>6374140</v>
      </c>
      <c r="P3" s="51">
        <v>3704176</v>
      </c>
      <c r="Q3" s="51">
        <v>19582</v>
      </c>
      <c r="R3" s="51">
        <v>19903</v>
      </c>
      <c r="S3" s="51">
        <v>112142</v>
      </c>
      <c r="T3" s="51">
        <v>109749</v>
      </c>
      <c r="U3" s="51">
        <v>24586</v>
      </c>
      <c r="V3" s="51">
        <v>11632</v>
      </c>
      <c r="W3" s="51">
        <v>767118</v>
      </c>
    </row>
    <row r="4" spans="1:23" x14ac:dyDescent="0.25">
      <c r="A4" t="s">
        <v>3384</v>
      </c>
      <c r="B4">
        <v>214</v>
      </c>
      <c r="C4" s="51">
        <v>1578414</v>
      </c>
      <c r="D4" s="51">
        <v>337780596</v>
      </c>
      <c r="E4" s="51">
        <v>49913142</v>
      </c>
      <c r="F4" s="36">
        <v>14.776999999999999</v>
      </c>
      <c r="G4" s="51">
        <v>1578414</v>
      </c>
      <c r="H4" s="36">
        <v>1</v>
      </c>
      <c r="I4" s="51">
        <v>1132105</v>
      </c>
      <c r="J4" s="36">
        <v>0.71699999999999997</v>
      </c>
      <c r="K4" s="36">
        <v>0.376</v>
      </c>
      <c r="L4">
        <v>0.624</v>
      </c>
      <c r="M4" s="51">
        <v>53107339</v>
      </c>
      <c r="N4" s="51">
        <v>87651995</v>
      </c>
      <c r="O4" s="51">
        <v>89109240</v>
      </c>
      <c r="P4" s="51">
        <v>53363459</v>
      </c>
      <c r="Q4" s="51">
        <v>323957</v>
      </c>
      <c r="R4" s="51">
        <v>321194</v>
      </c>
      <c r="S4" s="51">
        <v>1709642</v>
      </c>
      <c r="T4" s="51">
        <v>1683017</v>
      </c>
      <c r="U4" s="51">
        <v>391324</v>
      </c>
      <c r="V4" s="51">
        <v>206287</v>
      </c>
      <c r="W4" s="51">
        <v>49913142</v>
      </c>
    </row>
    <row r="5" spans="1:23" x14ac:dyDescent="0.25">
      <c r="A5" t="s">
        <v>3385</v>
      </c>
      <c r="B5">
        <v>214</v>
      </c>
      <c r="C5" s="51">
        <v>4991175</v>
      </c>
      <c r="D5" s="51">
        <v>1068111450</v>
      </c>
      <c r="E5" s="51">
        <v>343892272</v>
      </c>
      <c r="F5" s="36">
        <v>32.195999999999998</v>
      </c>
      <c r="G5" s="51">
        <v>4991175</v>
      </c>
      <c r="H5" s="36">
        <v>1</v>
      </c>
      <c r="I5" s="51">
        <v>3541207</v>
      </c>
      <c r="J5" s="36">
        <v>0.70899999999999996</v>
      </c>
      <c r="K5" s="36">
        <v>0.38400000000000001</v>
      </c>
      <c r="L5">
        <v>0.61599999999999999</v>
      </c>
      <c r="M5" s="51">
        <v>138031922</v>
      </c>
      <c r="N5" s="51">
        <v>216805200</v>
      </c>
      <c r="O5" s="51">
        <v>219390152</v>
      </c>
      <c r="P5" s="51">
        <v>138380682</v>
      </c>
      <c r="Q5" s="51">
        <v>833334</v>
      </c>
      <c r="R5" s="51">
        <v>823636</v>
      </c>
      <c r="S5" s="51">
        <v>4236315</v>
      </c>
      <c r="T5" s="51">
        <v>4199427</v>
      </c>
      <c r="U5" s="51">
        <v>970612</v>
      </c>
      <c r="V5" s="51">
        <v>547898</v>
      </c>
      <c r="W5" s="51">
        <v>343892272</v>
      </c>
    </row>
    <row r="6" spans="1:23" x14ac:dyDescent="0.25">
      <c r="A6" t="s">
        <v>3386</v>
      </c>
      <c r="B6">
        <v>214</v>
      </c>
      <c r="C6" s="51">
        <v>7809500</v>
      </c>
      <c r="D6" s="51">
        <v>1671233000</v>
      </c>
      <c r="E6" s="51">
        <v>714496226</v>
      </c>
      <c r="F6" s="36">
        <v>42.753</v>
      </c>
      <c r="G6" s="51">
        <v>7809500</v>
      </c>
      <c r="H6" s="36">
        <v>1</v>
      </c>
      <c r="I6" s="51">
        <v>5374571</v>
      </c>
      <c r="J6" s="36">
        <v>0.68799999999999994</v>
      </c>
      <c r="K6" s="36">
        <v>0.38300000000000001</v>
      </c>
      <c r="L6">
        <v>0.61699999999999999</v>
      </c>
      <c r="M6" s="51">
        <v>182262596</v>
      </c>
      <c r="N6" s="51">
        <v>286925611</v>
      </c>
      <c r="O6" s="51">
        <v>290141922</v>
      </c>
      <c r="P6" s="51">
        <v>182562225</v>
      </c>
      <c r="Q6" s="51">
        <v>1068603</v>
      </c>
      <c r="R6" s="51">
        <v>1058588</v>
      </c>
      <c r="S6" s="51">
        <v>5406936</v>
      </c>
      <c r="T6" s="51">
        <v>5361814</v>
      </c>
      <c r="U6" s="51">
        <v>1245994</v>
      </c>
      <c r="V6" s="51">
        <v>702485</v>
      </c>
      <c r="W6" s="51">
        <v>714496226</v>
      </c>
    </row>
    <row r="7" spans="1:23" x14ac:dyDescent="0.25">
      <c r="A7" t="s">
        <v>3387</v>
      </c>
      <c r="B7">
        <v>214</v>
      </c>
      <c r="C7" s="51">
        <v>10101923</v>
      </c>
      <c r="D7" s="51">
        <v>2161811522</v>
      </c>
      <c r="E7" s="51">
        <v>1137419397</v>
      </c>
      <c r="F7" s="36">
        <v>52.613999999999997</v>
      </c>
      <c r="G7" s="51">
        <v>10101923</v>
      </c>
      <c r="H7" s="36">
        <v>1</v>
      </c>
      <c r="I7" s="51">
        <v>6693104</v>
      </c>
      <c r="J7" s="36">
        <v>0.66300000000000003</v>
      </c>
      <c r="K7" s="36">
        <v>0.38300000000000001</v>
      </c>
      <c r="L7">
        <v>0.61699999999999999</v>
      </c>
      <c r="M7" s="51">
        <v>195327441</v>
      </c>
      <c r="N7" s="51">
        <v>307079462</v>
      </c>
      <c r="O7" s="51">
        <v>310446801</v>
      </c>
      <c r="P7" s="51">
        <v>195696015</v>
      </c>
      <c r="Q7" s="51">
        <v>1143332</v>
      </c>
      <c r="R7" s="51">
        <v>1132875</v>
      </c>
      <c r="S7" s="51">
        <v>5761713</v>
      </c>
      <c r="T7" s="51">
        <v>5719247</v>
      </c>
      <c r="U7" s="51">
        <v>1334433</v>
      </c>
      <c r="V7" s="51">
        <v>750806</v>
      </c>
      <c r="W7" s="51">
        <v>1137419397</v>
      </c>
    </row>
    <row r="8" spans="1:23" x14ac:dyDescent="0.25">
      <c r="A8" t="s">
        <v>3388</v>
      </c>
      <c r="B8">
        <v>214</v>
      </c>
      <c r="C8" s="51">
        <v>10110</v>
      </c>
      <c r="D8" s="51">
        <v>2163540</v>
      </c>
      <c r="E8" s="51">
        <v>81817</v>
      </c>
      <c r="F8" s="36">
        <v>3.782</v>
      </c>
      <c r="G8" s="51">
        <v>8258</v>
      </c>
      <c r="H8" s="36">
        <v>0.81699999999999995</v>
      </c>
      <c r="I8" s="51">
        <v>5834</v>
      </c>
      <c r="J8" s="36">
        <v>0.57699999999999996</v>
      </c>
      <c r="K8" s="36">
        <v>0.35499999999999998</v>
      </c>
      <c r="L8">
        <v>0.64500000000000002</v>
      </c>
      <c r="M8" s="51">
        <v>358459</v>
      </c>
      <c r="N8" s="51">
        <v>666777</v>
      </c>
      <c r="O8" s="51">
        <v>658578</v>
      </c>
      <c r="P8" s="51">
        <v>370758</v>
      </c>
      <c r="Q8" s="51">
        <v>1816</v>
      </c>
      <c r="R8" s="51">
        <v>1856</v>
      </c>
      <c r="S8" s="51">
        <v>9620</v>
      </c>
      <c r="T8" s="51">
        <v>10725</v>
      </c>
      <c r="U8" s="51">
        <v>2133</v>
      </c>
      <c r="V8" s="51">
        <v>1001</v>
      </c>
      <c r="W8" s="51">
        <v>81817</v>
      </c>
    </row>
    <row r="9" spans="1:23" x14ac:dyDescent="0.25">
      <c r="A9" t="s">
        <v>3389</v>
      </c>
      <c r="B9">
        <v>214</v>
      </c>
      <c r="C9" s="51">
        <v>40510</v>
      </c>
      <c r="D9" s="51">
        <v>8669140</v>
      </c>
      <c r="E9" s="51">
        <v>1714337</v>
      </c>
      <c r="F9" s="36">
        <v>19.774999999999999</v>
      </c>
      <c r="G9" s="51">
        <v>34453</v>
      </c>
      <c r="H9" s="36">
        <v>0.85</v>
      </c>
      <c r="I9" s="51">
        <v>23668</v>
      </c>
      <c r="J9" s="36">
        <v>0.58399999999999996</v>
      </c>
      <c r="K9" s="36">
        <v>0.39100000000000001</v>
      </c>
      <c r="L9">
        <v>0.60899999999999999</v>
      </c>
      <c r="M9" s="51">
        <v>1318373</v>
      </c>
      <c r="N9" s="51">
        <v>2162874</v>
      </c>
      <c r="O9" s="51">
        <v>2003090</v>
      </c>
      <c r="P9" s="51">
        <v>1376439</v>
      </c>
      <c r="Q9" s="51">
        <v>6863</v>
      </c>
      <c r="R9" s="51">
        <v>6695</v>
      </c>
      <c r="S9" s="51">
        <v>31371</v>
      </c>
      <c r="T9" s="51">
        <v>36206</v>
      </c>
      <c r="U9" s="51">
        <v>7842</v>
      </c>
      <c r="V9" s="51">
        <v>5050</v>
      </c>
      <c r="W9" s="51">
        <v>1714337</v>
      </c>
    </row>
    <row r="10" spans="1:23" x14ac:dyDescent="0.25">
      <c r="A10" t="s">
        <v>3390</v>
      </c>
      <c r="B10">
        <v>214</v>
      </c>
      <c r="C10" s="51">
        <v>46277</v>
      </c>
      <c r="D10" s="51">
        <v>9903278</v>
      </c>
      <c r="E10" s="51">
        <v>4605346</v>
      </c>
      <c r="F10" s="36">
        <v>46.503</v>
      </c>
      <c r="G10" s="51">
        <v>41913</v>
      </c>
      <c r="H10" s="36">
        <v>0.90600000000000003</v>
      </c>
      <c r="I10" s="51">
        <v>27213</v>
      </c>
      <c r="J10" s="36">
        <v>0.58799999999999997</v>
      </c>
      <c r="K10" s="36">
        <v>0.39100000000000001</v>
      </c>
      <c r="L10">
        <v>0.60899999999999999</v>
      </c>
      <c r="M10" s="51">
        <v>1069980</v>
      </c>
      <c r="N10" s="51">
        <v>1598901</v>
      </c>
      <c r="O10" s="51">
        <v>1527369</v>
      </c>
      <c r="P10" s="51">
        <v>1033423</v>
      </c>
      <c r="Q10" s="51">
        <v>5506</v>
      </c>
      <c r="R10" s="51">
        <v>5378</v>
      </c>
      <c r="S10" s="51">
        <v>23204</v>
      </c>
      <c r="T10" s="51">
        <v>24942</v>
      </c>
      <c r="U10" s="51">
        <v>5732</v>
      </c>
      <c r="V10" s="51">
        <v>3497</v>
      </c>
      <c r="W10" s="51">
        <v>4605346</v>
      </c>
    </row>
    <row r="11" spans="1:23" x14ac:dyDescent="0.25">
      <c r="A11" t="s">
        <v>3391</v>
      </c>
      <c r="B11">
        <v>214</v>
      </c>
      <c r="C11" s="51">
        <v>50312</v>
      </c>
      <c r="D11" s="51">
        <v>10766768</v>
      </c>
      <c r="E11" s="51">
        <v>7539998</v>
      </c>
      <c r="F11" s="36">
        <v>70.03</v>
      </c>
      <c r="G11" s="51">
        <v>47702</v>
      </c>
      <c r="H11" s="36">
        <v>0.94799999999999995</v>
      </c>
      <c r="I11" s="51">
        <v>26897</v>
      </c>
      <c r="J11" s="36">
        <v>0.53500000000000003</v>
      </c>
      <c r="K11" s="36">
        <v>0.38900000000000001</v>
      </c>
      <c r="L11">
        <v>0.61099999999999999</v>
      </c>
      <c r="M11" s="51">
        <v>658832</v>
      </c>
      <c r="N11" s="51">
        <v>977599</v>
      </c>
      <c r="O11" s="51">
        <v>910000</v>
      </c>
      <c r="P11" s="51">
        <v>643640</v>
      </c>
      <c r="Q11" s="51">
        <v>2770</v>
      </c>
      <c r="R11" s="51">
        <v>2852</v>
      </c>
      <c r="S11" s="51">
        <v>12439</v>
      </c>
      <c r="T11" s="51">
        <v>13541</v>
      </c>
      <c r="U11" s="51">
        <v>2894</v>
      </c>
      <c r="V11" s="51">
        <v>2203</v>
      </c>
      <c r="W11" s="51">
        <v>7539998</v>
      </c>
    </row>
    <row r="12" spans="1:23" x14ac:dyDescent="0.25">
      <c r="A12" t="s">
        <v>3392</v>
      </c>
      <c r="B12">
        <v>214</v>
      </c>
      <c r="C12" s="51">
        <v>60988</v>
      </c>
      <c r="D12" s="51">
        <v>13051432</v>
      </c>
      <c r="E12" s="51">
        <v>11703790</v>
      </c>
      <c r="F12" s="36">
        <v>89.674000000000007</v>
      </c>
      <c r="G12" s="51">
        <v>59339</v>
      </c>
      <c r="H12" s="36">
        <v>0.97299999999999998</v>
      </c>
      <c r="I12" s="51">
        <v>30198</v>
      </c>
      <c r="J12" s="36">
        <v>0.495</v>
      </c>
      <c r="K12" s="36">
        <v>0.38100000000000001</v>
      </c>
      <c r="L12">
        <v>0.61899999999999999</v>
      </c>
      <c r="M12" s="51">
        <v>266012</v>
      </c>
      <c r="N12" s="51">
        <v>407581</v>
      </c>
      <c r="O12" s="51">
        <v>385051</v>
      </c>
      <c r="P12" s="51">
        <v>267346</v>
      </c>
      <c r="Q12" s="51">
        <v>1635</v>
      </c>
      <c r="R12" s="51">
        <v>1797</v>
      </c>
      <c r="S12" s="51">
        <v>7442</v>
      </c>
      <c r="T12" s="51">
        <v>7919</v>
      </c>
      <c r="U12" s="51">
        <v>1650</v>
      </c>
      <c r="V12" s="51">
        <v>1209</v>
      </c>
      <c r="W12" s="51">
        <v>11703790</v>
      </c>
    </row>
    <row r="13" spans="1:23" x14ac:dyDescent="0.25">
      <c r="A13" t="s">
        <v>3393</v>
      </c>
      <c r="B13">
        <v>57</v>
      </c>
      <c r="C13" s="58">
        <v>1914663</v>
      </c>
      <c r="D13" s="58">
        <v>109135791</v>
      </c>
      <c r="E13" s="58">
        <v>13431623</v>
      </c>
      <c r="F13" s="36">
        <v>12.307</v>
      </c>
      <c r="G13" s="58">
        <v>148989</v>
      </c>
      <c r="H13" s="36">
        <v>7.8E-2</v>
      </c>
      <c r="I13" s="58">
        <v>106705</v>
      </c>
      <c r="J13" s="36">
        <v>5.6000000000000001E-2</v>
      </c>
      <c r="K13" s="36">
        <v>0.495</v>
      </c>
      <c r="L13">
        <v>0.505</v>
      </c>
      <c r="M13" s="58">
        <v>23683149</v>
      </c>
      <c r="N13" s="58">
        <v>24127205</v>
      </c>
      <c r="O13" s="58">
        <v>24018410</v>
      </c>
      <c r="P13" s="58">
        <v>23674856</v>
      </c>
      <c r="Q13" s="58">
        <v>14161</v>
      </c>
      <c r="R13" s="58">
        <v>14075</v>
      </c>
      <c r="S13" s="58">
        <v>74231</v>
      </c>
      <c r="T13" s="58">
        <v>72482</v>
      </c>
      <c r="U13" s="58">
        <v>16566</v>
      </c>
      <c r="V13" s="58">
        <v>9033</v>
      </c>
      <c r="W13" s="58">
        <v>13431623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17"/>
  <sheetViews>
    <sheetView workbookViewId="0">
      <pane ySplit="2" topLeftCell="A3" activePane="bottomLeft" state="frozen"/>
      <selection pane="bottomLeft"/>
    </sheetView>
  </sheetViews>
  <sheetFormatPr defaultRowHeight="15" x14ac:dyDescent="0.25"/>
  <cols>
    <col min="1" max="1" width="17.85546875" bestFit="1" customWidth="1"/>
    <col min="2" max="2" width="9.85546875" style="23" customWidth="1"/>
    <col min="3" max="3" width="11.7109375" style="23" bestFit="1" customWidth="1"/>
    <col min="4" max="4" width="11.140625" style="23" bestFit="1" customWidth="1"/>
    <col min="5" max="5" width="19.28515625" style="23" bestFit="1" customWidth="1"/>
    <col min="6" max="6" width="19.140625" style="23" bestFit="1" customWidth="1"/>
    <col min="7" max="7" width="12.28515625" style="23" bestFit="1" customWidth="1"/>
    <col min="8" max="8" width="15.28515625" style="23" bestFit="1" customWidth="1"/>
  </cols>
  <sheetData>
    <row r="1" spans="1:8" x14ac:dyDescent="0.25">
      <c r="A1" s="199" t="s">
        <v>4322</v>
      </c>
    </row>
    <row r="2" spans="1:8" x14ac:dyDescent="0.25">
      <c r="A2" s="1" t="s">
        <v>0</v>
      </c>
      <c r="B2" s="52" t="s">
        <v>1784</v>
      </c>
      <c r="C2" s="52" t="s">
        <v>1785</v>
      </c>
      <c r="D2" s="52" t="s">
        <v>1786</v>
      </c>
      <c r="E2" s="52" t="s">
        <v>1787</v>
      </c>
      <c r="F2" s="52" t="s">
        <v>1788</v>
      </c>
      <c r="G2" s="52" t="s">
        <v>1793</v>
      </c>
      <c r="H2" s="52" t="s">
        <v>1790</v>
      </c>
    </row>
    <row r="3" spans="1:8" x14ac:dyDescent="0.25">
      <c r="A3" s="3" t="s">
        <v>1005</v>
      </c>
      <c r="B3" s="23">
        <v>0.97399999999999998</v>
      </c>
      <c r="C3" s="23">
        <v>0.97199999999999998</v>
      </c>
      <c r="D3" s="23" t="s">
        <v>1799</v>
      </c>
      <c r="E3" s="23">
        <v>0.98399999999999999</v>
      </c>
      <c r="F3" s="23">
        <v>0.98199999999999998</v>
      </c>
      <c r="G3" s="23">
        <v>0.95699999999999996</v>
      </c>
      <c r="H3" s="23">
        <v>0.97499999999999998</v>
      </c>
    </row>
    <row r="4" spans="1:8" x14ac:dyDescent="0.25">
      <c r="A4" s="3" t="s">
        <v>1007</v>
      </c>
      <c r="B4" s="23">
        <v>0.91900000000000004</v>
      </c>
      <c r="C4" s="23">
        <v>0.96</v>
      </c>
      <c r="D4" s="23">
        <v>0.97299999999999998</v>
      </c>
      <c r="E4" s="23">
        <v>0.88100000000000001</v>
      </c>
      <c r="F4" s="23" t="s">
        <v>1804</v>
      </c>
      <c r="G4" s="23" t="s">
        <v>1807</v>
      </c>
      <c r="H4" s="23">
        <v>0.92300000000000004</v>
      </c>
    </row>
    <row r="5" spans="1:8" x14ac:dyDescent="0.25">
      <c r="A5" s="3" t="s">
        <v>1016</v>
      </c>
      <c r="B5" s="23">
        <v>0.98499999999999999</v>
      </c>
      <c r="C5" s="23">
        <v>0.97799999999999998</v>
      </c>
      <c r="D5" s="23">
        <v>0.98299999999999998</v>
      </c>
      <c r="E5" s="23" t="s">
        <v>1803</v>
      </c>
      <c r="F5" s="23" t="s">
        <v>1803</v>
      </c>
      <c r="G5" s="23">
        <v>0.95299999999999996</v>
      </c>
      <c r="H5" s="23">
        <v>0.97099999999999997</v>
      </c>
    </row>
    <row r="6" spans="1:8" x14ac:dyDescent="0.25">
      <c r="A6" s="3" t="s">
        <v>1023</v>
      </c>
      <c r="B6" s="23">
        <v>0.98299999999999998</v>
      </c>
      <c r="C6" s="23" t="s">
        <v>1798</v>
      </c>
      <c r="D6" s="23">
        <v>0.98299999999999998</v>
      </c>
      <c r="E6" s="23" t="s">
        <v>1802</v>
      </c>
      <c r="F6" s="23">
        <v>0.97099999999999997</v>
      </c>
      <c r="G6" s="23">
        <v>0.97599999999999998</v>
      </c>
      <c r="H6" s="23" t="s">
        <v>1808</v>
      </c>
    </row>
    <row r="7" spans="1:8" x14ac:dyDescent="0.25">
      <c r="A7" s="3" t="s">
        <v>1127</v>
      </c>
      <c r="B7" s="23">
        <v>0.89</v>
      </c>
      <c r="C7" s="23">
        <v>0.95599999999999996</v>
      </c>
      <c r="D7" s="23">
        <v>0.91300000000000003</v>
      </c>
      <c r="E7" s="23">
        <v>0.96199999999999997</v>
      </c>
      <c r="F7" s="23">
        <v>0.86</v>
      </c>
      <c r="G7" s="23">
        <v>0.94299999999999995</v>
      </c>
      <c r="H7" s="23">
        <v>0.93100000000000005</v>
      </c>
    </row>
    <row r="8" spans="1:8" x14ac:dyDescent="0.25">
      <c r="A8" s="3" t="s">
        <v>1047</v>
      </c>
      <c r="B8" s="23">
        <v>0.93300000000000005</v>
      </c>
      <c r="C8" s="23">
        <v>0.97199999999999998</v>
      </c>
      <c r="D8" s="23">
        <v>0.95399999999999996</v>
      </c>
      <c r="E8" s="23">
        <v>0.96499999999999997</v>
      </c>
      <c r="F8" s="23">
        <v>0.97299999999999998</v>
      </c>
      <c r="G8" s="23">
        <v>0.96599999999999997</v>
      </c>
      <c r="H8" s="23">
        <v>0.96099999999999997</v>
      </c>
    </row>
    <row r="9" spans="1:8" x14ac:dyDescent="0.25">
      <c r="A9" s="3" t="s">
        <v>1063</v>
      </c>
      <c r="B9" s="23">
        <v>0.90200000000000002</v>
      </c>
      <c r="C9" s="23">
        <v>0.95199999999999996</v>
      </c>
      <c r="D9" s="23">
        <v>0.91200000000000003</v>
      </c>
      <c r="E9" s="23">
        <v>0.95699999999999996</v>
      </c>
      <c r="F9" s="23">
        <v>0.9</v>
      </c>
      <c r="G9" s="23">
        <v>0.91800000000000004</v>
      </c>
      <c r="H9" s="23">
        <v>0.874</v>
      </c>
    </row>
    <row r="10" spans="1:8" x14ac:dyDescent="0.25">
      <c r="A10" s="3" t="s">
        <v>1070</v>
      </c>
      <c r="B10" s="23">
        <v>0.96899999999999997</v>
      </c>
      <c r="C10" s="23" t="s">
        <v>1797</v>
      </c>
      <c r="D10" s="23">
        <v>0.96799999999999997</v>
      </c>
      <c r="E10" s="23" t="s">
        <v>1801</v>
      </c>
      <c r="F10" s="23">
        <v>0.93600000000000005</v>
      </c>
      <c r="G10" s="23">
        <v>0.92600000000000005</v>
      </c>
      <c r="H10" s="23">
        <v>0.93799999999999994</v>
      </c>
    </row>
    <row r="11" spans="1:8" x14ac:dyDescent="0.25">
      <c r="A11" s="3" t="s">
        <v>1071</v>
      </c>
      <c r="B11" s="23">
        <v>0.90700000000000003</v>
      </c>
      <c r="C11" s="23">
        <v>0.95499999999999996</v>
      </c>
      <c r="D11" s="23">
        <v>0.92800000000000005</v>
      </c>
      <c r="E11" s="23">
        <v>0.97299999999999998</v>
      </c>
      <c r="F11" s="23">
        <v>0.93300000000000005</v>
      </c>
      <c r="G11" s="23">
        <v>0.94899999999999995</v>
      </c>
      <c r="H11" s="23">
        <v>0.90400000000000003</v>
      </c>
    </row>
    <row r="12" spans="1:8" x14ac:dyDescent="0.25">
      <c r="A12" s="3" t="s">
        <v>1482</v>
      </c>
      <c r="B12" s="23">
        <v>0.995</v>
      </c>
      <c r="C12" s="23">
        <v>0.98599999999999999</v>
      </c>
      <c r="D12" s="23">
        <v>0.997</v>
      </c>
      <c r="E12" s="23" t="s">
        <v>1800</v>
      </c>
      <c r="F12" s="23" t="s">
        <v>1805</v>
      </c>
      <c r="G12" s="23">
        <v>0.99199999999999999</v>
      </c>
      <c r="H12" s="23">
        <v>0.98699999999999999</v>
      </c>
    </row>
    <row r="13" spans="1:8" x14ac:dyDescent="0.25">
      <c r="A13" s="3" t="s">
        <v>1093</v>
      </c>
      <c r="B13" s="23">
        <v>0.97199999999999998</v>
      </c>
      <c r="C13" s="23" t="s">
        <v>1796</v>
      </c>
      <c r="D13" s="23">
        <v>0.879</v>
      </c>
      <c r="E13" s="23">
        <v>0.97</v>
      </c>
      <c r="F13" s="23">
        <v>0.89700000000000002</v>
      </c>
      <c r="G13" s="23">
        <v>0.91700000000000004</v>
      </c>
      <c r="H13" s="23">
        <v>0.90400000000000003</v>
      </c>
    </row>
    <row r="14" spans="1:8" x14ac:dyDescent="0.25">
      <c r="A14" s="3" t="s">
        <v>1096</v>
      </c>
      <c r="B14" s="23" t="s">
        <v>1795</v>
      </c>
      <c r="C14" s="23">
        <v>0.99299999999999999</v>
      </c>
      <c r="D14" s="23">
        <v>0.995</v>
      </c>
      <c r="E14" s="23">
        <v>0.996</v>
      </c>
      <c r="F14" s="23" t="s">
        <v>1806</v>
      </c>
      <c r="G14" s="23">
        <v>0.98799999999999999</v>
      </c>
      <c r="H14" s="23">
        <v>0.99</v>
      </c>
    </row>
    <row r="15" spans="1:8" x14ac:dyDescent="0.25">
      <c r="A15" s="3" t="s">
        <v>1107</v>
      </c>
      <c r="B15" s="23">
        <v>0.91800000000000004</v>
      </c>
      <c r="C15" s="23">
        <v>0.90800000000000003</v>
      </c>
      <c r="D15" s="23">
        <v>0.88100000000000001</v>
      </c>
      <c r="E15" s="23">
        <v>0.95799999999999996</v>
      </c>
      <c r="F15" s="23">
        <v>0.98</v>
      </c>
      <c r="G15" s="23">
        <v>0.871</v>
      </c>
      <c r="H15" s="23">
        <v>0.92200000000000004</v>
      </c>
    </row>
    <row r="16" spans="1:8" x14ac:dyDescent="0.25">
      <c r="A16" s="3" t="s">
        <v>1112</v>
      </c>
      <c r="B16" s="23">
        <v>0.93899999999999995</v>
      </c>
      <c r="C16" s="23">
        <v>0.98399999999999999</v>
      </c>
      <c r="D16" s="23">
        <v>0.93300000000000005</v>
      </c>
      <c r="E16" s="23">
        <v>0.88900000000000001</v>
      </c>
      <c r="F16" s="23">
        <v>0.879</v>
      </c>
      <c r="G16" s="23">
        <v>0.84499999999999997</v>
      </c>
      <c r="H16" s="23">
        <v>0.82399999999999995</v>
      </c>
    </row>
    <row r="17" spans="1:8" x14ac:dyDescent="0.25">
      <c r="A17" s="3" t="s">
        <v>1141</v>
      </c>
      <c r="B17" s="23">
        <v>0.94899999999999995</v>
      </c>
      <c r="C17" s="23">
        <v>0.89700000000000002</v>
      </c>
      <c r="D17" s="23">
        <v>0.89200000000000002</v>
      </c>
      <c r="E17" s="23">
        <v>0.96399999999999997</v>
      </c>
      <c r="F17" s="23">
        <v>0.95099999999999996</v>
      </c>
      <c r="G17" s="23">
        <v>0.94099999999999995</v>
      </c>
      <c r="H17" s="23">
        <v>0.98599999999999999</v>
      </c>
    </row>
  </sheetData>
  <sortState xmlns:xlrd2="http://schemas.microsoft.com/office/spreadsheetml/2017/richdata2" ref="A3:H17">
    <sortCondition ref="A2:A17"/>
  </sortState>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1"/>
  <sheetViews>
    <sheetView workbookViewId="0">
      <pane ySplit="2" topLeftCell="A3" activePane="bottomLeft" state="frozen"/>
      <selection pane="bottomLeft"/>
    </sheetView>
  </sheetViews>
  <sheetFormatPr defaultRowHeight="15" x14ac:dyDescent="0.25"/>
  <cols>
    <col min="1" max="1" width="17.85546875" bestFit="1" customWidth="1"/>
    <col min="2" max="2" width="19.85546875" style="23" bestFit="1" customWidth="1"/>
    <col min="3" max="3" width="30.42578125" style="23" bestFit="1" customWidth="1"/>
    <col min="4" max="4" width="41.5703125" style="23" bestFit="1" customWidth="1"/>
    <col min="5" max="5" width="40.28515625" style="23" bestFit="1" customWidth="1"/>
    <col min="6" max="6" width="26.42578125" style="23" bestFit="1" customWidth="1"/>
    <col min="7" max="7" width="30.28515625" style="23" bestFit="1" customWidth="1"/>
    <col min="8" max="8" width="36.5703125" style="23" bestFit="1" customWidth="1"/>
    <col min="9" max="9" width="34.85546875" style="23" bestFit="1" customWidth="1"/>
  </cols>
  <sheetData>
    <row r="1" spans="1:9" x14ac:dyDescent="0.25">
      <c r="A1" s="199" t="s">
        <v>4323</v>
      </c>
    </row>
    <row r="2" spans="1:9" x14ac:dyDescent="0.25">
      <c r="A2" s="1" t="s">
        <v>0</v>
      </c>
      <c r="B2" s="42" t="s">
        <v>1664</v>
      </c>
      <c r="C2" s="42" t="s">
        <v>1665</v>
      </c>
      <c r="D2" s="42" t="s">
        <v>1791</v>
      </c>
      <c r="E2" s="42" t="s">
        <v>1792</v>
      </c>
      <c r="F2" s="42" t="s">
        <v>1671</v>
      </c>
      <c r="G2" s="42" t="s">
        <v>1672</v>
      </c>
      <c r="H2" s="42" t="s">
        <v>1674</v>
      </c>
      <c r="I2" s="42" t="s">
        <v>1673</v>
      </c>
    </row>
    <row r="3" spans="1:9" x14ac:dyDescent="0.25">
      <c r="A3" s="3" t="s">
        <v>1005</v>
      </c>
      <c r="B3" s="23" t="s">
        <v>1809</v>
      </c>
      <c r="C3" s="23">
        <v>0.94599999999999995</v>
      </c>
      <c r="D3" s="23">
        <v>0.92900000000000005</v>
      </c>
      <c r="E3" s="23">
        <v>0.93</v>
      </c>
      <c r="F3" s="23">
        <v>0.96399999999999997</v>
      </c>
      <c r="G3" s="23" t="s">
        <v>1801</v>
      </c>
      <c r="H3" s="23">
        <v>0.94799999999999995</v>
      </c>
      <c r="I3" s="23" t="s">
        <v>1841</v>
      </c>
    </row>
    <row r="4" spans="1:9" x14ac:dyDescent="0.25">
      <c r="A4" s="3" t="s">
        <v>1007</v>
      </c>
      <c r="B4" s="23">
        <v>0.85599999999999998</v>
      </c>
      <c r="C4" s="23">
        <v>0.91</v>
      </c>
      <c r="D4" s="23">
        <v>0.87</v>
      </c>
      <c r="E4" s="23">
        <v>0.88800000000000001</v>
      </c>
      <c r="F4" s="23">
        <v>0.86899999999999999</v>
      </c>
      <c r="G4" s="23">
        <v>0.92500000000000004</v>
      </c>
      <c r="H4" s="23">
        <v>0.88800000000000001</v>
      </c>
      <c r="I4" s="23" t="s">
        <v>1851</v>
      </c>
    </row>
    <row r="5" spans="1:9" x14ac:dyDescent="0.25">
      <c r="A5" s="3" t="s">
        <v>1016</v>
      </c>
      <c r="B5" s="23" t="s">
        <v>1812</v>
      </c>
      <c r="C5" s="23">
        <v>0.89700000000000002</v>
      </c>
      <c r="D5" s="23">
        <v>0.91800000000000004</v>
      </c>
      <c r="E5" s="23">
        <v>0.98</v>
      </c>
      <c r="F5" s="23" t="s">
        <v>1837</v>
      </c>
      <c r="G5" s="23">
        <v>0.879</v>
      </c>
      <c r="H5" s="23">
        <v>0.871</v>
      </c>
      <c r="I5" s="23" t="s">
        <v>1852</v>
      </c>
    </row>
    <row r="6" spans="1:9" x14ac:dyDescent="0.25">
      <c r="A6" s="3" t="s">
        <v>1023</v>
      </c>
      <c r="B6" s="23">
        <v>0.91400000000000003</v>
      </c>
      <c r="C6" s="23">
        <v>0.88400000000000001</v>
      </c>
      <c r="D6" s="23">
        <v>0.95599999999999996</v>
      </c>
      <c r="E6" s="23">
        <v>0.90800000000000003</v>
      </c>
      <c r="F6" s="23">
        <v>0.94599999999999995</v>
      </c>
      <c r="G6" s="23">
        <v>0.94699999999999995</v>
      </c>
      <c r="H6" s="23">
        <v>0.95499999999999996</v>
      </c>
      <c r="I6" s="23">
        <v>0.93600000000000005</v>
      </c>
    </row>
    <row r="7" spans="1:9" x14ac:dyDescent="0.25">
      <c r="A7" s="3" t="s">
        <v>1030</v>
      </c>
      <c r="B7" s="23" t="s">
        <v>1813</v>
      </c>
      <c r="C7" s="23">
        <v>0.94</v>
      </c>
      <c r="D7" s="23">
        <v>0.93899999999999995</v>
      </c>
      <c r="E7" s="23">
        <v>0.94099999999999995</v>
      </c>
      <c r="F7" s="23" t="s">
        <v>1839</v>
      </c>
      <c r="G7" s="23">
        <v>0.96499999999999997</v>
      </c>
      <c r="H7" s="23" t="s">
        <v>1848</v>
      </c>
      <c r="I7" s="23" t="s">
        <v>1854</v>
      </c>
    </row>
    <row r="8" spans="1:9" x14ac:dyDescent="0.25">
      <c r="A8" s="3" t="s">
        <v>1040</v>
      </c>
      <c r="B8" s="23" t="s">
        <v>1814</v>
      </c>
      <c r="C8" s="23" t="s">
        <v>1823</v>
      </c>
      <c r="D8" s="23">
        <v>0.94799999999999995</v>
      </c>
      <c r="E8" s="23">
        <v>0.92800000000000005</v>
      </c>
      <c r="F8" s="23">
        <v>0.96499999999999997</v>
      </c>
      <c r="G8" s="23">
        <v>0.90500000000000003</v>
      </c>
      <c r="H8" s="23">
        <v>0.94399999999999995</v>
      </c>
      <c r="I8" s="23">
        <v>0.97399999999999998</v>
      </c>
    </row>
    <row r="9" spans="1:9" x14ac:dyDescent="0.25">
      <c r="A9" s="3" t="s">
        <v>1127</v>
      </c>
      <c r="B9" s="23">
        <v>0.89</v>
      </c>
      <c r="C9" s="23" t="s">
        <v>1825</v>
      </c>
      <c r="D9" s="23">
        <v>0.91900000000000004</v>
      </c>
      <c r="E9" s="23">
        <v>0.93600000000000005</v>
      </c>
      <c r="F9" s="23">
        <v>0.88700000000000001</v>
      </c>
      <c r="G9" s="23">
        <v>0.95199999999999996</v>
      </c>
      <c r="H9" s="23">
        <v>0.93300000000000005</v>
      </c>
      <c r="I9" s="23">
        <v>0.92600000000000005</v>
      </c>
    </row>
    <row r="10" spans="1:9" x14ac:dyDescent="0.25">
      <c r="A10" s="3" t="s">
        <v>1047</v>
      </c>
      <c r="B10" s="23">
        <v>0.96199999999999997</v>
      </c>
      <c r="C10" s="23">
        <v>0.97099999999999997</v>
      </c>
      <c r="D10" s="23">
        <v>0.98299999999999998</v>
      </c>
      <c r="E10" s="23">
        <v>0.98199999999999998</v>
      </c>
      <c r="F10" s="23">
        <v>0.95399999999999996</v>
      </c>
      <c r="G10" s="23">
        <v>0.95399999999999996</v>
      </c>
      <c r="H10" s="23">
        <v>0.96499999999999997</v>
      </c>
      <c r="I10" s="23">
        <v>0.95599999999999996</v>
      </c>
    </row>
    <row r="11" spans="1:9" x14ac:dyDescent="0.25">
      <c r="A11" s="3" t="s">
        <v>1063</v>
      </c>
      <c r="B11" s="23" t="s">
        <v>1815</v>
      </c>
      <c r="C11" s="23" t="s">
        <v>1824</v>
      </c>
      <c r="D11" s="23">
        <v>0.96</v>
      </c>
      <c r="E11" s="23">
        <v>0.97099999999999997</v>
      </c>
      <c r="F11" s="23">
        <v>0.98599999999999999</v>
      </c>
      <c r="G11" s="23" t="s">
        <v>1844</v>
      </c>
      <c r="H11" s="23">
        <v>0.92100000000000004</v>
      </c>
      <c r="I11" s="23">
        <v>0.95</v>
      </c>
    </row>
    <row r="12" spans="1:9" x14ac:dyDescent="0.25">
      <c r="A12" s="3" t="s">
        <v>1070</v>
      </c>
      <c r="B12" s="23" t="s">
        <v>1816</v>
      </c>
      <c r="C12" s="23" t="s">
        <v>1826</v>
      </c>
      <c r="D12" s="23">
        <v>0.88300000000000001</v>
      </c>
      <c r="E12" s="23">
        <v>0.92700000000000005</v>
      </c>
      <c r="F12" s="23">
        <v>0.86399999999999999</v>
      </c>
      <c r="G12" s="23">
        <v>0.871</v>
      </c>
      <c r="H12" s="23" t="s">
        <v>1849</v>
      </c>
      <c r="I12" s="23">
        <v>0.92</v>
      </c>
    </row>
    <row r="13" spans="1:9" x14ac:dyDescent="0.25">
      <c r="A13" s="3" t="s">
        <v>1071</v>
      </c>
      <c r="B13" s="23" t="s">
        <v>1819</v>
      </c>
      <c r="C13" s="23" t="s">
        <v>1827</v>
      </c>
      <c r="D13" s="23">
        <v>0.85299999999999998</v>
      </c>
      <c r="E13" s="23">
        <v>0.82299999999999995</v>
      </c>
      <c r="F13" s="23">
        <v>0.88200000000000001</v>
      </c>
      <c r="G13" s="23">
        <v>0.89700000000000002</v>
      </c>
      <c r="H13" s="23">
        <v>0.90400000000000003</v>
      </c>
      <c r="I13" s="23">
        <v>0.98199999999999998</v>
      </c>
    </row>
    <row r="14" spans="1:9" x14ac:dyDescent="0.25">
      <c r="A14" s="3" t="s">
        <v>1482</v>
      </c>
      <c r="B14" s="23" t="s">
        <v>1794</v>
      </c>
      <c r="C14" s="23" t="s">
        <v>1822</v>
      </c>
      <c r="D14" s="23" t="s">
        <v>1833</v>
      </c>
      <c r="E14" s="23" t="s">
        <v>1836</v>
      </c>
      <c r="F14" s="23" t="s">
        <v>1838</v>
      </c>
      <c r="G14" s="23" t="s">
        <v>1843</v>
      </c>
      <c r="H14" s="23" t="s">
        <v>1847</v>
      </c>
      <c r="I14" s="23" t="s">
        <v>1853</v>
      </c>
    </row>
    <row r="15" spans="1:9" x14ac:dyDescent="0.25">
      <c r="A15" s="3" t="s">
        <v>1093</v>
      </c>
      <c r="B15" s="23" t="s">
        <v>1820</v>
      </c>
      <c r="C15" s="23" t="s">
        <v>1829</v>
      </c>
      <c r="D15" s="23" t="s">
        <v>1834</v>
      </c>
      <c r="E15" s="23">
        <v>0.95</v>
      </c>
      <c r="F15" s="23">
        <v>0.92500000000000004</v>
      </c>
      <c r="G15" s="23" t="s">
        <v>1845</v>
      </c>
      <c r="H15" s="23">
        <v>0.90900000000000003</v>
      </c>
      <c r="I15" s="23" t="s">
        <v>1855</v>
      </c>
    </row>
    <row r="16" spans="1:9" x14ac:dyDescent="0.25">
      <c r="A16" s="3" t="s">
        <v>1096</v>
      </c>
      <c r="B16" s="23" t="s">
        <v>1810</v>
      </c>
      <c r="C16" s="23">
        <v>0.93100000000000005</v>
      </c>
      <c r="D16" s="23" t="s">
        <v>1831</v>
      </c>
      <c r="E16" s="23">
        <v>0.96599999999999997</v>
      </c>
      <c r="F16" s="23">
        <v>0.96499999999999997</v>
      </c>
      <c r="G16" s="23" t="s">
        <v>1841</v>
      </c>
      <c r="H16" s="23">
        <v>0.96499999999999997</v>
      </c>
      <c r="I16" s="23">
        <v>0.94699999999999995</v>
      </c>
    </row>
    <row r="17" spans="1:9" x14ac:dyDescent="0.25">
      <c r="A17" s="3" t="s">
        <v>1101</v>
      </c>
      <c r="B17" s="23">
        <v>0.92100000000000004</v>
      </c>
      <c r="C17" s="23">
        <v>0.94099999999999995</v>
      </c>
      <c r="D17" s="23" t="s">
        <v>1807</v>
      </c>
      <c r="E17" s="23">
        <v>0.91500000000000004</v>
      </c>
      <c r="F17" s="23">
        <v>0.89900000000000002</v>
      </c>
      <c r="G17" s="23">
        <v>0.96499999999999997</v>
      </c>
      <c r="H17" s="23">
        <v>0.96</v>
      </c>
      <c r="I17" s="23">
        <v>0.92500000000000004</v>
      </c>
    </row>
    <row r="18" spans="1:9" x14ac:dyDescent="0.25">
      <c r="A18" s="3" t="s">
        <v>1107</v>
      </c>
      <c r="B18" s="23" t="s">
        <v>1818</v>
      </c>
      <c r="C18" s="23">
        <v>0.86499999999999999</v>
      </c>
      <c r="D18" s="23">
        <v>0.94</v>
      </c>
      <c r="E18" s="23">
        <v>0.96899999999999997</v>
      </c>
      <c r="F18" s="23">
        <v>0.878</v>
      </c>
      <c r="G18" s="23">
        <v>0.93700000000000006</v>
      </c>
      <c r="H18" s="23">
        <v>0.91500000000000004</v>
      </c>
      <c r="I18" s="23">
        <v>0.92900000000000005</v>
      </c>
    </row>
    <row r="19" spans="1:9" x14ac:dyDescent="0.25">
      <c r="A19" s="3" t="s">
        <v>1112</v>
      </c>
      <c r="B19" s="23" t="s">
        <v>1811</v>
      </c>
      <c r="C19" s="23" t="s">
        <v>1821</v>
      </c>
      <c r="D19" s="23" t="s">
        <v>1832</v>
      </c>
      <c r="E19" s="23" t="s">
        <v>1835</v>
      </c>
      <c r="F19" s="23">
        <v>0.94499999999999995</v>
      </c>
      <c r="G19" s="23" t="s">
        <v>1842</v>
      </c>
      <c r="H19" s="23">
        <v>0.96199999999999997</v>
      </c>
      <c r="I19" s="23">
        <v>0.92200000000000004</v>
      </c>
    </row>
    <row r="20" spans="1:9" x14ac:dyDescent="0.25">
      <c r="A20" s="3" t="s">
        <v>1135</v>
      </c>
      <c r="B20" s="23">
        <v>0.88600000000000001</v>
      </c>
      <c r="C20" s="23" t="s">
        <v>1828</v>
      </c>
      <c r="D20" s="23">
        <v>0.91</v>
      </c>
      <c r="E20" s="23">
        <v>0.93</v>
      </c>
      <c r="F20" s="23">
        <v>0.92600000000000005</v>
      </c>
      <c r="G20" s="23" t="s">
        <v>1846</v>
      </c>
      <c r="H20" s="23">
        <v>0.91600000000000004</v>
      </c>
      <c r="I20" s="23">
        <v>0.89900000000000002</v>
      </c>
    </row>
    <row r="21" spans="1:9" x14ac:dyDescent="0.25">
      <c r="A21" s="3" t="s">
        <v>1141</v>
      </c>
      <c r="B21" s="23" t="s">
        <v>1817</v>
      </c>
      <c r="C21" s="23" t="s">
        <v>1830</v>
      </c>
      <c r="D21" s="23" t="s">
        <v>1803</v>
      </c>
      <c r="E21" s="23">
        <v>0.97299999999999998</v>
      </c>
      <c r="F21" s="23" t="s">
        <v>1840</v>
      </c>
      <c r="G21" s="23" t="s">
        <v>1802</v>
      </c>
      <c r="H21" s="23" t="s">
        <v>1850</v>
      </c>
      <c r="I21" s="23" t="s">
        <v>1856</v>
      </c>
    </row>
  </sheetData>
  <sortState xmlns:xlrd2="http://schemas.microsoft.com/office/spreadsheetml/2017/richdata2" ref="A3:I21">
    <sortCondition ref="A2:A21"/>
  </sortState>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23"/>
  <sheetViews>
    <sheetView workbookViewId="0">
      <pane ySplit="2" topLeftCell="A3" activePane="bottomLeft" state="frozen"/>
      <selection pane="bottomLeft"/>
    </sheetView>
  </sheetViews>
  <sheetFormatPr defaultRowHeight="15" x14ac:dyDescent="0.25"/>
  <cols>
    <col min="1" max="1" width="18.7109375" bestFit="1" customWidth="1"/>
    <col min="2" max="2" width="24.28515625" bestFit="1" customWidth="1"/>
    <col min="3" max="3" width="110.140625" bestFit="1" customWidth="1"/>
  </cols>
  <sheetData>
    <row r="1" spans="1:3" x14ac:dyDescent="0.25">
      <c r="A1" s="199" t="s">
        <v>4324</v>
      </c>
    </row>
    <row r="2" spans="1:3" s="1" customFormat="1" x14ac:dyDescent="0.25">
      <c r="A2" s="1" t="s">
        <v>1358</v>
      </c>
      <c r="B2" s="1" t="s">
        <v>1359</v>
      </c>
      <c r="C2" s="1" t="s">
        <v>1360</v>
      </c>
    </row>
    <row r="3" spans="1:3" x14ac:dyDescent="0.25">
      <c r="A3" t="s">
        <v>1858</v>
      </c>
      <c r="B3" t="s">
        <v>4296</v>
      </c>
      <c r="C3" t="s">
        <v>1857</v>
      </c>
    </row>
    <row r="4" spans="1:3" x14ac:dyDescent="0.25">
      <c r="A4" t="s">
        <v>1858</v>
      </c>
      <c r="B4" t="s">
        <v>1361</v>
      </c>
      <c r="C4" t="s">
        <v>1860</v>
      </c>
    </row>
    <row r="5" spans="1:3" x14ac:dyDescent="0.25">
      <c r="A5" t="s">
        <v>1858</v>
      </c>
      <c r="B5" t="s">
        <v>1365</v>
      </c>
      <c r="C5" t="s">
        <v>1861</v>
      </c>
    </row>
    <row r="6" spans="1:3" x14ac:dyDescent="0.25">
      <c r="A6" t="s">
        <v>1858</v>
      </c>
      <c r="B6" t="s">
        <v>1367</v>
      </c>
      <c r="C6" t="s">
        <v>1862</v>
      </c>
    </row>
    <row r="7" spans="1:3" x14ac:dyDescent="0.25">
      <c r="A7" t="s">
        <v>1858</v>
      </c>
      <c r="B7" t="s">
        <v>1369</v>
      </c>
      <c r="C7" t="s">
        <v>1864</v>
      </c>
    </row>
    <row r="8" spans="1:3" x14ac:dyDescent="0.25">
      <c r="A8" t="s">
        <v>1858</v>
      </c>
      <c r="B8" t="s">
        <v>1370</v>
      </c>
      <c r="C8" t="s">
        <v>1863</v>
      </c>
    </row>
    <row r="9" spans="1:3" x14ac:dyDescent="0.25">
      <c r="A9" t="s">
        <v>1858</v>
      </c>
      <c r="B9" t="s">
        <v>1372</v>
      </c>
      <c r="C9" t="s">
        <v>1865</v>
      </c>
    </row>
    <row r="10" spans="1:3" x14ac:dyDescent="0.25">
      <c r="A10" t="s">
        <v>1858</v>
      </c>
      <c r="B10" t="s">
        <v>4301</v>
      </c>
      <c r="C10" t="s">
        <v>1866</v>
      </c>
    </row>
    <row r="11" spans="1:3" x14ac:dyDescent="0.25">
      <c r="A11" t="s">
        <v>1859</v>
      </c>
      <c r="B11" t="s">
        <v>4297</v>
      </c>
      <c r="C11" t="s">
        <v>1362</v>
      </c>
    </row>
    <row r="12" spans="1:3" x14ac:dyDescent="0.25">
      <c r="A12" t="s">
        <v>1859</v>
      </c>
      <c r="B12" t="s">
        <v>1363</v>
      </c>
      <c r="C12" t="s">
        <v>1364</v>
      </c>
    </row>
    <row r="13" spans="1:3" x14ac:dyDescent="0.25">
      <c r="A13" t="s">
        <v>1859</v>
      </c>
      <c r="B13" t="s">
        <v>4296</v>
      </c>
      <c r="C13" t="s">
        <v>1867</v>
      </c>
    </row>
    <row r="14" spans="1:3" x14ac:dyDescent="0.25">
      <c r="A14" t="s">
        <v>1859</v>
      </c>
      <c r="B14" t="s">
        <v>1361</v>
      </c>
      <c r="C14" t="s">
        <v>1860</v>
      </c>
    </row>
    <row r="15" spans="1:3" x14ac:dyDescent="0.25">
      <c r="A15" t="s">
        <v>1859</v>
      </c>
      <c r="B15" t="s">
        <v>1365</v>
      </c>
      <c r="C15" t="s">
        <v>1366</v>
      </c>
    </row>
    <row r="16" spans="1:3" x14ac:dyDescent="0.25">
      <c r="A16" t="s">
        <v>1859</v>
      </c>
      <c r="B16" t="s">
        <v>1367</v>
      </c>
      <c r="C16" t="s">
        <v>1368</v>
      </c>
    </row>
    <row r="17" spans="1:3" x14ac:dyDescent="0.25">
      <c r="A17" t="s">
        <v>1859</v>
      </c>
      <c r="B17" t="s">
        <v>1369</v>
      </c>
      <c r="C17" t="s">
        <v>1864</v>
      </c>
    </row>
    <row r="18" spans="1:3" x14ac:dyDescent="0.25">
      <c r="A18" t="s">
        <v>1859</v>
      </c>
      <c r="B18" t="s">
        <v>1370</v>
      </c>
      <c r="C18" t="s">
        <v>1371</v>
      </c>
    </row>
    <row r="19" spans="1:3" x14ac:dyDescent="0.25">
      <c r="A19" t="s">
        <v>1859</v>
      </c>
      <c r="B19" t="s">
        <v>1372</v>
      </c>
      <c r="C19" t="s">
        <v>1373</v>
      </c>
    </row>
    <row r="20" spans="1:3" x14ac:dyDescent="0.25">
      <c r="A20" t="s">
        <v>1859</v>
      </c>
      <c r="B20" t="s">
        <v>4298</v>
      </c>
      <c r="C20" t="s">
        <v>1868</v>
      </c>
    </row>
    <row r="21" spans="1:3" x14ac:dyDescent="0.25">
      <c r="A21" t="s">
        <v>1859</v>
      </c>
      <c r="B21" t="s">
        <v>4299</v>
      </c>
      <c r="C21" t="s">
        <v>1869</v>
      </c>
    </row>
    <row r="22" spans="1:3" x14ac:dyDescent="0.25">
      <c r="A22" t="s">
        <v>1859</v>
      </c>
      <c r="B22" t="s">
        <v>1871</v>
      </c>
      <c r="C22" t="s">
        <v>1870</v>
      </c>
    </row>
    <row r="23" spans="1:3" x14ac:dyDescent="0.25">
      <c r="A23" t="s">
        <v>1859</v>
      </c>
      <c r="B23" t="s">
        <v>4300</v>
      </c>
      <c r="C23" t="s">
        <v>1872</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17"/>
  <sheetViews>
    <sheetView workbookViewId="0">
      <pane ySplit="3" topLeftCell="A4" activePane="bottomLeft" state="frozen"/>
      <selection pane="bottomLeft" activeCell="E24" sqref="E24"/>
    </sheetView>
  </sheetViews>
  <sheetFormatPr defaultRowHeight="15" x14ac:dyDescent="0.25"/>
  <cols>
    <col min="1" max="1" width="24.85546875" bestFit="1" customWidth="1"/>
    <col min="2" max="2" width="9.85546875" style="49" customWidth="1"/>
    <col min="3" max="3" width="9.42578125" style="49" customWidth="1"/>
    <col min="4" max="4" width="9.140625" style="49"/>
    <col min="5" max="5" width="10.140625" style="49" customWidth="1"/>
    <col min="6" max="13" width="9.140625" style="49"/>
  </cols>
  <sheetData>
    <row r="1" spans="1:13" x14ac:dyDescent="0.25">
      <c r="A1" s="199" t="s">
        <v>4325</v>
      </c>
    </row>
    <row r="2" spans="1:13" x14ac:dyDescent="0.25">
      <c r="A2" s="27" t="s">
        <v>1877</v>
      </c>
      <c r="B2" s="217" t="s">
        <v>1875</v>
      </c>
      <c r="C2" s="217"/>
      <c r="D2" s="234" t="s">
        <v>1876</v>
      </c>
      <c r="E2" s="234"/>
      <c r="F2" s="233" t="s">
        <v>1086</v>
      </c>
      <c r="G2" s="234"/>
      <c r="H2" s="233" t="s">
        <v>1014</v>
      </c>
      <c r="I2" s="233"/>
      <c r="J2" s="233" t="s">
        <v>1016</v>
      </c>
      <c r="K2" s="233"/>
      <c r="L2" s="233" t="s">
        <v>1096</v>
      </c>
      <c r="M2" s="233"/>
    </row>
    <row r="3" spans="1:13" x14ac:dyDescent="0.25">
      <c r="A3" s="27" t="s">
        <v>1874</v>
      </c>
      <c r="B3" s="48" t="s">
        <v>1378</v>
      </c>
      <c r="C3" s="48" t="s">
        <v>1379</v>
      </c>
      <c r="D3" s="48" t="s">
        <v>1378</v>
      </c>
      <c r="E3" s="48" t="s">
        <v>1379</v>
      </c>
      <c r="F3" s="48" t="s">
        <v>1378</v>
      </c>
      <c r="G3" s="48" t="s">
        <v>1379</v>
      </c>
      <c r="H3" s="48" t="s">
        <v>1378</v>
      </c>
      <c r="I3" s="48" t="s">
        <v>1379</v>
      </c>
      <c r="J3" s="48" t="s">
        <v>1378</v>
      </c>
      <c r="K3" s="48" t="s">
        <v>1379</v>
      </c>
      <c r="L3" s="48" t="s">
        <v>1378</v>
      </c>
      <c r="M3" s="48" t="s">
        <v>1379</v>
      </c>
    </row>
    <row r="4" spans="1:13" x14ac:dyDescent="0.25">
      <c r="A4" t="s">
        <v>4297</v>
      </c>
      <c r="B4" s="49">
        <v>767.1</v>
      </c>
      <c r="C4" s="49">
        <v>191.1</v>
      </c>
      <c r="D4" s="49">
        <v>661</v>
      </c>
      <c r="E4" s="49">
        <v>141.1</v>
      </c>
      <c r="F4" s="49">
        <v>680.5</v>
      </c>
      <c r="G4" s="49">
        <v>115.2</v>
      </c>
      <c r="H4" s="47" t="s">
        <v>64</v>
      </c>
      <c r="I4" s="47" t="s">
        <v>64</v>
      </c>
      <c r="J4" s="47" t="s">
        <v>64</v>
      </c>
      <c r="K4" s="47" t="s">
        <v>64</v>
      </c>
      <c r="L4" s="47" t="s">
        <v>64</v>
      </c>
      <c r="M4" s="47" t="s">
        <v>64</v>
      </c>
    </row>
    <row r="5" spans="1:13" x14ac:dyDescent="0.25">
      <c r="A5" t="s">
        <v>1363</v>
      </c>
      <c r="B5" s="49">
        <v>28.7</v>
      </c>
      <c r="C5" s="49">
        <v>2.7</v>
      </c>
      <c r="D5" s="49">
        <v>26.7</v>
      </c>
      <c r="E5" s="49">
        <v>2.9</v>
      </c>
      <c r="F5" s="49">
        <v>21.5</v>
      </c>
      <c r="G5" s="49">
        <v>3.6</v>
      </c>
      <c r="H5" s="47" t="s">
        <v>64</v>
      </c>
      <c r="I5" s="47" t="s">
        <v>64</v>
      </c>
      <c r="J5" s="47" t="s">
        <v>64</v>
      </c>
      <c r="K5" s="47" t="s">
        <v>64</v>
      </c>
      <c r="L5" s="47" t="s">
        <v>64</v>
      </c>
      <c r="M5" s="47" t="s">
        <v>64</v>
      </c>
    </row>
    <row r="6" spans="1:13" x14ac:dyDescent="0.25">
      <c r="A6" t="s">
        <v>4296</v>
      </c>
      <c r="B6" s="49">
        <v>287</v>
      </c>
      <c r="C6" s="49">
        <v>118.3</v>
      </c>
      <c r="D6" s="49">
        <v>330.9</v>
      </c>
      <c r="E6" s="49">
        <v>127.6</v>
      </c>
      <c r="F6" s="49">
        <v>258.2</v>
      </c>
      <c r="G6" s="49">
        <v>103.6</v>
      </c>
      <c r="H6" s="49">
        <v>36.9</v>
      </c>
      <c r="I6" s="49">
        <v>6.1</v>
      </c>
      <c r="J6" s="49">
        <v>33.1</v>
      </c>
      <c r="K6" s="49">
        <v>6.3</v>
      </c>
      <c r="L6" s="49">
        <v>37.299999999999997</v>
      </c>
      <c r="M6" s="49">
        <v>9.3000000000000007</v>
      </c>
    </row>
    <row r="7" spans="1:13" x14ac:dyDescent="0.25">
      <c r="A7" t="s">
        <v>1361</v>
      </c>
      <c r="B7" s="49">
        <v>94.9</v>
      </c>
      <c r="C7" s="49">
        <v>6.6</v>
      </c>
      <c r="D7" s="49">
        <v>94.2</v>
      </c>
      <c r="E7" s="49">
        <v>5.7</v>
      </c>
      <c r="F7" s="49">
        <v>97.1</v>
      </c>
      <c r="G7" s="49">
        <v>3.3</v>
      </c>
      <c r="H7" s="49">
        <v>95.6</v>
      </c>
      <c r="I7" s="49">
        <v>7.7</v>
      </c>
      <c r="J7" s="49">
        <v>93.3</v>
      </c>
      <c r="K7" s="49">
        <v>12.2</v>
      </c>
      <c r="L7" s="49">
        <v>94.7</v>
      </c>
      <c r="M7" s="49">
        <v>8.6999999999999993</v>
      </c>
    </row>
    <row r="8" spans="1:13" x14ac:dyDescent="0.25">
      <c r="A8" t="s">
        <v>1365</v>
      </c>
      <c r="B8" s="49">
        <v>17.399999999999999</v>
      </c>
      <c r="C8" s="49">
        <v>3.6</v>
      </c>
      <c r="D8" s="49">
        <v>16.7</v>
      </c>
      <c r="E8" s="49">
        <v>4.3</v>
      </c>
      <c r="F8" s="49">
        <v>15</v>
      </c>
      <c r="G8" s="49">
        <v>3.5</v>
      </c>
      <c r="H8" s="49">
        <v>16</v>
      </c>
      <c r="I8" s="49">
        <v>3.3</v>
      </c>
      <c r="J8" s="49">
        <v>13.9</v>
      </c>
      <c r="K8" s="49">
        <v>3.3</v>
      </c>
      <c r="L8" s="49">
        <v>11.9</v>
      </c>
      <c r="M8" s="49">
        <v>2.7</v>
      </c>
    </row>
    <row r="9" spans="1:13" x14ac:dyDescent="0.25">
      <c r="A9" t="s">
        <v>1367</v>
      </c>
      <c r="B9" s="49">
        <v>35.9</v>
      </c>
      <c r="C9" s="49">
        <v>2.4</v>
      </c>
      <c r="D9" s="49">
        <v>37.200000000000003</v>
      </c>
      <c r="E9" s="49">
        <v>4</v>
      </c>
      <c r="F9" s="49">
        <v>31.1</v>
      </c>
      <c r="G9" s="49">
        <v>4.3</v>
      </c>
      <c r="H9" s="49">
        <v>30.7</v>
      </c>
      <c r="I9" s="49">
        <v>4.0999999999999996</v>
      </c>
      <c r="J9" s="49">
        <v>24</v>
      </c>
      <c r="K9" s="49">
        <v>4.8</v>
      </c>
      <c r="L9" s="49">
        <v>24.5</v>
      </c>
      <c r="M9" s="49">
        <v>6.7</v>
      </c>
    </row>
    <row r="10" spans="1:13" x14ac:dyDescent="0.25">
      <c r="A10" t="s">
        <v>1369</v>
      </c>
      <c r="B10" s="49">
        <v>18.600000000000001</v>
      </c>
      <c r="C10" s="49">
        <v>4</v>
      </c>
      <c r="D10" s="49">
        <v>20.399999999999999</v>
      </c>
      <c r="E10" s="49">
        <v>4.8</v>
      </c>
      <c r="F10" s="49">
        <v>16</v>
      </c>
      <c r="G10" s="49">
        <v>5.0999999999999996</v>
      </c>
      <c r="H10" s="49">
        <v>14.7</v>
      </c>
      <c r="I10" s="49">
        <v>3.7</v>
      </c>
      <c r="J10" s="49">
        <v>10.1</v>
      </c>
      <c r="K10" s="49">
        <v>4.3</v>
      </c>
      <c r="L10" s="49">
        <v>12.6</v>
      </c>
      <c r="M10" s="49">
        <v>6.2</v>
      </c>
    </row>
    <row r="11" spans="1:13" x14ac:dyDescent="0.25">
      <c r="A11" t="s">
        <v>1370</v>
      </c>
      <c r="B11" s="49">
        <v>25.9</v>
      </c>
      <c r="C11" s="49">
        <v>2.8</v>
      </c>
      <c r="D11" s="49">
        <v>27.2</v>
      </c>
      <c r="E11" s="49">
        <v>3.3</v>
      </c>
      <c r="F11" s="49">
        <v>23.1</v>
      </c>
      <c r="G11" s="49">
        <v>3</v>
      </c>
      <c r="H11" s="49">
        <v>24.9</v>
      </c>
      <c r="I11" s="49">
        <v>3.9</v>
      </c>
      <c r="J11" s="49">
        <v>19.899999999999999</v>
      </c>
      <c r="K11" s="49">
        <v>3.9</v>
      </c>
      <c r="L11" s="49">
        <v>19.100000000000001</v>
      </c>
      <c r="M11" s="49">
        <v>4.4000000000000004</v>
      </c>
    </row>
    <row r="12" spans="1:13" x14ac:dyDescent="0.25">
      <c r="A12" t="s">
        <v>1372</v>
      </c>
      <c r="B12" s="49">
        <v>4.7</v>
      </c>
      <c r="C12" s="49">
        <v>0.9</v>
      </c>
      <c r="D12" s="49">
        <v>4.8</v>
      </c>
      <c r="E12" s="49">
        <v>1</v>
      </c>
      <c r="F12" s="49">
        <v>4.2</v>
      </c>
      <c r="G12" s="49">
        <v>1.4</v>
      </c>
      <c r="H12" s="49">
        <v>4.8</v>
      </c>
      <c r="I12" s="49">
        <v>1.4</v>
      </c>
      <c r="J12" s="49">
        <v>3.2</v>
      </c>
      <c r="K12" s="49">
        <v>1.5</v>
      </c>
      <c r="L12" s="49">
        <v>4.4000000000000004</v>
      </c>
      <c r="M12" s="49">
        <v>2.4</v>
      </c>
    </row>
    <row r="13" spans="1:13" x14ac:dyDescent="0.25">
      <c r="A13" t="s">
        <v>4298</v>
      </c>
      <c r="B13" s="49">
        <v>250</v>
      </c>
      <c r="C13" s="49">
        <v>125.7</v>
      </c>
      <c r="D13" s="49">
        <v>297.2</v>
      </c>
      <c r="E13" s="49">
        <v>129.9</v>
      </c>
      <c r="F13" s="49">
        <v>217.7</v>
      </c>
      <c r="G13" s="49">
        <v>127.7</v>
      </c>
      <c r="H13" s="47" t="s">
        <v>64</v>
      </c>
      <c r="I13" s="47" t="s">
        <v>64</v>
      </c>
      <c r="J13" s="47" t="s">
        <v>64</v>
      </c>
      <c r="K13" s="47" t="s">
        <v>64</v>
      </c>
      <c r="L13" s="47" t="s">
        <v>64</v>
      </c>
      <c r="M13" s="47" t="s">
        <v>64</v>
      </c>
    </row>
    <row r="14" spans="1:13" x14ac:dyDescent="0.25">
      <c r="A14" t="s">
        <v>4299</v>
      </c>
      <c r="B14" s="49">
        <v>58</v>
      </c>
      <c r="C14" s="49">
        <v>11.5</v>
      </c>
      <c r="D14" s="49">
        <v>90.8</v>
      </c>
      <c r="E14" s="49">
        <v>19.100000000000001</v>
      </c>
      <c r="F14" s="49">
        <v>101.4</v>
      </c>
      <c r="G14" s="49">
        <v>21.5</v>
      </c>
      <c r="H14" s="47" t="s">
        <v>64</v>
      </c>
      <c r="I14" s="47" t="s">
        <v>64</v>
      </c>
      <c r="J14" s="47" t="s">
        <v>64</v>
      </c>
      <c r="K14" s="47" t="s">
        <v>64</v>
      </c>
      <c r="L14" s="47" t="s">
        <v>64</v>
      </c>
      <c r="M14" s="47" t="s">
        <v>64</v>
      </c>
    </row>
    <row r="15" spans="1:13" x14ac:dyDescent="0.25">
      <c r="A15" t="s">
        <v>1873</v>
      </c>
      <c r="B15" s="49">
        <v>7.2</v>
      </c>
      <c r="C15" s="49">
        <v>2.2000000000000002</v>
      </c>
      <c r="D15" s="49">
        <v>10.5</v>
      </c>
      <c r="E15" s="49">
        <v>3.4</v>
      </c>
      <c r="F15" s="49">
        <v>9.6</v>
      </c>
      <c r="G15" s="49">
        <v>3.4</v>
      </c>
      <c r="H15" s="47" t="s">
        <v>64</v>
      </c>
      <c r="I15" s="47" t="s">
        <v>64</v>
      </c>
      <c r="J15" s="47" t="s">
        <v>64</v>
      </c>
      <c r="K15" s="47" t="s">
        <v>64</v>
      </c>
      <c r="L15" s="47" t="s">
        <v>64</v>
      </c>
      <c r="M15" s="47" t="s">
        <v>64</v>
      </c>
    </row>
    <row r="16" spans="1:13" x14ac:dyDescent="0.25">
      <c r="A16" t="s">
        <v>4300</v>
      </c>
      <c r="B16" s="49">
        <v>124.7</v>
      </c>
      <c r="C16" s="49">
        <v>31.5</v>
      </c>
      <c r="D16" s="49">
        <v>117.8</v>
      </c>
      <c r="E16" s="49">
        <v>41.2</v>
      </c>
      <c r="F16" s="49">
        <v>96.9</v>
      </c>
      <c r="G16" s="49">
        <v>35</v>
      </c>
      <c r="H16" s="47" t="s">
        <v>64</v>
      </c>
      <c r="I16" s="47" t="s">
        <v>64</v>
      </c>
      <c r="J16" s="47" t="s">
        <v>64</v>
      </c>
      <c r="K16" s="47" t="s">
        <v>64</v>
      </c>
      <c r="L16" s="47" t="s">
        <v>64</v>
      </c>
      <c r="M16" s="47" t="s">
        <v>64</v>
      </c>
    </row>
    <row r="17" spans="1:13" x14ac:dyDescent="0.25">
      <c r="A17" t="s">
        <v>4301</v>
      </c>
      <c r="B17" s="47" t="s">
        <v>64</v>
      </c>
      <c r="C17" s="47" t="s">
        <v>64</v>
      </c>
      <c r="D17" s="47" t="s">
        <v>64</v>
      </c>
      <c r="E17" s="47" t="s">
        <v>64</v>
      </c>
      <c r="F17" s="47" t="s">
        <v>64</v>
      </c>
      <c r="G17" s="47" t="s">
        <v>64</v>
      </c>
      <c r="H17" s="49">
        <v>869</v>
      </c>
      <c r="I17" s="49">
        <v>207.9</v>
      </c>
      <c r="J17" s="49">
        <v>648.6</v>
      </c>
      <c r="K17" s="49">
        <v>220.8</v>
      </c>
      <c r="L17" s="49">
        <v>776.9</v>
      </c>
      <c r="M17" s="49">
        <v>403.7</v>
      </c>
    </row>
  </sheetData>
  <mergeCells count="6">
    <mergeCell ref="L2:M2"/>
    <mergeCell ref="B2:C2"/>
    <mergeCell ref="D2:E2"/>
    <mergeCell ref="F2:G2"/>
    <mergeCell ref="H2:I2"/>
    <mergeCell ref="J2:K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C8"/>
  <sheetViews>
    <sheetView workbookViewId="0">
      <pane ySplit="2" topLeftCell="A3" activePane="bottomLeft" state="frozen"/>
      <selection pane="bottomLeft"/>
    </sheetView>
  </sheetViews>
  <sheetFormatPr defaultRowHeight="15" x14ac:dyDescent="0.25"/>
  <cols>
    <col min="1" max="1" width="38.5703125" bestFit="1" customWidth="1"/>
    <col min="2" max="2" width="23.28515625" style="3" bestFit="1" customWidth="1"/>
    <col min="3" max="3" width="20.42578125" style="7" bestFit="1" customWidth="1"/>
  </cols>
  <sheetData>
    <row r="1" spans="1:3" x14ac:dyDescent="0.25">
      <c r="A1" s="199" t="s">
        <v>4326</v>
      </c>
    </row>
    <row r="2" spans="1:3" x14ac:dyDescent="0.25">
      <c r="A2" s="1" t="s">
        <v>1374</v>
      </c>
      <c r="B2" s="1" t="s">
        <v>1375</v>
      </c>
      <c r="C2" s="6" t="s">
        <v>1376</v>
      </c>
    </row>
    <row r="3" spans="1:3" x14ac:dyDescent="0.25">
      <c r="A3" s="3" t="s">
        <v>1014</v>
      </c>
      <c r="B3" s="3" t="s">
        <v>1096</v>
      </c>
      <c r="C3" s="7">
        <v>0.42399999999999999</v>
      </c>
    </row>
    <row r="4" spans="1:3" x14ac:dyDescent="0.25">
      <c r="A4" s="3" t="s">
        <v>1014</v>
      </c>
      <c r="B4" s="3" t="s">
        <v>1016</v>
      </c>
      <c r="C4" s="7">
        <v>0.32300000000000001</v>
      </c>
    </row>
    <row r="5" spans="1:3" x14ac:dyDescent="0.25">
      <c r="A5" s="3" t="s">
        <v>1096</v>
      </c>
      <c r="B5" s="3" t="s">
        <v>1016</v>
      </c>
      <c r="C5" s="7">
        <v>0.23400000000000001</v>
      </c>
    </row>
    <row r="6" spans="1:3" x14ac:dyDescent="0.25">
      <c r="A6" s="3" t="s">
        <v>1086</v>
      </c>
      <c r="B6" s="3" t="s">
        <v>1639</v>
      </c>
      <c r="C6" s="7">
        <v>0.112</v>
      </c>
    </row>
    <row r="7" spans="1:3" x14ac:dyDescent="0.25">
      <c r="A7" s="3" t="s">
        <v>1640</v>
      </c>
      <c r="B7" s="3" t="s">
        <v>1639</v>
      </c>
      <c r="C7" s="7">
        <v>0.153</v>
      </c>
    </row>
    <row r="8" spans="1:3" x14ac:dyDescent="0.25">
      <c r="A8" s="3" t="s">
        <v>1640</v>
      </c>
      <c r="B8" s="3" t="s">
        <v>1086</v>
      </c>
      <c r="C8" s="7">
        <v>4.8000000000000001E-2</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A73"/>
  <sheetViews>
    <sheetView topLeftCell="D1" workbookViewId="0">
      <pane ySplit="1" topLeftCell="A2" activePane="bottomLeft" state="frozen"/>
      <selection pane="bottomLeft" activeCell="F28" sqref="F28"/>
    </sheetView>
  </sheetViews>
  <sheetFormatPr defaultRowHeight="15" x14ac:dyDescent="0.25"/>
  <cols>
    <col min="1" max="1" width="33" bestFit="1" customWidth="1"/>
    <col min="2" max="2" width="6.140625" bestFit="1" customWidth="1"/>
    <col min="3" max="3" width="114.140625" style="3" bestFit="1" customWidth="1"/>
    <col min="4" max="4" width="23.42578125" style="25" bestFit="1" customWidth="1"/>
    <col min="5" max="5" width="11.7109375" style="25" bestFit="1" customWidth="1"/>
    <col min="6" max="6" width="187.140625" bestFit="1" customWidth="1"/>
    <col min="7" max="7" width="94.85546875" bestFit="1" customWidth="1"/>
  </cols>
  <sheetData>
    <row r="1" spans="1:27" x14ac:dyDescent="0.25">
      <c r="A1" s="1" t="s">
        <v>3503</v>
      </c>
      <c r="B1" s="1" t="s">
        <v>1576</v>
      </c>
      <c r="C1" s="1" t="s">
        <v>4244</v>
      </c>
      <c r="D1" s="33" t="s">
        <v>1577</v>
      </c>
      <c r="E1" s="33" t="s">
        <v>3432</v>
      </c>
      <c r="F1" s="1" t="s">
        <v>1578</v>
      </c>
      <c r="G1" s="1" t="s">
        <v>4243</v>
      </c>
      <c r="H1" s="1"/>
      <c r="I1" s="1"/>
      <c r="J1" s="1"/>
      <c r="K1" s="1"/>
      <c r="L1" s="1"/>
      <c r="M1" s="1"/>
      <c r="N1" s="1"/>
      <c r="O1" s="1"/>
      <c r="P1" s="1"/>
      <c r="Q1" s="1"/>
      <c r="R1" s="1"/>
      <c r="S1" s="1"/>
      <c r="T1" s="1"/>
      <c r="U1" s="1"/>
      <c r="V1" s="1"/>
      <c r="W1" s="1"/>
      <c r="X1" s="1"/>
      <c r="Y1" s="1"/>
      <c r="Z1" s="1"/>
      <c r="AA1" s="1"/>
    </row>
    <row r="2" spans="1:27" x14ac:dyDescent="0.25">
      <c r="A2" t="s">
        <v>1587</v>
      </c>
      <c r="B2">
        <v>2001</v>
      </c>
      <c r="C2" s="3" t="s">
        <v>1583</v>
      </c>
      <c r="D2" s="25">
        <v>6</v>
      </c>
      <c r="E2" s="25" t="s">
        <v>3440</v>
      </c>
      <c r="F2" t="s">
        <v>1588</v>
      </c>
      <c r="G2" s="60" t="s">
        <v>3416</v>
      </c>
    </row>
    <row r="3" spans="1:27" x14ac:dyDescent="0.25">
      <c r="A3" t="s">
        <v>1582</v>
      </c>
      <c r="B3">
        <v>2013</v>
      </c>
      <c r="C3" s="3" t="s">
        <v>1583</v>
      </c>
      <c r="D3" s="25">
        <v>17</v>
      </c>
      <c r="E3" s="25" t="s">
        <v>3437</v>
      </c>
      <c r="F3" t="s">
        <v>3518</v>
      </c>
      <c r="G3" s="60" t="s">
        <v>3416</v>
      </c>
    </row>
    <row r="4" spans="1:27" x14ac:dyDescent="0.25">
      <c r="A4" t="s">
        <v>1614</v>
      </c>
      <c r="B4">
        <v>2019</v>
      </c>
      <c r="C4" s="3" t="s">
        <v>1596</v>
      </c>
      <c r="D4" s="25" t="s">
        <v>1615</v>
      </c>
      <c r="E4" s="25" t="s">
        <v>64</v>
      </c>
      <c r="F4" t="s">
        <v>1616</v>
      </c>
      <c r="G4" s="60" t="s">
        <v>3404</v>
      </c>
    </row>
    <row r="5" spans="1:27" x14ac:dyDescent="0.25">
      <c r="A5" t="s">
        <v>2660</v>
      </c>
      <c r="B5">
        <v>1999</v>
      </c>
      <c r="C5" s="3" t="s">
        <v>1604</v>
      </c>
      <c r="D5" s="25">
        <v>20</v>
      </c>
      <c r="E5" s="25" t="s">
        <v>3477</v>
      </c>
      <c r="F5" t="s">
        <v>3519</v>
      </c>
      <c r="G5" t="s">
        <v>64</v>
      </c>
    </row>
    <row r="6" spans="1:27" x14ac:dyDescent="0.25">
      <c r="A6" t="s">
        <v>3131</v>
      </c>
      <c r="B6">
        <v>2007</v>
      </c>
      <c r="C6" s="3" t="s">
        <v>1583</v>
      </c>
      <c r="D6" s="25">
        <v>12</v>
      </c>
      <c r="E6" s="25" t="s">
        <v>3481</v>
      </c>
      <c r="F6" s="61" t="s">
        <v>3480</v>
      </c>
      <c r="G6" s="60" t="s">
        <v>3416</v>
      </c>
    </row>
    <row r="7" spans="1:27" x14ac:dyDescent="0.25">
      <c r="A7" t="s">
        <v>2661</v>
      </c>
      <c r="B7">
        <v>2015</v>
      </c>
      <c r="C7" s="3" t="s">
        <v>1596</v>
      </c>
      <c r="D7" s="25">
        <v>77</v>
      </c>
      <c r="E7" s="25" t="s">
        <v>3478</v>
      </c>
      <c r="F7" t="s">
        <v>3520</v>
      </c>
      <c r="G7" s="60" t="s">
        <v>3429</v>
      </c>
    </row>
    <row r="8" spans="1:27" x14ac:dyDescent="0.25">
      <c r="A8" t="s">
        <v>1761</v>
      </c>
      <c r="B8">
        <v>2006</v>
      </c>
      <c r="C8" s="3" t="s">
        <v>3555</v>
      </c>
      <c r="D8" s="25" t="s">
        <v>64</v>
      </c>
      <c r="E8" s="25" t="s">
        <v>64</v>
      </c>
      <c r="F8" t="s">
        <v>3521</v>
      </c>
      <c r="G8" t="s">
        <v>64</v>
      </c>
    </row>
    <row r="9" spans="1:27" x14ac:dyDescent="0.25">
      <c r="A9" t="s">
        <v>1682</v>
      </c>
      <c r="B9">
        <v>2022</v>
      </c>
      <c r="C9" s="3" t="s">
        <v>3414</v>
      </c>
      <c r="D9" s="25" t="s">
        <v>3412</v>
      </c>
      <c r="E9" s="25" t="s">
        <v>64</v>
      </c>
      <c r="F9" s="3" t="s">
        <v>3413</v>
      </c>
      <c r="G9" s="60" t="s">
        <v>1683</v>
      </c>
    </row>
    <row r="10" spans="1:27" x14ac:dyDescent="0.25">
      <c r="A10" t="s">
        <v>1682</v>
      </c>
      <c r="B10">
        <v>2011</v>
      </c>
      <c r="C10" s="3" t="s">
        <v>1583</v>
      </c>
      <c r="D10" s="25">
        <v>16</v>
      </c>
      <c r="E10" s="25" t="s">
        <v>3467</v>
      </c>
      <c r="F10" t="s">
        <v>3466</v>
      </c>
      <c r="G10" s="60" t="s">
        <v>3416</v>
      </c>
    </row>
    <row r="11" spans="1:27" x14ac:dyDescent="0.25">
      <c r="A11" t="s">
        <v>3134</v>
      </c>
      <c r="B11">
        <v>2002</v>
      </c>
      <c r="C11" s="3" t="s">
        <v>3556</v>
      </c>
      <c r="D11" s="25" t="s">
        <v>64</v>
      </c>
      <c r="E11" s="25" t="s">
        <v>64</v>
      </c>
      <c r="F11" t="s">
        <v>3522</v>
      </c>
      <c r="G11" t="s">
        <v>64</v>
      </c>
    </row>
    <row r="12" spans="1:27" x14ac:dyDescent="0.25">
      <c r="A12" t="s">
        <v>2656</v>
      </c>
      <c r="B12">
        <v>2002</v>
      </c>
      <c r="C12" s="3" t="s">
        <v>3425</v>
      </c>
      <c r="D12" s="25">
        <v>51</v>
      </c>
      <c r="E12" s="25" t="s">
        <v>3472</v>
      </c>
      <c r="F12" t="s">
        <v>3422</v>
      </c>
      <c r="G12" s="60" t="s">
        <v>3424</v>
      </c>
    </row>
    <row r="13" spans="1:27" x14ac:dyDescent="0.25">
      <c r="A13" t="s">
        <v>1597</v>
      </c>
      <c r="B13">
        <v>1994</v>
      </c>
      <c r="C13" s="3" t="s">
        <v>1580</v>
      </c>
      <c r="D13" s="25">
        <v>14</v>
      </c>
      <c r="E13" s="25" t="s">
        <v>3445</v>
      </c>
      <c r="F13" t="s">
        <v>1598</v>
      </c>
      <c r="G13" t="s">
        <v>64</v>
      </c>
    </row>
    <row r="14" spans="1:27" x14ac:dyDescent="0.25">
      <c r="A14" t="s">
        <v>3129</v>
      </c>
      <c r="B14">
        <v>1999</v>
      </c>
      <c r="C14" s="3" t="s">
        <v>3557</v>
      </c>
      <c r="D14" s="25" t="s">
        <v>64</v>
      </c>
      <c r="E14" s="25" t="s">
        <v>3434</v>
      </c>
      <c r="F14" t="s">
        <v>3433</v>
      </c>
      <c r="G14" s="60" t="s">
        <v>3435</v>
      </c>
    </row>
    <row r="15" spans="1:27" x14ac:dyDescent="0.25">
      <c r="A15" t="s">
        <v>2659</v>
      </c>
      <c r="B15">
        <v>2008</v>
      </c>
      <c r="C15" s="3" t="s">
        <v>1604</v>
      </c>
      <c r="D15" s="25">
        <v>29</v>
      </c>
      <c r="E15" s="25" t="s">
        <v>3476</v>
      </c>
      <c r="F15" t="s">
        <v>3524</v>
      </c>
      <c r="G15" s="60" t="s">
        <v>3428</v>
      </c>
    </row>
    <row r="16" spans="1:27" x14ac:dyDescent="0.25">
      <c r="A16" t="s">
        <v>1585</v>
      </c>
      <c r="B16">
        <v>2000</v>
      </c>
      <c r="C16" s="3" t="s">
        <v>1583</v>
      </c>
      <c r="D16" s="25">
        <v>5</v>
      </c>
      <c r="E16" s="25" t="s">
        <v>3439</v>
      </c>
      <c r="F16" t="s">
        <v>1586</v>
      </c>
      <c r="G16" s="60" t="s">
        <v>3416</v>
      </c>
    </row>
    <row r="17" spans="1:7" x14ac:dyDescent="0.25">
      <c r="A17" t="s">
        <v>1625</v>
      </c>
      <c r="B17">
        <v>2007</v>
      </c>
      <c r="C17" s="3" t="s">
        <v>1626</v>
      </c>
      <c r="D17" s="25">
        <v>8</v>
      </c>
      <c r="E17" s="25" t="s">
        <v>3461</v>
      </c>
      <c r="F17" t="s">
        <v>3525</v>
      </c>
      <c r="G17" s="60" t="s">
        <v>3406</v>
      </c>
    </row>
    <row r="18" spans="1:7" x14ac:dyDescent="0.25">
      <c r="A18" t="s">
        <v>1617</v>
      </c>
      <c r="B18">
        <v>2011</v>
      </c>
      <c r="C18" s="3" t="s">
        <v>1618</v>
      </c>
      <c r="D18" s="25">
        <v>11</v>
      </c>
      <c r="E18" s="25">
        <v>297</v>
      </c>
      <c r="F18" t="s">
        <v>3526</v>
      </c>
      <c r="G18" t="s">
        <v>64</v>
      </c>
    </row>
    <row r="19" spans="1:7" x14ac:dyDescent="0.25">
      <c r="A19" t="s">
        <v>1759</v>
      </c>
      <c r="B19">
        <v>2020</v>
      </c>
      <c r="C19" s="3" t="s">
        <v>3410</v>
      </c>
      <c r="D19" s="25">
        <v>10</v>
      </c>
      <c r="E19" s="25" t="s">
        <v>3468</v>
      </c>
      <c r="F19" t="s">
        <v>3527</v>
      </c>
      <c r="G19" s="60" t="s">
        <v>3415</v>
      </c>
    </row>
    <row r="20" spans="1:7" x14ac:dyDescent="0.25">
      <c r="A20" t="s">
        <v>1611</v>
      </c>
      <c r="B20">
        <v>2017</v>
      </c>
      <c r="C20" s="3" t="s">
        <v>1604</v>
      </c>
      <c r="D20" s="25">
        <v>39</v>
      </c>
      <c r="E20" s="25" t="s">
        <v>3455</v>
      </c>
      <c r="F20" t="s">
        <v>3528</v>
      </c>
      <c r="G20" s="60" t="s">
        <v>3402</v>
      </c>
    </row>
    <row r="21" spans="1:7" x14ac:dyDescent="0.25">
      <c r="A21" t="s">
        <v>1611</v>
      </c>
      <c r="B21">
        <v>2018</v>
      </c>
      <c r="C21" s="3" t="s">
        <v>1604</v>
      </c>
      <c r="D21" s="25">
        <v>39</v>
      </c>
      <c r="E21" s="25" t="s">
        <v>3456</v>
      </c>
      <c r="F21" s="61" t="s">
        <v>3530</v>
      </c>
      <c r="G21" s="60" t="s">
        <v>3457</v>
      </c>
    </row>
    <row r="22" spans="1:7" x14ac:dyDescent="0.25">
      <c r="A22" t="s">
        <v>3127</v>
      </c>
      <c r="B22">
        <v>2015</v>
      </c>
      <c r="C22" s="3" t="s">
        <v>1583</v>
      </c>
      <c r="D22" s="25">
        <v>19</v>
      </c>
      <c r="E22" s="34" t="s">
        <v>3452</v>
      </c>
      <c r="F22" t="s">
        <v>1608</v>
      </c>
      <c r="G22" s="60" t="s">
        <v>3416</v>
      </c>
    </row>
    <row r="23" spans="1:7" x14ac:dyDescent="0.25">
      <c r="A23" t="s">
        <v>1627</v>
      </c>
      <c r="B23">
        <v>2016</v>
      </c>
      <c r="C23" s="3" t="s">
        <v>1621</v>
      </c>
      <c r="D23" s="25">
        <v>25</v>
      </c>
      <c r="E23" s="25" t="s">
        <v>3462</v>
      </c>
      <c r="F23" t="s">
        <v>3529</v>
      </c>
      <c r="G23" s="60" t="s">
        <v>3407</v>
      </c>
    </row>
    <row r="24" spans="1:7" x14ac:dyDescent="0.25">
      <c r="A24" t="s">
        <v>3132</v>
      </c>
      <c r="B24">
        <v>2001</v>
      </c>
      <c r="C24" s="3" t="s">
        <v>1583</v>
      </c>
      <c r="D24" s="25">
        <v>6</v>
      </c>
      <c r="E24" s="25" t="s">
        <v>3482</v>
      </c>
      <c r="F24" s="61" t="s">
        <v>4240</v>
      </c>
      <c r="G24" s="60" t="s">
        <v>3416</v>
      </c>
    </row>
    <row r="25" spans="1:7" x14ac:dyDescent="0.25">
      <c r="A25" t="s">
        <v>4274</v>
      </c>
      <c r="B25">
        <v>2007</v>
      </c>
      <c r="C25" s="3" t="s">
        <v>1624</v>
      </c>
      <c r="D25" s="25">
        <v>56</v>
      </c>
      <c r="E25" s="25" t="s">
        <v>4275</v>
      </c>
      <c r="F25" s="61" t="s">
        <v>4277</v>
      </c>
      <c r="G25" s="160" t="s">
        <v>4278</v>
      </c>
    </row>
    <row r="26" spans="1:7" ht="17.25" x14ac:dyDescent="0.25">
      <c r="A26" t="s">
        <v>4239</v>
      </c>
      <c r="B26">
        <v>2012</v>
      </c>
      <c r="C26" t="s">
        <v>64</v>
      </c>
      <c r="D26" s="25" t="s">
        <v>64</v>
      </c>
      <c r="E26" s="25" t="s">
        <v>64</v>
      </c>
      <c r="F26" s="61" t="s">
        <v>4241</v>
      </c>
      <c r="G26" s="60" t="s">
        <v>4242</v>
      </c>
    </row>
    <row r="27" spans="1:7" x14ac:dyDescent="0.25">
      <c r="A27" t="s">
        <v>1603</v>
      </c>
      <c r="B27">
        <v>2010</v>
      </c>
      <c r="C27" s="3" t="s">
        <v>1590</v>
      </c>
      <c r="D27" s="25">
        <v>5</v>
      </c>
      <c r="E27" s="25" t="s">
        <v>3448</v>
      </c>
      <c r="F27" t="s">
        <v>3531</v>
      </c>
      <c r="G27" s="60" t="s">
        <v>3398</v>
      </c>
    </row>
    <row r="28" spans="1:7" x14ac:dyDescent="0.25">
      <c r="A28" t="s">
        <v>1589</v>
      </c>
      <c r="B28">
        <v>2016</v>
      </c>
      <c r="C28" s="3" t="s">
        <v>3558</v>
      </c>
      <c r="D28" s="25" t="s">
        <v>64</v>
      </c>
      <c r="E28" s="25" t="s">
        <v>3441</v>
      </c>
      <c r="F28" t="s">
        <v>3532</v>
      </c>
      <c r="G28" t="s">
        <v>64</v>
      </c>
    </row>
    <row r="29" spans="1:7" x14ac:dyDescent="0.25">
      <c r="A29" t="s">
        <v>4234</v>
      </c>
      <c r="B29">
        <v>2022</v>
      </c>
      <c r="C29" s="3" t="s">
        <v>4235</v>
      </c>
      <c r="D29" s="25">
        <v>4</v>
      </c>
      <c r="E29" s="25" t="s">
        <v>4236</v>
      </c>
      <c r="F29" t="s">
        <v>4237</v>
      </c>
      <c r="G29" s="160" t="s">
        <v>4238</v>
      </c>
    </row>
    <row r="30" spans="1:7" x14ac:dyDescent="0.25">
      <c r="A30" t="s">
        <v>1628</v>
      </c>
      <c r="B30">
        <v>2006</v>
      </c>
      <c r="C30" s="3" t="s">
        <v>1604</v>
      </c>
      <c r="D30" s="25">
        <v>27</v>
      </c>
      <c r="E30" s="25" t="s">
        <v>3463</v>
      </c>
      <c r="F30" t="s">
        <v>1629</v>
      </c>
      <c r="G30" s="60" t="s">
        <v>3408</v>
      </c>
    </row>
    <row r="31" spans="1:7" x14ac:dyDescent="0.25">
      <c r="A31" t="s">
        <v>1762</v>
      </c>
      <c r="B31">
        <v>2011</v>
      </c>
      <c r="C31" s="3" t="s">
        <v>3418</v>
      </c>
      <c r="D31" s="25">
        <v>129</v>
      </c>
      <c r="E31" s="25" t="s">
        <v>3469</v>
      </c>
      <c r="F31" t="s">
        <v>3533</v>
      </c>
      <c r="G31" s="60" t="s">
        <v>3417</v>
      </c>
    </row>
    <row r="32" spans="1:7" x14ac:dyDescent="0.25">
      <c r="A32" t="s">
        <v>1599</v>
      </c>
      <c r="B32">
        <v>2016</v>
      </c>
      <c r="C32" s="3" t="s">
        <v>3558</v>
      </c>
      <c r="D32" s="25" t="s">
        <v>64</v>
      </c>
      <c r="E32" s="25" t="s">
        <v>3446</v>
      </c>
      <c r="F32" t="s">
        <v>1600</v>
      </c>
      <c r="G32" t="s">
        <v>64</v>
      </c>
    </row>
    <row r="33" spans="1:7" x14ac:dyDescent="0.25">
      <c r="A33" t="s">
        <v>1619</v>
      </c>
      <c r="B33">
        <v>2006</v>
      </c>
      <c r="C33" s="3" t="s">
        <v>1604</v>
      </c>
      <c r="D33" s="25">
        <v>27</v>
      </c>
      <c r="E33" s="25" t="s">
        <v>3459</v>
      </c>
      <c r="F33" t="s">
        <v>3534</v>
      </c>
      <c r="G33" s="60" t="s">
        <v>3405</v>
      </c>
    </row>
    <row r="34" spans="1:7" x14ac:dyDescent="0.25">
      <c r="A34" t="s">
        <v>1619</v>
      </c>
      <c r="B34">
        <v>2008</v>
      </c>
      <c r="C34" s="3" t="s">
        <v>1580</v>
      </c>
      <c r="D34" s="25">
        <v>23</v>
      </c>
      <c r="E34" s="25" t="s">
        <v>3506</v>
      </c>
      <c r="F34" s="61" t="s">
        <v>3535</v>
      </c>
      <c r="G34" s="60" t="s">
        <v>3507</v>
      </c>
    </row>
    <row r="35" spans="1:7" x14ac:dyDescent="0.25">
      <c r="A35" t="s">
        <v>3130</v>
      </c>
      <c r="B35">
        <v>2008</v>
      </c>
      <c r="C35" s="3" t="s">
        <v>1583</v>
      </c>
      <c r="D35" s="25">
        <v>13</v>
      </c>
      <c r="E35" s="25" t="s">
        <v>3479</v>
      </c>
      <c r="F35" s="61" t="s">
        <v>3536</v>
      </c>
      <c r="G35" s="60" t="s">
        <v>3416</v>
      </c>
    </row>
    <row r="36" spans="1:7" x14ac:dyDescent="0.25">
      <c r="A36" t="s">
        <v>1612</v>
      </c>
      <c r="B36">
        <v>2007</v>
      </c>
      <c r="C36" s="3" t="s">
        <v>1613</v>
      </c>
      <c r="D36" s="25">
        <v>43</v>
      </c>
      <c r="E36" s="25" t="s">
        <v>3458</v>
      </c>
      <c r="F36" t="s">
        <v>3537</v>
      </c>
      <c r="G36" s="60" t="s">
        <v>3403</v>
      </c>
    </row>
    <row r="37" spans="1:7" x14ac:dyDescent="0.25">
      <c r="A37" t="s">
        <v>1630</v>
      </c>
      <c r="B37">
        <v>1964</v>
      </c>
      <c r="C37" s="3" t="s">
        <v>1631</v>
      </c>
      <c r="D37" s="25">
        <v>4</v>
      </c>
      <c r="E37" s="25" t="s">
        <v>3464</v>
      </c>
      <c r="F37" t="s">
        <v>1632</v>
      </c>
      <c r="G37" t="s">
        <v>64</v>
      </c>
    </row>
    <row r="38" spans="1:7" x14ac:dyDescent="0.25">
      <c r="A38" t="s">
        <v>1623</v>
      </c>
      <c r="B38">
        <v>2021</v>
      </c>
      <c r="C38" s="3" t="s">
        <v>1624</v>
      </c>
      <c r="D38" s="25">
        <v>70</v>
      </c>
      <c r="E38" s="25" t="s">
        <v>3470</v>
      </c>
      <c r="F38" t="s">
        <v>3538</v>
      </c>
      <c r="G38" s="60" t="s">
        <v>3421</v>
      </c>
    </row>
    <row r="39" spans="1:7" x14ac:dyDescent="0.25">
      <c r="A39" t="s">
        <v>3140</v>
      </c>
      <c r="B39">
        <v>2015</v>
      </c>
      <c r="C39" s="3" t="s">
        <v>1594</v>
      </c>
      <c r="D39" s="25">
        <v>10</v>
      </c>
      <c r="E39" s="25" t="s">
        <v>3497</v>
      </c>
      <c r="F39" t="s">
        <v>3498</v>
      </c>
      <c r="G39" s="60" t="s">
        <v>3499</v>
      </c>
    </row>
    <row r="40" spans="1:7" x14ac:dyDescent="0.25">
      <c r="A40" t="s">
        <v>1595</v>
      </c>
      <c r="B40">
        <v>2008</v>
      </c>
      <c r="C40" s="3" t="s">
        <v>1596</v>
      </c>
      <c r="D40" s="25">
        <v>70</v>
      </c>
      <c r="E40" s="25" t="s">
        <v>3444</v>
      </c>
      <c r="F40" t="s">
        <v>3539</v>
      </c>
      <c r="G40" s="60" t="s">
        <v>3397</v>
      </c>
    </row>
    <row r="41" spans="1:7" x14ac:dyDescent="0.25">
      <c r="A41" t="s">
        <v>3508</v>
      </c>
      <c r="B41">
        <v>2011</v>
      </c>
      <c r="C41" s="3" t="s">
        <v>1604</v>
      </c>
      <c r="D41" s="25">
        <v>32</v>
      </c>
      <c r="E41" s="25" t="s">
        <v>3509</v>
      </c>
      <c r="F41" s="61" t="s">
        <v>3540</v>
      </c>
      <c r="G41" s="60" t="s">
        <v>3510</v>
      </c>
    </row>
    <row r="42" spans="1:7" x14ac:dyDescent="0.25">
      <c r="A42" t="s">
        <v>3511</v>
      </c>
      <c r="B42">
        <v>2013</v>
      </c>
      <c r="C42" s="3" t="s">
        <v>1594</v>
      </c>
      <c r="D42" s="25">
        <v>8</v>
      </c>
      <c r="E42" s="25" t="s">
        <v>3512</v>
      </c>
      <c r="F42" s="61" t="s">
        <v>3513</v>
      </c>
      <c r="G42" s="60" t="s">
        <v>3514</v>
      </c>
    </row>
    <row r="43" spans="1:7" x14ac:dyDescent="0.25">
      <c r="A43" t="s">
        <v>4229</v>
      </c>
      <c r="B43">
        <v>2023</v>
      </c>
      <c r="C43" s="3" t="s">
        <v>1596</v>
      </c>
      <c r="D43" s="25">
        <v>85</v>
      </c>
      <c r="E43" s="25" t="s">
        <v>4230</v>
      </c>
      <c r="F43" s="61" t="s">
        <v>4232</v>
      </c>
      <c r="G43" s="60" t="s">
        <v>4231</v>
      </c>
    </row>
    <row r="44" spans="1:7" x14ac:dyDescent="0.25">
      <c r="A44" t="s">
        <v>1607</v>
      </c>
      <c r="B44">
        <v>2011</v>
      </c>
      <c r="C44" s="3" t="s">
        <v>1583</v>
      </c>
      <c r="D44" s="25">
        <v>16</v>
      </c>
      <c r="E44" s="25" t="s">
        <v>3451</v>
      </c>
      <c r="F44" t="s">
        <v>3541</v>
      </c>
      <c r="G44" s="60" t="s">
        <v>3416</v>
      </c>
    </row>
    <row r="45" spans="1:7" x14ac:dyDescent="0.25">
      <c r="A45" t="s">
        <v>1609</v>
      </c>
      <c r="B45">
        <v>2009</v>
      </c>
      <c r="C45" s="3" t="s">
        <v>1596</v>
      </c>
      <c r="D45" s="25">
        <v>71</v>
      </c>
      <c r="E45" s="25" t="s">
        <v>3453</v>
      </c>
      <c r="F45" t="s">
        <v>3542</v>
      </c>
      <c r="G45" s="60" t="s">
        <v>3400</v>
      </c>
    </row>
    <row r="46" spans="1:7" x14ac:dyDescent="0.25">
      <c r="A46" t="s">
        <v>3135</v>
      </c>
      <c r="B46">
        <v>2017</v>
      </c>
      <c r="C46" s="3" t="s">
        <v>1583</v>
      </c>
      <c r="D46" s="25">
        <v>20</v>
      </c>
      <c r="E46" s="25" t="s">
        <v>3488</v>
      </c>
      <c r="F46" s="61" t="s">
        <v>3489</v>
      </c>
      <c r="G46" s="60" t="s">
        <v>3416</v>
      </c>
    </row>
    <row r="47" spans="1:7" x14ac:dyDescent="0.25">
      <c r="A47" t="s">
        <v>3137</v>
      </c>
      <c r="B47">
        <v>2014</v>
      </c>
      <c r="C47" s="3" t="s">
        <v>1583</v>
      </c>
      <c r="D47" s="25">
        <v>18</v>
      </c>
      <c r="E47" s="34" t="s">
        <v>3496</v>
      </c>
      <c r="F47" s="61" t="s">
        <v>3545</v>
      </c>
      <c r="G47" s="60" t="s">
        <v>3416</v>
      </c>
    </row>
    <row r="48" spans="1:7" x14ac:dyDescent="0.25">
      <c r="A48" t="s">
        <v>3133</v>
      </c>
      <c r="B48">
        <v>2007</v>
      </c>
      <c r="C48" s="3" t="s">
        <v>1583</v>
      </c>
      <c r="D48" s="25">
        <v>12</v>
      </c>
      <c r="E48" s="25" t="s">
        <v>3484</v>
      </c>
      <c r="F48" s="61" t="s">
        <v>3483</v>
      </c>
      <c r="G48" s="60" t="s">
        <v>3416</v>
      </c>
    </row>
    <row r="49" spans="1:7" x14ac:dyDescent="0.25">
      <c r="A49" t="s">
        <v>3133</v>
      </c>
      <c r="B49">
        <v>2008</v>
      </c>
      <c r="C49" s="3" t="s">
        <v>3485</v>
      </c>
      <c r="D49" s="25">
        <v>1</v>
      </c>
      <c r="E49" s="25" t="s">
        <v>3487</v>
      </c>
      <c r="F49" t="s">
        <v>3486</v>
      </c>
      <c r="G49" t="s">
        <v>64</v>
      </c>
    </row>
    <row r="50" spans="1:7" x14ac:dyDescent="0.25">
      <c r="A50" t="s">
        <v>1610</v>
      </c>
      <c r="B50">
        <v>2011</v>
      </c>
      <c r="C50" s="3" t="s">
        <v>1594</v>
      </c>
      <c r="D50" s="25">
        <v>5</v>
      </c>
      <c r="E50" s="25" t="s">
        <v>3454</v>
      </c>
      <c r="F50" t="s">
        <v>3543</v>
      </c>
      <c r="G50" s="60" t="s">
        <v>3401</v>
      </c>
    </row>
    <row r="51" spans="1:7" x14ac:dyDescent="0.25">
      <c r="A51" t="s">
        <v>3515</v>
      </c>
      <c r="B51">
        <v>2004</v>
      </c>
      <c r="C51" s="3" t="s">
        <v>1583</v>
      </c>
      <c r="D51" s="25">
        <v>9</v>
      </c>
      <c r="E51" s="34" t="s">
        <v>3516</v>
      </c>
      <c r="F51" s="61" t="s">
        <v>3544</v>
      </c>
      <c r="G51" s="60" t="s">
        <v>3416</v>
      </c>
    </row>
    <row r="52" spans="1:7" x14ac:dyDescent="0.25">
      <c r="A52" t="s">
        <v>1601</v>
      </c>
      <c r="B52">
        <v>2007</v>
      </c>
      <c r="C52" s="3" t="s">
        <v>1583</v>
      </c>
      <c r="D52" s="25">
        <v>12</v>
      </c>
      <c r="E52" s="25" t="s">
        <v>3447</v>
      </c>
      <c r="F52" t="s">
        <v>1602</v>
      </c>
      <c r="G52" s="60" t="s">
        <v>3416</v>
      </c>
    </row>
    <row r="53" spans="1:7" x14ac:dyDescent="0.25">
      <c r="A53" t="s">
        <v>1584</v>
      </c>
      <c r="B53">
        <v>2013</v>
      </c>
      <c r="C53" s="3" t="s">
        <v>1583</v>
      </c>
      <c r="D53" s="25">
        <v>17</v>
      </c>
      <c r="E53" s="25" t="s">
        <v>3438</v>
      </c>
      <c r="F53" t="s">
        <v>3546</v>
      </c>
      <c r="G53" s="60" t="s">
        <v>3416</v>
      </c>
    </row>
    <row r="54" spans="1:7" x14ac:dyDescent="0.25">
      <c r="A54" t="s">
        <v>3136</v>
      </c>
      <c r="B54">
        <v>2008</v>
      </c>
      <c r="C54" s="3" t="s">
        <v>1583</v>
      </c>
      <c r="D54" s="25">
        <v>13</v>
      </c>
      <c r="E54" s="25" t="s">
        <v>3491</v>
      </c>
      <c r="F54" s="61" t="s">
        <v>3490</v>
      </c>
      <c r="G54" s="60" t="s">
        <v>3416</v>
      </c>
    </row>
    <row r="55" spans="1:7" x14ac:dyDescent="0.25">
      <c r="A55" t="s">
        <v>1579</v>
      </c>
      <c r="B55">
        <v>1986</v>
      </c>
      <c r="C55" s="3" t="s">
        <v>1580</v>
      </c>
      <c r="D55" s="25">
        <v>7</v>
      </c>
      <c r="E55" s="25" t="s">
        <v>3436</v>
      </c>
      <c r="F55" t="s">
        <v>1581</v>
      </c>
      <c r="G55" t="s">
        <v>64</v>
      </c>
    </row>
    <row r="56" spans="1:7" x14ac:dyDescent="0.25">
      <c r="A56" t="s">
        <v>3953</v>
      </c>
      <c r="B56">
        <v>2018</v>
      </c>
      <c r="C56" s="3" t="s">
        <v>1596</v>
      </c>
      <c r="D56" s="25">
        <v>80</v>
      </c>
      <c r="E56" s="25" t="s">
        <v>3475</v>
      </c>
      <c r="F56" t="s">
        <v>3523</v>
      </c>
      <c r="G56" s="60" t="s">
        <v>3427</v>
      </c>
    </row>
    <row r="57" spans="1:7" x14ac:dyDescent="0.25">
      <c r="A57" t="s">
        <v>1606</v>
      </c>
      <c r="B57">
        <v>2014</v>
      </c>
      <c r="C57" s="3" t="s">
        <v>1604</v>
      </c>
      <c r="D57" s="25">
        <v>35</v>
      </c>
      <c r="E57" s="25" t="s">
        <v>3450</v>
      </c>
      <c r="F57" t="s">
        <v>3547</v>
      </c>
      <c r="G57" s="60" t="s">
        <v>3399</v>
      </c>
    </row>
    <row r="58" spans="1:7" x14ac:dyDescent="0.25">
      <c r="A58" t="s">
        <v>2657</v>
      </c>
      <c r="B58">
        <v>1998</v>
      </c>
      <c r="C58" s="3" t="s">
        <v>3425</v>
      </c>
      <c r="D58" s="25">
        <v>43</v>
      </c>
      <c r="E58" s="25" t="s">
        <v>3473</v>
      </c>
      <c r="F58" t="s">
        <v>3548</v>
      </c>
      <c r="G58" t="s">
        <v>64</v>
      </c>
    </row>
    <row r="59" spans="1:7" x14ac:dyDescent="0.25">
      <c r="A59" t="s">
        <v>1680</v>
      </c>
      <c r="B59" t="s">
        <v>3562</v>
      </c>
      <c r="C59" s="3" t="s">
        <v>3517</v>
      </c>
      <c r="D59" s="25">
        <v>25</v>
      </c>
      <c r="E59" s="25" t="s">
        <v>64</v>
      </c>
      <c r="F59" t="s">
        <v>3613</v>
      </c>
      <c r="G59" s="60" t="s">
        <v>3614</v>
      </c>
    </row>
    <row r="60" spans="1:7" x14ac:dyDescent="0.25">
      <c r="A60" t="s">
        <v>1680</v>
      </c>
      <c r="B60" t="s">
        <v>3563</v>
      </c>
      <c r="C60" s="3" t="s">
        <v>2645</v>
      </c>
      <c r="D60" s="25">
        <v>183</v>
      </c>
      <c r="E60" s="25" t="s">
        <v>3960</v>
      </c>
      <c r="F60" t="s">
        <v>3419</v>
      </c>
      <c r="G60" s="60" t="s">
        <v>3420</v>
      </c>
    </row>
    <row r="61" spans="1:7" x14ac:dyDescent="0.25">
      <c r="A61" t="s">
        <v>2658</v>
      </c>
      <c r="B61">
        <v>2000</v>
      </c>
      <c r="C61" s="3" t="s">
        <v>1596</v>
      </c>
      <c r="D61" s="25">
        <v>51</v>
      </c>
      <c r="E61" s="25" t="s">
        <v>3474</v>
      </c>
      <c r="F61" t="s">
        <v>3549</v>
      </c>
      <c r="G61" s="60" t="s">
        <v>3426</v>
      </c>
    </row>
    <row r="62" spans="1:7" x14ac:dyDescent="0.25">
      <c r="A62" t="s">
        <v>1605</v>
      </c>
      <c r="B62">
        <v>2004</v>
      </c>
      <c r="C62" s="3" t="s">
        <v>1604</v>
      </c>
      <c r="D62" s="25">
        <v>25</v>
      </c>
      <c r="E62" s="25" t="s">
        <v>3449</v>
      </c>
      <c r="F62" t="s">
        <v>3550</v>
      </c>
      <c r="G62" t="s">
        <v>64</v>
      </c>
    </row>
    <row r="63" spans="1:7" x14ac:dyDescent="0.25">
      <c r="A63" t="s">
        <v>3128</v>
      </c>
      <c r="B63">
        <v>2019</v>
      </c>
      <c r="C63" s="3" t="s">
        <v>1596</v>
      </c>
      <c r="D63" s="25">
        <v>81</v>
      </c>
      <c r="E63" s="25" t="s">
        <v>3460</v>
      </c>
      <c r="F63" t="s">
        <v>3551</v>
      </c>
      <c r="G63" s="60" t="s">
        <v>3394</v>
      </c>
    </row>
    <row r="64" spans="1:7" x14ac:dyDescent="0.25">
      <c r="A64" t="s">
        <v>3139</v>
      </c>
      <c r="B64">
        <v>2000</v>
      </c>
      <c r="C64" s="3" t="s">
        <v>3431</v>
      </c>
      <c r="D64" s="25">
        <v>96</v>
      </c>
      <c r="E64" s="25" t="s">
        <v>3500</v>
      </c>
      <c r="F64" t="s">
        <v>3430</v>
      </c>
      <c r="G64" t="s">
        <v>64</v>
      </c>
    </row>
    <row r="65" spans="1:7" x14ac:dyDescent="0.25">
      <c r="A65" t="s">
        <v>3938</v>
      </c>
      <c r="B65">
        <v>2021</v>
      </c>
      <c r="C65" s="3" t="s">
        <v>3939</v>
      </c>
      <c r="D65" s="25">
        <v>21</v>
      </c>
      <c r="E65" s="25">
        <v>197</v>
      </c>
      <c r="F65" s="159" t="s">
        <v>3940</v>
      </c>
      <c r="G65" s="160" t="s">
        <v>3941</v>
      </c>
    </row>
    <row r="66" spans="1:7" x14ac:dyDescent="0.25">
      <c r="A66" t="s">
        <v>1620</v>
      </c>
      <c r="B66">
        <v>2022</v>
      </c>
      <c r="C66" s="3" t="s">
        <v>1621</v>
      </c>
      <c r="D66" s="25">
        <v>31</v>
      </c>
      <c r="E66" s="25" t="s">
        <v>3471</v>
      </c>
      <c r="F66" t="s">
        <v>1622</v>
      </c>
      <c r="G66" s="60" t="s">
        <v>3423</v>
      </c>
    </row>
    <row r="67" spans="1:7" x14ac:dyDescent="0.25">
      <c r="A67" t="s">
        <v>1681</v>
      </c>
      <c r="B67">
        <v>2023</v>
      </c>
      <c r="C67" s="3" t="s">
        <v>3410</v>
      </c>
      <c r="D67" s="25">
        <v>13</v>
      </c>
      <c r="E67" s="25" t="s">
        <v>3465</v>
      </c>
      <c r="F67" t="s">
        <v>3409</v>
      </c>
      <c r="G67" s="60" t="s">
        <v>3411</v>
      </c>
    </row>
    <row r="68" spans="1:7" x14ac:dyDescent="0.25">
      <c r="A68" t="s">
        <v>4270</v>
      </c>
      <c r="B68">
        <v>2008</v>
      </c>
      <c r="C68" s="3" t="s">
        <v>4271</v>
      </c>
      <c r="D68" s="25">
        <v>62</v>
      </c>
      <c r="E68" s="25" t="s">
        <v>4272</v>
      </c>
      <c r="F68" t="s">
        <v>4276</v>
      </c>
      <c r="G68" s="160" t="s">
        <v>4273</v>
      </c>
    </row>
    <row r="69" spans="1:7" x14ac:dyDescent="0.25">
      <c r="A69" t="s">
        <v>3138</v>
      </c>
      <c r="B69">
        <v>2020</v>
      </c>
      <c r="C69" s="3" t="s">
        <v>3492</v>
      </c>
      <c r="D69" s="25">
        <v>91</v>
      </c>
      <c r="E69" s="25" t="s">
        <v>3494</v>
      </c>
      <c r="F69" t="s">
        <v>3493</v>
      </c>
      <c r="G69" s="60" t="s">
        <v>3495</v>
      </c>
    </row>
    <row r="70" spans="1:7" x14ac:dyDescent="0.25">
      <c r="A70" t="s">
        <v>3505</v>
      </c>
      <c r="B70">
        <v>2010</v>
      </c>
      <c r="C70" s="3" t="s">
        <v>1590</v>
      </c>
      <c r="D70" s="25">
        <v>5</v>
      </c>
      <c r="E70" s="25" t="s">
        <v>3442</v>
      </c>
      <c r="F70" t="s">
        <v>1591</v>
      </c>
      <c r="G70" s="60" t="s">
        <v>3395</v>
      </c>
    </row>
    <row r="71" spans="1:7" x14ac:dyDescent="0.25">
      <c r="A71" t="s">
        <v>1592</v>
      </c>
      <c r="B71">
        <v>2016</v>
      </c>
      <c r="C71" s="3" t="s">
        <v>1593</v>
      </c>
      <c r="D71" s="25">
        <v>113</v>
      </c>
      <c r="E71" s="25" t="s">
        <v>3443</v>
      </c>
      <c r="F71" t="s">
        <v>3552</v>
      </c>
      <c r="G71" s="60" t="s">
        <v>3396</v>
      </c>
    </row>
    <row r="72" spans="1:7" x14ac:dyDescent="0.25">
      <c r="A72" t="s">
        <v>1592</v>
      </c>
      <c r="B72">
        <v>2000</v>
      </c>
      <c r="C72" s="3" t="s">
        <v>1593</v>
      </c>
      <c r="D72" s="25">
        <v>97</v>
      </c>
      <c r="E72" s="25" t="s">
        <v>3501</v>
      </c>
      <c r="F72" s="61" t="s">
        <v>3553</v>
      </c>
      <c r="G72" s="60" t="s">
        <v>3504</v>
      </c>
    </row>
    <row r="73" spans="1:7" x14ac:dyDescent="0.25">
      <c r="A73" t="s">
        <v>1760</v>
      </c>
      <c r="B73">
        <v>2000</v>
      </c>
      <c r="C73" s="3" t="s">
        <v>3559</v>
      </c>
      <c r="D73" s="25" t="s">
        <v>64</v>
      </c>
      <c r="E73" s="25" t="s">
        <v>64</v>
      </c>
      <c r="F73" t="s">
        <v>3554</v>
      </c>
      <c r="G73" t="s">
        <v>64</v>
      </c>
    </row>
  </sheetData>
  <sortState xmlns:xlrd2="http://schemas.microsoft.com/office/spreadsheetml/2017/richdata2" ref="A2:G75">
    <sortCondition ref="A1:A75"/>
  </sortState>
  <hyperlinks>
    <hyperlink ref="G9" r:id="rId1" xr:uid="{00000000-0004-0000-1C00-000000000000}"/>
    <hyperlink ref="G63" r:id="rId2" xr:uid="{00000000-0004-0000-1C00-000001000000}"/>
    <hyperlink ref="G70" r:id="rId3" xr:uid="{00000000-0004-0000-1C00-000002000000}"/>
    <hyperlink ref="G71" r:id="rId4" xr:uid="{00000000-0004-0000-1C00-000003000000}"/>
    <hyperlink ref="G40" r:id="rId5" xr:uid="{00000000-0004-0000-1C00-000004000000}"/>
    <hyperlink ref="G27" r:id="rId6" xr:uid="{00000000-0004-0000-1C00-000005000000}"/>
    <hyperlink ref="G57" r:id="rId7" xr:uid="{00000000-0004-0000-1C00-000006000000}"/>
    <hyperlink ref="G45" r:id="rId8" xr:uid="{00000000-0004-0000-1C00-000007000000}"/>
    <hyperlink ref="G50" r:id="rId9" xr:uid="{00000000-0004-0000-1C00-000008000000}"/>
    <hyperlink ref="G36" r:id="rId10" tooltip="Persistent link using digital object identifier" xr:uid="{00000000-0004-0000-1C00-000009000000}"/>
    <hyperlink ref="G4" r:id="rId11" xr:uid="{00000000-0004-0000-1C00-00000A000000}"/>
    <hyperlink ref="G33" r:id="rId12" xr:uid="{00000000-0004-0000-1C00-00000B000000}"/>
    <hyperlink ref="G20" r:id="rId13" xr:uid="{00000000-0004-0000-1C00-00000C000000}"/>
    <hyperlink ref="G17" r:id="rId14" xr:uid="{00000000-0004-0000-1C00-00000D000000}"/>
    <hyperlink ref="G23" r:id="rId15" xr:uid="{00000000-0004-0000-1C00-00000E000000}"/>
    <hyperlink ref="G30" r:id="rId16" xr:uid="{00000000-0004-0000-1C00-00000F000000}"/>
    <hyperlink ref="G67" r:id="rId17" xr:uid="{00000000-0004-0000-1C00-000010000000}"/>
    <hyperlink ref="G19" r:id="rId18" xr:uid="{00000000-0004-0000-1C00-000011000000}"/>
    <hyperlink ref="G3" r:id="rId19" xr:uid="{00000000-0004-0000-1C00-000012000000}"/>
    <hyperlink ref="G53" r:id="rId20" xr:uid="{00000000-0004-0000-1C00-000013000000}"/>
    <hyperlink ref="G16" r:id="rId21" xr:uid="{00000000-0004-0000-1C00-000014000000}"/>
    <hyperlink ref="G2" r:id="rId22" xr:uid="{00000000-0004-0000-1C00-000015000000}"/>
    <hyperlink ref="G52" r:id="rId23" xr:uid="{00000000-0004-0000-1C00-000016000000}"/>
    <hyperlink ref="G44" r:id="rId24" xr:uid="{00000000-0004-0000-1C00-000017000000}"/>
    <hyperlink ref="G22" r:id="rId25" xr:uid="{00000000-0004-0000-1C00-000018000000}"/>
    <hyperlink ref="G31" r:id="rId26" xr:uid="{00000000-0004-0000-1C00-000019000000}"/>
    <hyperlink ref="G60" r:id="rId27" xr:uid="{00000000-0004-0000-1C00-00001A000000}"/>
    <hyperlink ref="G38" r:id="rId28" xr:uid="{00000000-0004-0000-1C00-00001B000000}"/>
    <hyperlink ref="G66" r:id="rId29" xr:uid="{00000000-0004-0000-1C00-00001C000000}"/>
    <hyperlink ref="G12" r:id="rId30" xr:uid="{00000000-0004-0000-1C00-00001D000000}"/>
    <hyperlink ref="G61" r:id="rId31" display="https://doi.org/10.1002/(SICI)1098-2345(200005)51:1%3c41::AID-AJP4%3e3.0.CO;2-7" xr:uid="{00000000-0004-0000-1C00-00001E000000}"/>
    <hyperlink ref="G56" r:id="rId32" xr:uid="{00000000-0004-0000-1C00-00001F000000}"/>
    <hyperlink ref="G15" r:id="rId33" xr:uid="{00000000-0004-0000-1C00-000020000000}"/>
    <hyperlink ref="G7" r:id="rId34" xr:uid="{00000000-0004-0000-1C00-000021000000}"/>
    <hyperlink ref="G14" r:id="rId35" xr:uid="{00000000-0004-0000-1C00-000022000000}"/>
    <hyperlink ref="G21" r:id="rId36" xr:uid="{00000000-0004-0000-1C00-000023000000}"/>
    <hyperlink ref="G69" r:id="rId37" xr:uid="{00000000-0004-0000-1C00-000024000000}"/>
    <hyperlink ref="G39" r:id="rId38" xr:uid="{00000000-0004-0000-1C00-000025000000}"/>
    <hyperlink ref="G72" r:id="rId39" xr:uid="{00000000-0004-0000-1C00-000026000000}"/>
    <hyperlink ref="G34" r:id="rId40" xr:uid="{00000000-0004-0000-1C00-000027000000}"/>
    <hyperlink ref="G41" r:id="rId41" xr:uid="{00000000-0004-0000-1C00-000028000000}"/>
    <hyperlink ref="G42" r:id="rId42" xr:uid="{00000000-0004-0000-1C00-000029000000}"/>
    <hyperlink ref="G59" r:id="rId43" xr:uid="{69804661-0EBD-4BB9-91A5-14C0DDCAD306}"/>
    <hyperlink ref="G65" r:id="rId44" xr:uid="{D2305FE5-1B24-4168-B40B-9E1940CE77E2}"/>
    <hyperlink ref="G29" r:id="rId45" xr:uid="{E44CD2B8-C02C-421B-BCE2-C976F96B7F75}"/>
    <hyperlink ref="G68" r:id="rId46" xr:uid="{30773159-EF2E-47BA-B978-D519D61E84F5}"/>
    <hyperlink ref="G25" r:id="rId47" xr:uid="{31DE895B-8B6F-4955-ADC7-D8E9CFB28F4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1"/>
  <sheetViews>
    <sheetView workbookViewId="0">
      <pane ySplit="2" topLeftCell="A30" activePane="bottomLeft" state="frozen"/>
      <selection pane="bottomLeft" activeCell="M36" sqref="M36"/>
    </sheetView>
  </sheetViews>
  <sheetFormatPr defaultColWidth="9.140625" defaultRowHeight="15" x14ac:dyDescent="0.25"/>
  <cols>
    <col min="1" max="1" width="25" style="12" bestFit="1" customWidth="1"/>
    <col min="2" max="2" width="12" style="12" bestFit="1" customWidth="1"/>
    <col min="3" max="3" width="25.5703125" style="12" bestFit="1" customWidth="1"/>
    <col min="4" max="4" width="12" style="12" bestFit="1" customWidth="1"/>
    <col min="5" max="5" width="6.140625" style="12" bestFit="1" customWidth="1"/>
    <col min="6" max="7" width="5.5703125" style="23" bestFit="1" customWidth="1"/>
    <col min="8" max="8" width="22.85546875" style="12" bestFit="1" customWidth="1"/>
    <col min="9" max="9" width="26.5703125" style="12" bestFit="1" customWidth="1"/>
    <col min="10" max="10" width="27" style="12" bestFit="1" customWidth="1"/>
    <col min="11" max="12" width="12" style="12" bestFit="1" customWidth="1"/>
    <col min="13" max="13" width="51.28515625" style="12" bestFit="1" customWidth="1"/>
    <col min="14" max="16384" width="9.140625" style="12"/>
  </cols>
  <sheetData>
    <row r="1" spans="1:13" ht="18" x14ac:dyDescent="0.35">
      <c r="A1" s="199" t="s">
        <v>4303</v>
      </c>
    </row>
    <row r="2" spans="1:13" ht="18" x14ac:dyDescent="0.25">
      <c r="A2" s="11" t="s">
        <v>1676</v>
      </c>
      <c r="B2" s="11" t="s">
        <v>4279</v>
      </c>
      <c r="C2" s="11" t="s">
        <v>1677</v>
      </c>
      <c r="D2" s="11" t="s">
        <v>4280</v>
      </c>
      <c r="E2" s="11" t="s">
        <v>1378</v>
      </c>
      <c r="F2" s="20" t="s">
        <v>4264</v>
      </c>
      <c r="G2" s="20" t="s">
        <v>4265</v>
      </c>
      <c r="H2" s="11" t="s">
        <v>1647</v>
      </c>
      <c r="I2" s="11" t="s">
        <v>1648</v>
      </c>
      <c r="J2" s="11" t="s">
        <v>1649</v>
      </c>
      <c r="K2" s="11" t="s">
        <v>1650</v>
      </c>
      <c r="L2" s="11" t="s">
        <v>3141</v>
      </c>
      <c r="M2" s="33" t="s">
        <v>12</v>
      </c>
    </row>
    <row r="3" spans="1:13" x14ac:dyDescent="0.25">
      <c r="A3" s="8" t="s">
        <v>1016</v>
      </c>
      <c r="B3" s="194">
        <v>5</v>
      </c>
      <c r="C3" s="8" t="s">
        <v>1014</v>
      </c>
      <c r="D3" s="194">
        <v>10</v>
      </c>
      <c r="E3" s="9">
        <v>1.33066108653846</v>
      </c>
      <c r="F3" s="22">
        <v>0.72268825000000003</v>
      </c>
      <c r="G3" s="22">
        <v>2.0909421300000002</v>
      </c>
      <c r="H3" s="18" t="s">
        <v>1635</v>
      </c>
      <c r="I3" s="18" t="s">
        <v>1635</v>
      </c>
      <c r="J3" s="18" t="s">
        <v>1635</v>
      </c>
      <c r="K3" s="18" t="s">
        <v>1635</v>
      </c>
      <c r="L3" s="204" t="s">
        <v>1635</v>
      </c>
    </row>
    <row r="4" spans="1:13" x14ac:dyDescent="0.25">
      <c r="A4" s="3" t="s">
        <v>1014</v>
      </c>
      <c r="B4" s="25">
        <v>10</v>
      </c>
      <c r="C4" s="3" t="s">
        <v>1016</v>
      </c>
      <c r="D4" s="25">
        <v>5</v>
      </c>
      <c r="E4" s="7">
        <v>1.44157026826923</v>
      </c>
      <c r="F4" s="21">
        <v>0.85442212500000003</v>
      </c>
      <c r="G4" s="21">
        <v>2.2152171150000002</v>
      </c>
      <c r="H4" s="13" t="s">
        <v>1635</v>
      </c>
      <c r="I4" s="13" t="s">
        <v>1635</v>
      </c>
      <c r="J4" s="13" t="s">
        <v>1635</v>
      </c>
      <c r="K4" s="13" t="s">
        <v>1635</v>
      </c>
      <c r="L4" s="205"/>
    </row>
    <row r="5" spans="1:13" x14ac:dyDescent="0.25">
      <c r="A5" s="3" t="s">
        <v>1096</v>
      </c>
      <c r="B5" s="25">
        <v>15</v>
      </c>
      <c r="C5" s="3" t="s">
        <v>1014</v>
      </c>
      <c r="D5" s="25">
        <v>10</v>
      </c>
      <c r="E5" s="7">
        <v>0.42112868365384598</v>
      </c>
      <c r="F5" s="21">
        <v>0.239607495</v>
      </c>
      <c r="G5" s="21">
        <v>0.68653344000000005</v>
      </c>
      <c r="H5" s="13" t="s">
        <v>1634</v>
      </c>
      <c r="I5" s="13" t="s">
        <v>1634</v>
      </c>
      <c r="J5" s="13" t="s">
        <v>1634</v>
      </c>
      <c r="K5" s="13" t="s">
        <v>1634</v>
      </c>
      <c r="L5" s="203" t="s">
        <v>1634</v>
      </c>
    </row>
    <row r="6" spans="1:13" x14ac:dyDescent="0.25">
      <c r="A6" s="3" t="s">
        <v>1014</v>
      </c>
      <c r="B6" s="25">
        <v>10</v>
      </c>
      <c r="C6" s="3" t="s">
        <v>1096</v>
      </c>
      <c r="D6" s="25">
        <v>15</v>
      </c>
      <c r="E6" s="7">
        <v>0.43741774615384599</v>
      </c>
      <c r="F6" s="21">
        <v>0.235979995</v>
      </c>
      <c r="G6" s="21">
        <v>0.74126184500000003</v>
      </c>
      <c r="H6" s="13" t="s">
        <v>1634</v>
      </c>
      <c r="I6" s="13" t="s">
        <v>1634</v>
      </c>
      <c r="J6" s="13" t="s">
        <v>1634</v>
      </c>
      <c r="K6" s="13" t="s">
        <v>1634</v>
      </c>
      <c r="L6" s="203"/>
    </row>
    <row r="7" spans="1:13" x14ac:dyDescent="0.25">
      <c r="A7" s="3" t="s">
        <v>1016</v>
      </c>
      <c r="B7" s="25">
        <v>5</v>
      </c>
      <c r="C7" s="3" t="s">
        <v>1096</v>
      </c>
      <c r="D7" s="25">
        <v>15</v>
      </c>
      <c r="E7" s="7">
        <v>1.37737478653846</v>
      </c>
      <c r="F7" s="21">
        <v>0.62614959999999997</v>
      </c>
      <c r="G7" s="21">
        <v>2.3875660249999999</v>
      </c>
      <c r="H7" s="13" t="s">
        <v>1635</v>
      </c>
      <c r="I7" s="13" t="s">
        <v>1635</v>
      </c>
      <c r="J7" s="13" t="s">
        <v>1635</v>
      </c>
      <c r="K7" s="13" t="s">
        <v>1635</v>
      </c>
      <c r="L7" s="205" t="s">
        <v>1635</v>
      </c>
    </row>
    <row r="8" spans="1:13" x14ac:dyDescent="0.25">
      <c r="A8" s="31" t="s">
        <v>1096</v>
      </c>
      <c r="B8" s="196">
        <v>15</v>
      </c>
      <c r="C8" s="31" t="s">
        <v>1016</v>
      </c>
      <c r="D8" s="196">
        <v>5</v>
      </c>
      <c r="E8" s="185">
        <v>1.5166210519230801</v>
      </c>
      <c r="F8" s="186">
        <v>0.81413462999999997</v>
      </c>
      <c r="G8" s="186">
        <v>2.5807112050000001</v>
      </c>
      <c r="H8" s="187" t="s">
        <v>1635</v>
      </c>
      <c r="I8" s="187" t="s">
        <v>1635</v>
      </c>
      <c r="J8" s="187" t="s">
        <v>1635</v>
      </c>
      <c r="K8" s="187" t="s">
        <v>1635</v>
      </c>
      <c r="L8" s="207"/>
      <c r="M8" s="177"/>
    </row>
    <row r="9" spans="1:13" x14ac:dyDescent="0.25">
      <c r="A9" s="19" t="s">
        <v>1486</v>
      </c>
      <c r="B9" s="197">
        <v>5</v>
      </c>
      <c r="C9" s="19" t="s">
        <v>1086</v>
      </c>
      <c r="D9" s="197">
        <v>10</v>
      </c>
      <c r="E9" s="9">
        <v>0.364032160576923</v>
      </c>
      <c r="F9" s="22">
        <v>0.26291592000000003</v>
      </c>
      <c r="G9" s="22">
        <v>0.53812690500000004</v>
      </c>
      <c r="H9" s="18" t="s">
        <v>1634</v>
      </c>
      <c r="I9" s="18" t="s">
        <v>1634</v>
      </c>
      <c r="J9" s="18" t="s">
        <v>1634</v>
      </c>
      <c r="K9" s="18" t="s">
        <v>1634</v>
      </c>
      <c r="L9" s="206" t="s">
        <v>1634</v>
      </c>
    </row>
    <row r="10" spans="1:13" x14ac:dyDescent="0.25">
      <c r="A10" s="15" t="s">
        <v>1086</v>
      </c>
      <c r="B10" s="195">
        <v>10</v>
      </c>
      <c r="C10" s="15" t="s">
        <v>1486</v>
      </c>
      <c r="D10" s="195">
        <v>5</v>
      </c>
      <c r="E10" s="7">
        <v>0.51670020480769197</v>
      </c>
      <c r="F10" s="21">
        <v>0.29152458999999997</v>
      </c>
      <c r="G10" s="21">
        <v>0.82467023500000003</v>
      </c>
      <c r="H10" s="13" t="s">
        <v>1634</v>
      </c>
      <c r="I10" s="13" t="s">
        <v>1634</v>
      </c>
      <c r="J10" s="13" t="s">
        <v>1634</v>
      </c>
      <c r="K10" s="13" t="s">
        <v>1634</v>
      </c>
      <c r="L10" s="203"/>
    </row>
    <row r="11" spans="1:13" x14ac:dyDescent="0.25">
      <c r="A11" s="15" t="s">
        <v>1086</v>
      </c>
      <c r="B11" s="195">
        <v>10</v>
      </c>
      <c r="C11" s="14" t="s">
        <v>1643</v>
      </c>
      <c r="D11" s="195">
        <v>37</v>
      </c>
      <c r="E11" s="7">
        <v>0.635414449038462</v>
      </c>
      <c r="F11" s="21">
        <v>0.44680017</v>
      </c>
      <c r="G11" s="21">
        <v>0.92321804500000004</v>
      </c>
      <c r="H11" s="13" t="s">
        <v>1634</v>
      </c>
      <c r="I11" s="13" t="s">
        <v>1635</v>
      </c>
      <c r="J11" s="13" t="s">
        <v>1635</v>
      </c>
      <c r="K11" s="13" t="s">
        <v>1634</v>
      </c>
      <c r="L11" s="203" t="s">
        <v>1646</v>
      </c>
    </row>
    <row r="12" spans="1:13" x14ac:dyDescent="0.25">
      <c r="A12" s="14" t="s">
        <v>1643</v>
      </c>
      <c r="B12" s="195">
        <v>37</v>
      </c>
      <c r="C12" s="15" t="s">
        <v>1086</v>
      </c>
      <c r="D12" s="195">
        <v>10</v>
      </c>
      <c r="E12" s="7">
        <v>0.25371506346153799</v>
      </c>
      <c r="F12" s="21">
        <v>0.16032167</v>
      </c>
      <c r="G12" s="21">
        <v>0.411951715</v>
      </c>
      <c r="H12" s="13" t="s">
        <v>1633</v>
      </c>
      <c r="I12" s="13" t="s">
        <v>1633</v>
      </c>
      <c r="J12" s="13" t="s">
        <v>1634</v>
      </c>
      <c r="K12" s="13" t="s">
        <v>1633</v>
      </c>
      <c r="L12" s="203"/>
    </row>
    <row r="13" spans="1:13" x14ac:dyDescent="0.25">
      <c r="A13" s="15" t="s">
        <v>1086</v>
      </c>
      <c r="B13" s="195">
        <v>10</v>
      </c>
      <c r="C13" s="3" t="s">
        <v>1639</v>
      </c>
      <c r="D13" s="25">
        <v>16</v>
      </c>
      <c r="E13" s="7">
        <v>0.92490501346153797</v>
      </c>
      <c r="F13" s="21">
        <v>0.54468544500000005</v>
      </c>
      <c r="G13" s="21">
        <v>1.5745825499999999</v>
      </c>
      <c r="H13" s="13" t="s">
        <v>1635</v>
      </c>
      <c r="I13" s="13" t="s">
        <v>1635</v>
      </c>
      <c r="J13" s="13" t="s">
        <v>1635</v>
      </c>
      <c r="K13" s="13" t="s">
        <v>1635</v>
      </c>
      <c r="L13" s="203" t="s">
        <v>1634</v>
      </c>
    </row>
    <row r="14" spans="1:13" x14ac:dyDescent="0.25">
      <c r="A14" s="3" t="s">
        <v>1639</v>
      </c>
      <c r="B14" s="25">
        <v>16</v>
      </c>
      <c r="C14" s="15" t="s">
        <v>1086</v>
      </c>
      <c r="D14" s="195">
        <v>10</v>
      </c>
      <c r="E14" s="7">
        <v>0.37332357692307699</v>
      </c>
      <c r="F14" s="21">
        <v>0.24673925999999999</v>
      </c>
      <c r="G14" s="21">
        <v>0.642376685</v>
      </c>
      <c r="H14" s="13" t="s">
        <v>1634</v>
      </c>
      <c r="I14" s="13" t="s">
        <v>1634</v>
      </c>
      <c r="J14" s="13" t="s">
        <v>1634</v>
      </c>
      <c r="K14" s="13" t="s">
        <v>1634</v>
      </c>
      <c r="L14" s="203"/>
    </row>
    <row r="15" spans="1:13" x14ac:dyDescent="0.25">
      <c r="A15" s="15" t="s">
        <v>1086</v>
      </c>
      <c r="B15" s="195">
        <v>10</v>
      </c>
      <c r="C15" s="3" t="s">
        <v>1637</v>
      </c>
      <c r="D15" s="25">
        <v>14</v>
      </c>
      <c r="E15" s="7">
        <v>1.1761357480769199</v>
      </c>
      <c r="F15" s="21">
        <v>0.54761319500000005</v>
      </c>
      <c r="G15" s="21">
        <v>2.1153605249999998</v>
      </c>
      <c r="H15" s="13" t="s">
        <v>1635</v>
      </c>
      <c r="I15" s="13" t="s">
        <v>1635</v>
      </c>
      <c r="J15" s="13" t="s">
        <v>1635</v>
      </c>
      <c r="K15" s="13" t="s">
        <v>1635</v>
      </c>
      <c r="L15" s="203" t="s">
        <v>1634</v>
      </c>
    </row>
    <row r="16" spans="1:13" x14ac:dyDescent="0.25">
      <c r="A16" s="3" t="s">
        <v>1637</v>
      </c>
      <c r="B16" s="25">
        <v>14</v>
      </c>
      <c r="C16" s="15" t="s">
        <v>1086</v>
      </c>
      <c r="D16" s="195">
        <v>10</v>
      </c>
      <c r="E16" s="7">
        <v>0.54935646826923101</v>
      </c>
      <c r="F16" s="21">
        <v>0.23166312999999999</v>
      </c>
      <c r="G16" s="21">
        <v>1.12017378</v>
      </c>
      <c r="H16" s="13" t="s">
        <v>1634</v>
      </c>
      <c r="I16" s="13" t="s">
        <v>1634</v>
      </c>
      <c r="J16" s="13" t="s">
        <v>1634</v>
      </c>
      <c r="K16" s="13" t="s">
        <v>1634</v>
      </c>
      <c r="L16" s="203"/>
    </row>
    <row r="17" spans="1:13" x14ac:dyDescent="0.25">
      <c r="A17" s="15" t="s">
        <v>1486</v>
      </c>
      <c r="B17" s="195">
        <v>5</v>
      </c>
      <c r="C17" s="14" t="s">
        <v>1643</v>
      </c>
      <c r="D17" s="195">
        <v>37</v>
      </c>
      <c r="E17" s="7">
        <v>2.4299876760576899</v>
      </c>
      <c r="F17" s="21">
        <v>0.20636084199999999</v>
      </c>
      <c r="G17" s="21">
        <v>4.7396319164999996</v>
      </c>
      <c r="H17" s="13" t="s">
        <v>1634</v>
      </c>
      <c r="I17" s="13" t="s">
        <v>1634</v>
      </c>
      <c r="J17" s="13" t="s">
        <v>1634</v>
      </c>
      <c r="K17" s="13" t="s">
        <v>1634</v>
      </c>
      <c r="L17" s="203" t="s">
        <v>1646</v>
      </c>
    </row>
    <row r="18" spans="1:13" x14ac:dyDescent="0.25">
      <c r="A18" s="14" t="s">
        <v>1643</v>
      </c>
      <c r="B18" s="195">
        <v>37</v>
      </c>
      <c r="C18" s="15" t="s">
        <v>1486</v>
      </c>
      <c r="D18" s="195">
        <v>5</v>
      </c>
      <c r="E18" s="7">
        <v>0.23521518509615399</v>
      </c>
      <c r="F18" s="21">
        <v>0.14832928500000001</v>
      </c>
      <c r="G18" s="21">
        <v>0.36573691650000001</v>
      </c>
      <c r="H18" s="13" t="s">
        <v>1633</v>
      </c>
      <c r="I18" s="13" t="s">
        <v>1633</v>
      </c>
      <c r="J18" s="13" t="s">
        <v>1634</v>
      </c>
      <c r="K18" s="13" t="s">
        <v>1633</v>
      </c>
      <c r="L18" s="203"/>
    </row>
    <row r="19" spans="1:13" x14ac:dyDescent="0.25">
      <c r="A19" s="15" t="s">
        <v>1486</v>
      </c>
      <c r="B19" s="195">
        <v>5</v>
      </c>
      <c r="C19" s="3" t="s">
        <v>1639</v>
      </c>
      <c r="D19" s="25">
        <v>16</v>
      </c>
      <c r="E19" s="7">
        <v>1.4924445115384599</v>
      </c>
      <c r="F19" s="21">
        <v>0.29600338999999998</v>
      </c>
      <c r="G19" s="21">
        <v>2.8889256749999999</v>
      </c>
      <c r="H19" s="13" t="s">
        <v>1634</v>
      </c>
      <c r="I19" s="13" t="s">
        <v>1634</v>
      </c>
      <c r="J19" s="13" t="s">
        <v>1634</v>
      </c>
      <c r="K19" s="13" t="s">
        <v>1634</v>
      </c>
      <c r="L19" s="203" t="s">
        <v>1634</v>
      </c>
    </row>
    <row r="20" spans="1:13" x14ac:dyDescent="0.25">
      <c r="A20" s="3" t="s">
        <v>1639</v>
      </c>
      <c r="B20" s="25">
        <v>16</v>
      </c>
      <c r="C20" s="15" t="s">
        <v>1486</v>
      </c>
      <c r="D20" s="195">
        <v>5</v>
      </c>
      <c r="E20" s="7">
        <v>0.33245148076923098</v>
      </c>
      <c r="F20" s="21">
        <v>0.23624151500000001</v>
      </c>
      <c r="G20" s="21">
        <v>0.49870049</v>
      </c>
      <c r="H20" s="13" t="s">
        <v>1634</v>
      </c>
      <c r="I20" s="13" t="s">
        <v>1634</v>
      </c>
      <c r="J20" s="13" t="s">
        <v>1634</v>
      </c>
      <c r="K20" s="13" t="s">
        <v>1634</v>
      </c>
      <c r="L20" s="203"/>
    </row>
    <row r="21" spans="1:13" x14ac:dyDescent="0.25">
      <c r="A21" s="15" t="s">
        <v>1486</v>
      </c>
      <c r="B21" s="195">
        <v>5</v>
      </c>
      <c r="C21" s="3" t="s">
        <v>1637</v>
      </c>
      <c r="D21" s="25">
        <v>14</v>
      </c>
      <c r="E21" s="7">
        <v>3.4139672471153801</v>
      </c>
      <c r="F21" s="21">
        <v>0.32533404999999999</v>
      </c>
      <c r="G21" s="21">
        <v>7.2832685250000004</v>
      </c>
      <c r="H21" s="13" t="s">
        <v>1634</v>
      </c>
      <c r="I21" s="13" t="s">
        <v>1634</v>
      </c>
      <c r="J21" s="13" t="s">
        <v>1635</v>
      </c>
      <c r="K21" s="13" t="s">
        <v>1634</v>
      </c>
      <c r="L21" s="203" t="s">
        <v>1634</v>
      </c>
    </row>
    <row r="22" spans="1:13" x14ac:dyDescent="0.25">
      <c r="A22" s="3" t="s">
        <v>1637</v>
      </c>
      <c r="B22" s="25">
        <v>14</v>
      </c>
      <c r="C22" s="15" t="s">
        <v>1486</v>
      </c>
      <c r="D22" s="195">
        <v>5</v>
      </c>
      <c r="E22" s="7">
        <v>0.47708565576923101</v>
      </c>
      <c r="F22" s="21">
        <v>0.235316675</v>
      </c>
      <c r="G22" s="21">
        <v>0.92766866999999997</v>
      </c>
      <c r="H22" s="13" t="s">
        <v>1634</v>
      </c>
      <c r="I22" s="13" t="s">
        <v>1634</v>
      </c>
      <c r="J22" s="13" t="s">
        <v>1634</v>
      </c>
      <c r="K22" s="13" t="s">
        <v>1634</v>
      </c>
      <c r="L22" s="203"/>
    </row>
    <row r="23" spans="1:13" x14ac:dyDescent="0.25">
      <c r="A23" s="3" t="s">
        <v>1639</v>
      </c>
      <c r="B23" s="25">
        <v>16</v>
      </c>
      <c r="C23" s="3" t="s">
        <v>1637</v>
      </c>
      <c r="D23" s="25">
        <v>14</v>
      </c>
      <c r="E23" s="7">
        <v>0.40642470480769199</v>
      </c>
      <c r="F23" s="21">
        <v>0.21042513500000001</v>
      </c>
      <c r="G23" s="21">
        <v>0.85886384999999998</v>
      </c>
      <c r="H23" s="13" t="s">
        <v>1634</v>
      </c>
      <c r="I23" s="13" t="s">
        <v>1634</v>
      </c>
      <c r="J23" s="13" t="s">
        <v>1634</v>
      </c>
      <c r="K23" s="13" t="s">
        <v>1634</v>
      </c>
      <c r="L23" s="203" t="s">
        <v>1634</v>
      </c>
    </row>
    <row r="24" spans="1:13" x14ac:dyDescent="0.25">
      <c r="A24" s="3" t="s">
        <v>1637</v>
      </c>
      <c r="B24" s="25">
        <v>14</v>
      </c>
      <c r="C24" s="3" t="s">
        <v>1639</v>
      </c>
      <c r="D24" s="25">
        <v>16</v>
      </c>
      <c r="E24" s="7">
        <v>0.47185100096153798</v>
      </c>
      <c r="F24" s="21">
        <v>0.23845833499999999</v>
      </c>
      <c r="G24" s="21">
        <v>0.87747364000000005</v>
      </c>
      <c r="H24" s="13" t="s">
        <v>1634</v>
      </c>
      <c r="I24" s="13" t="s">
        <v>1634</v>
      </c>
      <c r="J24" s="13" t="s">
        <v>1634</v>
      </c>
      <c r="K24" s="13" t="s">
        <v>1634</v>
      </c>
      <c r="L24" s="203"/>
      <c r="M24" s="177"/>
    </row>
    <row r="25" spans="1:13" x14ac:dyDescent="0.25">
      <c r="A25" s="8" t="s">
        <v>1127</v>
      </c>
      <c r="B25" s="194">
        <v>16</v>
      </c>
      <c r="C25" s="8" t="s">
        <v>1063</v>
      </c>
      <c r="D25" s="194">
        <v>10</v>
      </c>
      <c r="E25" s="9">
        <v>0.91224129903846196</v>
      </c>
      <c r="F25" s="22">
        <v>0.47906028499999997</v>
      </c>
      <c r="G25" s="22">
        <v>1.6095244099999999</v>
      </c>
      <c r="H25" s="18" t="s">
        <v>1634</v>
      </c>
      <c r="I25" s="18" t="s">
        <v>1635</v>
      </c>
      <c r="J25" s="18" t="s">
        <v>1635</v>
      </c>
      <c r="K25" s="18" t="s">
        <v>1634</v>
      </c>
      <c r="L25" s="206" t="s">
        <v>1634</v>
      </c>
    </row>
    <row r="26" spans="1:13" x14ac:dyDescent="0.25">
      <c r="A26" s="3" t="s">
        <v>1063</v>
      </c>
      <c r="B26" s="25">
        <v>10</v>
      </c>
      <c r="C26" s="3" t="s">
        <v>1127</v>
      </c>
      <c r="D26" s="25">
        <v>16</v>
      </c>
      <c r="E26" s="7">
        <v>1.08844493269231</v>
      </c>
      <c r="F26" s="21">
        <v>0.53887224499999997</v>
      </c>
      <c r="G26" s="21">
        <v>1.8301683900000001</v>
      </c>
      <c r="H26" s="13" t="s">
        <v>1635</v>
      </c>
      <c r="I26" s="13" t="s">
        <v>1635</v>
      </c>
      <c r="J26" s="13" t="s">
        <v>1635</v>
      </c>
      <c r="K26" s="13" t="s">
        <v>1635</v>
      </c>
      <c r="L26" s="203"/>
      <c r="M26" s="177"/>
    </row>
    <row r="27" spans="1:13" x14ac:dyDescent="0.25">
      <c r="A27" s="8" t="s">
        <v>1040</v>
      </c>
      <c r="B27" s="194">
        <v>2</v>
      </c>
      <c r="C27" s="8" t="s">
        <v>1023</v>
      </c>
      <c r="D27" s="194">
        <v>6</v>
      </c>
      <c r="E27" s="9">
        <v>3.8494444057692299</v>
      </c>
      <c r="F27" s="22">
        <v>1.9700289799999999</v>
      </c>
      <c r="G27" s="22">
        <v>6.8889760600000001</v>
      </c>
      <c r="H27" s="18" t="s">
        <v>1635</v>
      </c>
      <c r="I27" s="18" t="s">
        <v>1635</v>
      </c>
      <c r="J27" s="18" t="s">
        <v>1635</v>
      </c>
      <c r="K27" s="18" t="s">
        <v>1635</v>
      </c>
      <c r="L27" s="204" t="s">
        <v>1635</v>
      </c>
    </row>
    <row r="28" spans="1:13" x14ac:dyDescent="0.25">
      <c r="A28" s="3" t="s">
        <v>1023</v>
      </c>
      <c r="B28" s="25">
        <v>6</v>
      </c>
      <c r="C28" s="3" t="s">
        <v>1040</v>
      </c>
      <c r="D28" s="25">
        <v>2</v>
      </c>
      <c r="E28" s="7">
        <v>1.8404248096153799</v>
      </c>
      <c r="F28" s="21">
        <v>0.53391217499999999</v>
      </c>
      <c r="G28" s="21">
        <v>3.8553371799999998</v>
      </c>
      <c r="H28" s="13" t="s">
        <v>1635</v>
      </c>
      <c r="I28" s="13" t="s">
        <v>1635</v>
      </c>
      <c r="J28" s="13" t="s">
        <v>1635</v>
      </c>
      <c r="K28" s="13" t="s">
        <v>1635</v>
      </c>
      <c r="L28" s="205"/>
    </row>
    <row r="29" spans="1:13" x14ac:dyDescent="0.25">
      <c r="A29" s="3" t="s">
        <v>1072</v>
      </c>
      <c r="B29" s="25">
        <v>2</v>
      </c>
      <c r="C29" s="3" t="s">
        <v>1023</v>
      </c>
      <c r="D29" s="25">
        <v>6</v>
      </c>
      <c r="E29" s="23" t="s">
        <v>64</v>
      </c>
      <c r="F29" s="23" t="s">
        <v>64</v>
      </c>
      <c r="G29" s="23" t="s">
        <v>64</v>
      </c>
      <c r="H29" s="191" t="s">
        <v>64</v>
      </c>
      <c r="I29" s="191" t="s">
        <v>64</v>
      </c>
      <c r="J29" s="191" t="s">
        <v>64</v>
      </c>
      <c r="K29" s="191" t="s">
        <v>64</v>
      </c>
      <c r="L29" s="205" t="s">
        <v>64</v>
      </c>
      <c r="M29" s="202" t="s">
        <v>4327</v>
      </c>
    </row>
    <row r="30" spans="1:13" x14ac:dyDescent="0.25">
      <c r="A30" s="3" t="s">
        <v>1023</v>
      </c>
      <c r="B30" s="25">
        <v>6</v>
      </c>
      <c r="C30" s="3" t="s">
        <v>1072</v>
      </c>
      <c r="D30" s="25">
        <v>2</v>
      </c>
      <c r="E30" s="23" t="s">
        <v>64</v>
      </c>
      <c r="F30" s="23" t="s">
        <v>64</v>
      </c>
      <c r="G30" s="23" t="s">
        <v>64</v>
      </c>
      <c r="H30" s="191" t="s">
        <v>64</v>
      </c>
      <c r="I30" s="191" t="s">
        <v>64</v>
      </c>
      <c r="J30" s="191" t="s">
        <v>64</v>
      </c>
      <c r="K30" s="191" t="s">
        <v>64</v>
      </c>
      <c r="L30" s="205"/>
      <c r="M30" s="202"/>
    </row>
    <row r="31" spans="1:13" x14ac:dyDescent="0.25">
      <c r="A31" s="3" t="s">
        <v>1072</v>
      </c>
      <c r="B31" s="25">
        <v>2</v>
      </c>
      <c r="C31" s="3" t="s">
        <v>1040</v>
      </c>
      <c r="D31" s="25">
        <v>2</v>
      </c>
      <c r="E31" s="23" t="s">
        <v>64</v>
      </c>
      <c r="F31" s="23" t="s">
        <v>64</v>
      </c>
      <c r="G31" s="23" t="s">
        <v>64</v>
      </c>
      <c r="H31" s="191" t="s">
        <v>64</v>
      </c>
      <c r="I31" s="191" t="s">
        <v>64</v>
      </c>
      <c r="J31" s="191" t="s">
        <v>64</v>
      </c>
      <c r="K31" s="191" t="s">
        <v>64</v>
      </c>
      <c r="L31" s="205" t="s">
        <v>64</v>
      </c>
      <c r="M31" s="202" t="s">
        <v>4327</v>
      </c>
    </row>
    <row r="32" spans="1:13" x14ac:dyDescent="0.25">
      <c r="A32" s="3" t="s">
        <v>1040</v>
      </c>
      <c r="B32" s="25">
        <v>2</v>
      </c>
      <c r="C32" s="3" t="s">
        <v>1072</v>
      </c>
      <c r="D32" s="25">
        <v>2</v>
      </c>
      <c r="E32" s="23" t="s">
        <v>64</v>
      </c>
      <c r="F32" s="23" t="s">
        <v>64</v>
      </c>
      <c r="G32" s="23" t="s">
        <v>64</v>
      </c>
      <c r="H32" s="191" t="s">
        <v>64</v>
      </c>
      <c r="I32" s="191" t="s">
        <v>64</v>
      </c>
      <c r="J32" s="191" t="s">
        <v>64</v>
      </c>
      <c r="K32" s="191" t="s">
        <v>64</v>
      </c>
      <c r="L32" s="207"/>
      <c r="M32" s="202"/>
    </row>
    <row r="33" spans="1:13" x14ac:dyDescent="0.25">
      <c r="A33" s="8" t="s">
        <v>1007</v>
      </c>
      <c r="B33" s="194">
        <v>11</v>
      </c>
      <c r="C33" s="8" t="s">
        <v>1093</v>
      </c>
      <c r="D33" s="194">
        <v>19</v>
      </c>
      <c r="E33" s="9">
        <v>1.1622167596153801</v>
      </c>
      <c r="F33" s="22">
        <v>0.39260711500000001</v>
      </c>
      <c r="G33" s="22">
        <v>2.2299915499999998</v>
      </c>
      <c r="H33" s="18" t="s">
        <v>1634</v>
      </c>
      <c r="I33" s="18" t="s">
        <v>1634</v>
      </c>
      <c r="J33" s="18" t="s">
        <v>1635</v>
      </c>
      <c r="K33" s="18" t="s">
        <v>1634</v>
      </c>
      <c r="L33" s="206" t="s">
        <v>1634</v>
      </c>
    </row>
    <row r="34" spans="1:13" x14ac:dyDescent="0.25">
      <c r="A34" s="3" t="s">
        <v>1093</v>
      </c>
      <c r="B34" s="25">
        <v>19</v>
      </c>
      <c r="C34" s="3" t="s">
        <v>1007</v>
      </c>
      <c r="D34" s="25">
        <v>11</v>
      </c>
      <c r="E34" s="7">
        <v>0.45850548269230801</v>
      </c>
      <c r="F34" s="21">
        <v>0.22876521499999999</v>
      </c>
      <c r="G34" s="21">
        <v>0.86514417499999996</v>
      </c>
      <c r="H34" s="13" t="s">
        <v>1634</v>
      </c>
      <c r="I34" s="13" t="s">
        <v>1634</v>
      </c>
      <c r="J34" s="13" t="s">
        <v>1634</v>
      </c>
      <c r="K34" s="13" t="s">
        <v>1634</v>
      </c>
      <c r="L34" s="203"/>
    </row>
    <row r="35" spans="1:13" x14ac:dyDescent="0.25">
      <c r="A35" s="3" t="s">
        <v>1101</v>
      </c>
      <c r="B35" s="25">
        <v>12</v>
      </c>
      <c r="C35" s="3" t="s">
        <v>1007</v>
      </c>
      <c r="D35" s="25">
        <v>11</v>
      </c>
      <c r="E35" s="7">
        <v>0.47423653846153802</v>
      </c>
      <c r="F35" s="21">
        <v>0.23580013999999999</v>
      </c>
      <c r="G35" s="21">
        <v>0.85437998000000004</v>
      </c>
      <c r="H35" s="13" t="s">
        <v>1634</v>
      </c>
      <c r="I35" s="13" t="s">
        <v>1634</v>
      </c>
      <c r="J35" s="13" t="s">
        <v>1634</v>
      </c>
      <c r="K35" s="13" t="s">
        <v>1634</v>
      </c>
      <c r="L35" s="203" t="s">
        <v>1634</v>
      </c>
    </row>
    <row r="36" spans="1:13" x14ac:dyDescent="0.25">
      <c r="A36" s="3" t="s">
        <v>1007</v>
      </c>
      <c r="B36" s="25">
        <v>11</v>
      </c>
      <c r="C36" s="3" t="s">
        <v>1101</v>
      </c>
      <c r="D36" s="25">
        <v>12</v>
      </c>
      <c r="E36" s="7">
        <v>1.0205388</v>
      </c>
      <c r="F36" s="21">
        <v>0.303372855</v>
      </c>
      <c r="G36" s="21">
        <v>2.257975955</v>
      </c>
      <c r="H36" s="13" t="s">
        <v>1634</v>
      </c>
      <c r="I36" s="13" t="s">
        <v>1634</v>
      </c>
      <c r="J36" s="13" t="s">
        <v>1635</v>
      </c>
      <c r="K36" s="13" t="s">
        <v>1634</v>
      </c>
      <c r="L36" s="203"/>
    </row>
    <row r="37" spans="1:13" x14ac:dyDescent="0.25">
      <c r="A37" s="3" t="s">
        <v>1101</v>
      </c>
      <c r="B37" s="25">
        <v>12</v>
      </c>
      <c r="C37" s="3" t="s">
        <v>1093</v>
      </c>
      <c r="D37" s="25">
        <v>19</v>
      </c>
      <c r="E37" s="7">
        <v>0.57733472115384599</v>
      </c>
      <c r="F37" s="21">
        <v>0.255458405</v>
      </c>
      <c r="G37" s="21">
        <v>1.0003793249999999</v>
      </c>
      <c r="H37" s="13" t="s">
        <v>1634</v>
      </c>
      <c r="I37" s="13" t="s">
        <v>1634</v>
      </c>
      <c r="J37" s="13" t="s">
        <v>1634</v>
      </c>
      <c r="K37" s="13" t="s">
        <v>1634</v>
      </c>
      <c r="L37" s="203" t="s">
        <v>1634</v>
      </c>
    </row>
    <row r="38" spans="1:13" x14ac:dyDescent="0.25">
      <c r="A38" s="3" t="s">
        <v>1093</v>
      </c>
      <c r="B38" s="25">
        <v>19</v>
      </c>
      <c r="C38" s="3" t="s">
        <v>1101</v>
      </c>
      <c r="D38" s="25">
        <v>12</v>
      </c>
      <c r="E38" s="7">
        <v>0.414967721153846</v>
      </c>
      <c r="F38" s="21">
        <v>0.22815853</v>
      </c>
      <c r="G38" s="21">
        <v>0.71829931999999996</v>
      </c>
      <c r="H38" s="13" t="s">
        <v>1634</v>
      </c>
      <c r="I38" s="13" t="s">
        <v>1634</v>
      </c>
      <c r="J38" s="13" t="s">
        <v>1634</v>
      </c>
      <c r="K38" s="13" t="s">
        <v>1634</v>
      </c>
      <c r="L38" s="203"/>
      <c r="M38" s="177"/>
    </row>
    <row r="39" spans="1:13" x14ac:dyDescent="0.25">
      <c r="A39" s="8" t="s">
        <v>1047</v>
      </c>
      <c r="B39" s="194">
        <v>20</v>
      </c>
      <c r="C39" s="8" t="s">
        <v>1075</v>
      </c>
      <c r="D39" s="194">
        <v>9</v>
      </c>
      <c r="E39" s="9">
        <v>0.21995421923076899</v>
      </c>
      <c r="F39" s="22">
        <v>0.17254735500000001</v>
      </c>
      <c r="G39" s="22">
        <v>0.30306825999999998</v>
      </c>
      <c r="H39" s="18" t="s">
        <v>1633</v>
      </c>
      <c r="I39" s="18" t="s">
        <v>1633</v>
      </c>
      <c r="J39" s="18" t="s">
        <v>64</v>
      </c>
      <c r="K39" s="18" t="s">
        <v>1633</v>
      </c>
      <c r="L39" s="206" t="s">
        <v>1646</v>
      </c>
    </row>
    <row r="40" spans="1:13" x14ac:dyDescent="0.25">
      <c r="A40" s="3" t="s">
        <v>1075</v>
      </c>
      <c r="B40" s="25">
        <v>20</v>
      </c>
      <c r="C40" s="3" t="s">
        <v>1047</v>
      </c>
      <c r="D40" s="25">
        <v>20</v>
      </c>
      <c r="E40" s="7">
        <v>0.26719156249999998</v>
      </c>
      <c r="F40" s="21">
        <v>0.17431605</v>
      </c>
      <c r="G40" s="21">
        <v>0.43933181999999998</v>
      </c>
      <c r="H40" s="13" t="s">
        <v>1633</v>
      </c>
      <c r="I40" s="13" t="s">
        <v>64</v>
      </c>
      <c r="J40" s="13" t="s">
        <v>1634</v>
      </c>
      <c r="K40" s="13" t="s">
        <v>1633</v>
      </c>
      <c r="L40" s="203"/>
      <c r="M40" s="177"/>
    </row>
    <row r="41" spans="1:13" x14ac:dyDescent="0.25">
      <c r="A41" s="8" t="s">
        <v>1071</v>
      </c>
      <c r="B41" s="194">
        <v>3</v>
      </c>
      <c r="C41" s="8" t="s">
        <v>1070</v>
      </c>
      <c r="D41" s="194">
        <v>7</v>
      </c>
      <c r="E41" s="9">
        <v>0.95453772596153796</v>
      </c>
      <c r="F41" s="22">
        <v>0.25788994500000001</v>
      </c>
      <c r="G41" s="22">
        <v>2.0636789599999998</v>
      </c>
      <c r="H41" s="18" t="s">
        <v>1634</v>
      </c>
      <c r="I41" s="18" t="s">
        <v>1634</v>
      </c>
      <c r="J41" s="18" t="s">
        <v>1634</v>
      </c>
      <c r="K41" s="18" t="s">
        <v>1634</v>
      </c>
      <c r="L41" s="206" t="s">
        <v>1634</v>
      </c>
    </row>
    <row r="42" spans="1:13" x14ac:dyDescent="0.25">
      <c r="A42" s="3" t="s">
        <v>1070</v>
      </c>
      <c r="B42" s="25">
        <v>7</v>
      </c>
      <c r="C42" s="3" t="s">
        <v>1071</v>
      </c>
      <c r="D42" s="25">
        <v>3</v>
      </c>
      <c r="E42" s="7">
        <v>0.92218553076923104</v>
      </c>
      <c r="F42" s="21">
        <v>0.45867073000000003</v>
      </c>
      <c r="G42" s="21">
        <v>1.5328983199999999</v>
      </c>
      <c r="H42" s="13" t="s">
        <v>1634</v>
      </c>
      <c r="I42" s="13" t="s">
        <v>1635</v>
      </c>
      <c r="J42" s="13" t="s">
        <v>1635</v>
      </c>
      <c r="K42" s="13" t="s">
        <v>1634</v>
      </c>
      <c r="L42" s="203"/>
    </row>
    <row r="43" spans="1:13" x14ac:dyDescent="0.25">
      <c r="A43" s="3" t="s">
        <v>1070</v>
      </c>
      <c r="B43" s="25">
        <v>7</v>
      </c>
      <c r="C43" s="3" t="s">
        <v>1107</v>
      </c>
      <c r="D43" s="25">
        <v>5</v>
      </c>
      <c r="E43" s="7">
        <v>0.73234274711538505</v>
      </c>
      <c r="F43" s="21">
        <v>0.369917465</v>
      </c>
      <c r="G43" s="21">
        <v>1.2337925249999999</v>
      </c>
      <c r="H43" s="13" t="s">
        <v>1634</v>
      </c>
      <c r="I43" s="13" t="s">
        <v>1634</v>
      </c>
      <c r="J43" s="13" t="s">
        <v>1635</v>
      </c>
      <c r="K43" s="13" t="s">
        <v>1634</v>
      </c>
      <c r="L43" s="203" t="s">
        <v>1634</v>
      </c>
    </row>
    <row r="44" spans="1:13" x14ac:dyDescent="0.25">
      <c r="A44" s="3" t="s">
        <v>1107</v>
      </c>
      <c r="B44" s="25">
        <v>5</v>
      </c>
      <c r="C44" s="3" t="s">
        <v>1070</v>
      </c>
      <c r="D44" s="25">
        <v>7</v>
      </c>
      <c r="E44" s="7">
        <v>0.71049170865384603</v>
      </c>
      <c r="F44" s="21">
        <v>0.41411065000000002</v>
      </c>
      <c r="G44" s="21">
        <v>1.15016699</v>
      </c>
      <c r="H44" s="13" t="s">
        <v>1634</v>
      </c>
      <c r="I44" s="13" t="s">
        <v>1634</v>
      </c>
      <c r="J44" s="13" t="s">
        <v>1635</v>
      </c>
      <c r="K44" s="13" t="s">
        <v>1634</v>
      </c>
      <c r="L44" s="203"/>
    </row>
    <row r="45" spans="1:13" x14ac:dyDescent="0.25">
      <c r="A45" s="3" t="s">
        <v>1071</v>
      </c>
      <c r="B45" s="25">
        <v>3</v>
      </c>
      <c r="C45" s="3" t="s">
        <v>1107</v>
      </c>
      <c r="D45" s="25">
        <v>5</v>
      </c>
      <c r="E45" s="7">
        <v>1.1690938817307699</v>
      </c>
      <c r="F45" s="21">
        <v>0.37125960000000002</v>
      </c>
      <c r="G45" s="21">
        <v>2.6038398850000002</v>
      </c>
      <c r="H45" s="13" t="s">
        <v>1634</v>
      </c>
      <c r="I45" s="13" t="s">
        <v>1634</v>
      </c>
      <c r="J45" s="13" t="s">
        <v>1635</v>
      </c>
      <c r="K45" s="13" t="s">
        <v>1634</v>
      </c>
      <c r="L45" s="203" t="s">
        <v>1634</v>
      </c>
    </row>
    <row r="46" spans="1:13" x14ac:dyDescent="0.25">
      <c r="A46" s="31" t="s">
        <v>1107</v>
      </c>
      <c r="B46" s="196">
        <v>5</v>
      </c>
      <c r="C46" s="31" t="s">
        <v>1071</v>
      </c>
      <c r="D46" s="196">
        <v>3</v>
      </c>
      <c r="E46" s="185">
        <v>1.1290906903846201</v>
      </c>
      <c r="F46" s="186">
        <v>0.51740343499999997</v>
      </c>
      <c r="G46" s="186">
        <v>1.944724195</v>
      </c>
      <c r="H46" s="187" t="s">
        <v>1635</v>
      </c>
      <c r="I46" s="187" t="s">
        <v>1635</v>
      </c>
      <c r="J46" s="187" t="s">
        <v>1635</v>
      </c>
      <c r="K46" s="187" t="s">
        <v>1635</v>
      </c>
      <c r="L46" s="208"/>
      <c r="M46" s="177"/>
    </row>
    <row r="47" spans="1:13" x14ac:dyDescent="0.25">
      <c r="A47" s="14" t="s">
        <v>1644</v>
      </c>
      <c r="B47" s="195">
        <v>20</v>
      </c>
      <c r="C47" s="15" t="s">
        <v>1005</v>
      </c>
      <c r="D47" s="195">
        <v>11</v>
      </c>
      <c r="E47" s="7">
        <v>0.283400149038462</v>
      </c>
      <c r="F47" s="21">
        <v>0.19668382500000001</v>
      </c>
      <c r="G47" s="21">
        <v>0.45314199999999999</v>
      </c>
      <c r="H47" s="13" t="s">
        <v>1633</v>
      </c>
      <c r="I47" s="13" t="s">
        <v>1634</v>
      </c>
      <c r="J47" s="13" t="s">
        <v>1634</v>
      </c>
      <c r="K47" s="13" t="s">
        <v>1633</v>
      </c>
      <c r="L47" s="203" t="s">
        <v>1646</v>
      </c>
    </row>
    <row r="48" spans="1:13" x14ac:dyDescent="0.25">
      <c r="A48" s="15" t="s">
        <v>1005</v>
      </c>
      <c r="B48" s="195">
        <v>11</v>
      </c>
      <c r="C48" s="14" t="s">
        <v>1645</v>
      </c>
      <c r="D48" s="195">
        <v>20</v>
      </c>
      <c r="E48" s="7">
        <v>0.75222316923076904</v>
      </c>
      <c r="F48" s="21">
        <v>0.24361447</v>
      </c>
      <c r="G48" s="21">
        <v>1.491758935</v>
      </c>
      <c r="H48" s="13" t="s">
        <v>1634</v>
      </c>
      <c r="I48" s="13" t="s">
        <v>1634</v>
      </c>
      <c r="J48" s="13" t="s">
        <v>1634</v>
      </c>
      <c r="K48" s="13" t="s">
        <v>1634</v>
      </c>
      <c r="L48" s="203"/>
      <c r="M48" s="177"/>
    </row>
    <row r="49" spans="1:13" x14ac:dyDescent="0.25">
      <c r="A49" s="17" t="s">
        <v>1015</v>
      </c>
      <c r="B49" s="194">
        <v>4</v>
      </c>
      <c r="C49" s="17" t="s">
        <v>1112</v>
      </c>
      <c r="D49" s="194">
        <v>9</v>
      </c>
      <c r="E49" s="9">
        <v>0.56560493461538497</v>
      </c>
      <c r="F49" s="22">
        <v>0.36722131000000002</v>
      </c>
      <c r="G49" s="22">
        <v>0.86107415499999995</v>
      </c>
      <c r="H49" s="18" t="s">
        <v>1634</v>
      </c>
      <c r="I49" s="18" t="s">
        <v>1634</v>
      </c>
      <c r="J49" s="18" t="s">
        <v>1635</v>
      </c>
      <c r="K49" s="18" t="s">
        <v>1634</v>
      </c>
      <c r="L49" s="206" t="s">
        <v>1646</v>
      </c>
    </row>
    <row r="50" spans="1:13" x14ac:dyDescent="0.25">
      <c r="A50" s="16" t="s">
        <v>1112</v>
      </c>
      <c r="B50" s="25">
        <v>9</v>
      </c>
      <c r="C50" s="16" t="s">
        <v>1015</v>
      </c>
      <c r="D50" s="25">
        <v>4</v>
      </c>
      <c r="E50" s="7">
        <v>0.301088198076923</v>
      </c>
      <c r="F50" s="21">
        <v>0.19529647</v>
      </c>
      <c r="G50" s="21">
        <v>0.490458475</v>
      </c>
      <c r="H50" s="13" t="s">
        <v>1633</v>
      </c>
      <c r="I50" s="13" t="s">
        <v>1634</v>
      </c>
      <c r="J50" s="13" t="s">
        <v>1634</v>
      </c>
      <c r="K50" s="13" t="s">
        <v>1633</v>
      </c>
      <c r="L50" s="203"/>
      <c r="M50" s="177"/>
    </row>
    <row r="51" spans="1:13" x14ac:dyDescent="0.25">
      <c r="A51" s="19" t="s">
        <v>1141</v>
      </c>
      <c r="B51" s="197">
        <v>18</v>
      </c>
      <c r="C51" s="18" t="s">
        <v>64</v>
      </c>
      <c r="D51" s="197" t="s">
        <v>64</v>
      </c>
      <c r="E51" s="9">
        <v>0.303430965384615</v>
      </c>
      <c r="F51" s="22">
        <v>0.20109991499999999</v>
      </c>
      <c r="G51" s="22">
        <v>0.49712604500000002</v>
      </c>
      <c r="H51" s="18" t="s">
        <v>64</v>
      </c>
      <c r="I51" s="18" t="s">
        <v>1634</v>
      </c>
      <c r="J51" s="18" t="s">
        <v>1634</v>
      </c>
      <c r="K51" s="18" t="s">
        <v>64</v>
      </c>
      <c r="L51" s="18" t="s">
        <v>1634</v>
      </c>
    </row>
  </sheetData>
  <mergeCells count="26">
    <mergeCell ref="L47:L48"/>
    <mergeCell ref="L49:L50"/>
    <mergeCell ref="L27:L28"/>
    <mergeCell ref="L25:L26"/>
    <mergeCell ref="L39:L40"/>
    <mergeCell ref="L41:L42"/>
    <mergeCell ref="L43:L44"/>
    <mergeCell ref="L45:L46"/>
    <mergeCell ref="L35:L36"/>
    <mergeCell ref="L37:L38"/>
    <mergeCell ref="L33:L34"/>
    <mergeCell ref="M29:M30"/>
    <mergeCell ref="M31:M32"/>
    <mergeCell ref="L21:L22"/>
    <mergeCell ref="L23:L24"/>
    <mergeCell ref="L3:L4"/>
    <mergeCell ref="L5:L6"/>
    <mergeCell ref="L9:L10"/>
    <mergeCell ref="L11:L12"/>
    <mergeCell ref="L13:L14"/>
    <mergeCell ref="L7:L8"/>
    <mergeCell ref="L29:L30"/>
    <mergeCell ref="L31:L32"/>
    <mergeCell ref="L15:L16"/>
    <mergeCell ref="L17:L18"/>
    <mergeCell ref="L19:L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6"/>
  <sheetViews>
    <sheetView workbookViewId="0">
      <pane ySplit="2" topLeftCell="A39" activePane="bottomLeft" state="frozen"/>
      <selection pane="bottomLeft"/>
    </sheetView>
  </sheetViews>
  <sheetFormatPr defaultRowHeight="15" x14ac:dyDescent="0.25"/>
  <cols>
    <col min="1" max="1" width="28.85546875" style="3" bestFit="1" customWidth="1"/>
    <col min="2" max="2" width="28.85546875" style="3" customWidth="1"/>
    <col min="3" max="3" width="9.7109375" style="7" bestFit="1" customWidth="1"/>
    <col min="4" max="4" width="14.42578125" style="7" bestFit="1" customWidth="1"/>
    <col min="5" max="5" width="14.5703125" style="7" bestFit="1" customWidth="1"/>
  </cols>
  <sheetData>
    <row r="1" spans="1:5" x14ac:dyDescent="0.25">
      <c r="A1" s="199" t="s">
        <v>4304</v>
      </c>
    </row>
    <row r="2" spans="1:5" s="1" customFormat="1" x14ac:dyDescent="0.25">
      <c r="A2" s="1" t="s">
        <v>1676</v>
      </c>
      <c r="B2" s="1" t="s">
        <v>1677</v>
      </c>
      <c r="C2" s="6" t="s">
        <v>1636</v>
      </c>
      <c r="D2" s="6" t="s">
        <v>1380</v>
      </c>
      <c r="E2" s="6" t="s">
        <v>1381</v>
      </c>
    </row>
    <row r="3" spans="1:5" x14ac:dyDescent="0.25">
      <c r="A3" s="8" t="s">
        <v>1016</v>
      </c>
      <c r="B3" s="8" t="s">
        <v>1014</v>
      </c>
      <c r="C3" s="9">
        <v>0.84689999999999999</v>
      </c>
      <c r="D3" s="9">
        <v>0.84209999999999996</v>
      </c>
      <c r="E3" s="9">
        <v>0.85170000000000001</v>
      </c>
    </row>
    <row r="4" spans="1:5" x14ac:dyDescent="0.25">
      <c r="A4" s="3" t="s">
        <v>1014</v>
      </c>
      <c r="B4" s="3" t="s">
        <v>1016</v>
      </c>
      <c r="C4" s="7">
        <v>0.91749999999999998</v>
      </c>
      <c r="D4" s="7">
        <v>0.90990000000000004</v>
      </c>
      <c r="E4" s="7">
        <v>0.92520000000000002</v>
      </c>
    </row>
    <row r="5" spans="1:5" x14ac:dyDescent="0.25">
      <c r="A5" s="3" t="s">
        <v>1016</v>
      </c>
      <c r="B5" s="3" t="s">
        <v>1096</v>
      </c>
      <c r="C5" s="7">
        <v>0.84689999999999999</v>
      </c>
      <c r="D5" s="7">
        <v>0.84209999999999996</v>
      </c>
      <c r="E5" s="7">
        <v>0.85170000000000001</v>
      </c>
    </row>
    <row r="6" spans="1:5" x14ac:dyDescent="0.25">
      <c r="A6" s="3" t="s">
        <v>1096</v>
      </c>
      <c r="B6" s="3" t="s">
        <v>1016</v>
      </c>
      <c r="C6" s="7">
        <v>0.84030000000000005</v>
      </c>
      <c r="D6" s="7">
        <v>0.83009999999999995</v>
      </c>
      <c r="E6" s="7">
        <v>0.85029999999999994</v>
      </c>
    </row>
    <row r="7" spans="1:5" x14ac:dyDescent="0.25">
      <c r="A7" s="3" t="s">
        <v>1014</v>
      </c>
      <c r="B7" s="3" t="s">
        <v>1096</v>
      </c>
      <c r="C7" s="7">
        <v>0.50049999999999994</v>
      </c>
      <c r="D7" s="7">
        <v>0.49230000000000002</v>
      </c>
      <c r="E7" s="7">
        <v>0.50849999999999995</v>
      </c>
    </row>
    <row r="8" spans="1:5" x14ac:dyDescent="0.25">
      <c r="A8" s="3" t="s">
        <v>1096</v>
      </c>
      <c r="B8" s="3" t="s">
        <v>1014</v>
      </c>
      <c r="C8" s="7">
        <v>0.39950000000000002</v>
      </c>
      <c r="D8" s="7">
        <v>0.39190000000000003</v>
      </c>
      <c r="E8" s="7">
        <v>0.4073</v>
      </c>
    </row>
    <row r="9" spans="1:5" x14ac:dyDescent="0.25">
      <c r="A9" s="8" t="s">
        <v>1086</v>
      </c>
      <c r="B9" s="8" t="s">
        <v>1486</v>
      </c>
      <c r="C9" s="9">
        <v>0.2334</v>
      </c>
      <c r="D9" s="9">
        <v>0.2276</v>
      </c>
      <c r="E9" s="9">
        <v>0.23960000000000001</v>
      </c>
    </row>
    <row r="10" spans="1:5" x14ac:dyDescent="0.25">
      <c r="A10" s="3" t="s">
        <v>1486</v>
      </c>
      <c r="B10" s="3" t="s">
        <v>1086</v>
      </c>
      <c r="C10" s="7">
        <v>9.7000000000000003E-2</v>
      </c>
      <c r="D10" s="7">
        <v>9.1600000000000001E-2</v>
      </c>
      <c r="E10" s="7">
        <v>0.1023</v>
      </c>
    </row>
    <row r="11" spans="1:5" x14ac:dyDescent="0.25">
      <c r="A11" s="3" t="s">
        <v>1637</v>
      </c>
      <c r="B11" s="3" t="s">
        <v>1639</v>
      </c>
      <c r="C11" s="7">
        <v>0.84750000000000003</v>
      </c>
      <c r="D11" s="7">
        <v>0.84319999999999995</v>
      </c>
      <c r="E11" s="7">
        <v>0.8518</v>
      </c>
    </row>
    <row r="12" spans="1:5" x14ac:dyDescent="0.25">
      <c r="A12" s="3" t="s">
        <v>1638</v>
      </c>
      <c r="B12" s="3" t="s">
        <v>1637</v>
      </c>
      <c r="C12" s="7">
        <v>0.37009999999999998</v>
      </c>
      <c r="D12" s="7">
        <v>0.35749999999999998</v>
      </c>
      <c r="E12" s="7">
        <v>0.38250000000000001</v>
      </c>
    </row>
    <row r="13" spans="1:5" x14ac:dyDescent="0.25">
      <c r="A13" s="3" t="s">
        <v>1639</v>
      </c>
      <c r="B13" s="3" t="s">
        <v>1086</v>
      </c>
      <c r="C13" s="7">
        <v>0.28189999999999998</v>
      </c>
      <c r="D13" s="7">
        <v>0.27650000000000002</v>
      </c>
      <c r="E13" s="7">
        <v>0.28720000000000001</v>
      </c>
    </row>
    <row r="14" spans="1:5" x14ac:dyDescent="0.25">
      <c r="A14" s="3" t="s">
        <v>1086</v>
      </c>
      <c r="B14" s="3" t="s">
        <v>1638</v>
      </c>
      <c r="C14" s="7">
        <v>0.94340000000000002</v>
      </c>
      <c r="D14" s="7">
        <v>0.91879999999999995</v>
      </c>
      <c r="E14" s="7">
        <v>0.96879999999999999</v>
      </c>
    </row>
    <row r="15" spans="1:5" x14ac:dyDescent="0.25">
      <c r="A15" s="3" t="s">
        <v>1639</v>
      </c>
      <c r="B15" s="3" t="s">
        <v>1486</v>
      </c>
      <c r="C15" s="7">
        <v>0.28189999999999998</v>
      </c>
      <c r="D15" s="7">
        <v>0.27650000000000002</v>
      </c>
      <c r="E15" s="7">
        <v>0.28720000000000001</v>
      </c>
    </row>
    <row r="16" spans="1:5" x14ac:dyDescent="0.25">
      <c r="A16" s="3" t="s">
        <v>1486</v>
      </c>
      <c r="B16" s="3" t="s">
        <v>1639</v>
      </c>
      <c r="C16" s="7">
        <v>0.68049999999999999</v>
      </c>
      <c r="D16" s="7">
        <v>0.62770000000000004</v>
      </c>
      <c r="E16" s="7">
        <v>0.73740000000000006</v>
      </c>
    </row>
    <row r="17" spans="1:5" x14ac:dyDescent="0.25">
      <c r="A17" s="3" t="s">
        <v>1637</v>
      </c>
      <c r="B17" s="3" t="s">
        <v>1086</v>
      </c>
      <c r="C17" s="7">
        <v>0.84750000000000003</v>
      </c>
      <c r="D17" s="7">
        <v>0.84319999999999995</v>
      </c>
      <c r="E17" s="7">
        <v>0.8518</v>
      </c>
    </row>
    <row r="18" spans="1:5" x14ac:dyDescent="0.25">
      <c r="A18" s="3" t="s">
        <v>1086</v>
      </c>
      <c r="B18" s="3" t="s">
        <v>1637</v>
      </c>
      <c r="C18" s="7">
        <v>0.98109999999999997</v>
      </c>
      <c r="D18" s="7">
        <v>0.97070000000000001</v>
      </c>
      <c r="E18" s="7">
        <v>0.99199999999999999</v>
      </c>
    </row>
    <row r="19" spans="1:5" x14ac:dyDescent="0.25">
      <c r="A19" s="3" t="s">
        <v>1640</v>
      </c>
      <c r="B19" s="3" t="s">
        <v>1486</v>
      </c>
      <c r="C19" s="7">
        <v>0.84750000000000003</v>
      </c>
      <c r="D19" s="7">
        <v>0.84319999999999995</v>
      </c>
      <c r="E19" s="7">
        <v>0.8518</v>
      </c>
    </row>
    <row r="20" spans="1:5" x14ac:dyDescent="0.25">
      <c r="A20" s="3" t="s">
        <v>1486</v>
      </c>
      <c r="B20" s="3" t="s">
        <v>1640</v>
      </c>
      <c r="C20" s="7">
        <v>0.79420000000000002</v>
      </c>
      <c r="D20" s="7">
        <v>0.751</v>
      </c>
      <c r="E20" s="7">
        <v>0.84160000000000001</v>
      </c>
    </row>
    <row r="21" spans="1:5" x14ac:dyDescent="0.25">
      <c r="A21" s="8" t="s">
        <v>1127</v>
      </c>
      <c r="B21" s="8" t="s">
        <v>1063</v>
      </c>
      <c r="C21" s="9">
        <v>0.54190000000000005</v>
      </c>
      <c r="D21" s="9">
        <v>0.53439999999999999</v>
      </c>
      <c r="E21" s="9">
        <v>0.54930000000000001</v>
      </c>
    </row>
    <row r="22" spans="1:5" x14ac:dyDescent="0.25">
      <c r="A22" s="3" t="s">
        <v>1063</v>
      </c>
      <c r="B22" s="3" t="s">
        <v>1127</v>
      </c>
      <c r="C22" s="7">
        <v>0.69320000000000004</v>
      </c>
      <c r="D22" s="7">
        <v>0.68640000000000001</v>
      </c>
      <c r="E22" s="7">
        <v>0.69989999999999997</v>
      </c>
    </row>
    <row r="23" spans="1:5" x14ac:dyDescent="0.25">
      <c r="A23" s="8" t="s">
        <v>1023</v>
      </c>
      <c r="B23" s="8" t="s">
        <v>1072</v>
      </c>
      <c r="C23" s="9">
        <v>0.73409999999999997</v>
      </c>
      <c r="D23" s="9">
        <v>0.72819999999999996</v>
      </c>
      <c r="E23" s="9">
        <v>0.74009999999999998</v>
      </c>
    </row>
    <row r="24" spans="1:5" x14ac:dyDescent="0.25">
      <c r="A24" s="3" t="s">
        <v>1072</v>
      </c>
      <c r="B24" s="3" t="s">
        <v>1023</v>
      </c>
      <c r="C24" s="7">
        <v>0.99960000000000004</v>
      </c>
      <c r="D24" s="7">
        <v>0.99939999999999996</v>
      </c>
      <c r="E24" s="7">
        <v>0.99970000000000003</v>
      </c>
    </row>
    <row r="25" spans="1:5" x14ac:dyDescent="0.25">
      <c r="A25" s="3" t="s">
        <v>1023</v>
      </c>
      <c r="B25" s="3" t="s">
        <v>1040</v>
      </c>
      <c r="C25" s="7">
        <v>0.73409999999999997</v>
      </c>
      <c r="D25" s="7">
        <v>0.72819999999999996</v>
      </c>
      <c r="E25" s="7">
        <v>0.74009999999999998</v>
      </c>
    </row>
    <row r="26" spans="1:5" x14ac:dyDescent="0.25">
      <c r="A26" s="3" t="s">
        <v>1040</v>
      </c>
      <c r="B26" s="3" t="s">
        <v>1023</v>
      </c>
      <c r="C26" s="7">
        <v>0.99709999999999999</v>
      </c>
      <c r="D26" s="7">
        <v>0.99629999999999996</v>
      </c>
      <c r="E26" s="7">
        <v>0.99780000000000002</v>
      </c>
    </row>
    <row r="27" spans="1:5" x14ac:dyDescent="0.25">
      <c r="A27" s="3" t="s">
        <v>1072</v>
      </c>
      <c r="B27" s="3" t="s">
        <v>1040</v>
      </c>
      <c r="C27" s="7">
        <v>0.8407</v>
      </c>
      <c r="D27" s="7">
        <v>0.83299999999999996</v>
      </c>
      <c r="E27" s="7">
        <v>0.84870000000000001</v>
      </c>
    </row>
    <row r="28" spans="1:5" x14ac:dyDescent="0.25">
      <c r="A28" s="3" t="s">
        <v>1040</v>
      </c>
      <c r="B28" s="3" t="s">
        <v>1072</v>
      </c>
      <c r="C28" s="7">
        <v>0.74619999999999997</v>
      </c>
      <c r="D28" s="7">
        <v>0.7389</v>
      </c>
      <c r="E28" s="7">
        <v>0.75380000000000003</v>
      </c>
    </row>
    <row r="29" spans="1:5" x14ac:dyDescent="0.25">
      <c r="A29" s="8" t="s">
        <v>1093</v>
      </c>
      <c r="B29" s="8" t="s">
        <v>1007</v>
      </c>
      <c r="C29" s="9">
        <v>0.3987</v>
      </c>
      <c r="D29" s="9">
        <v>0.3926</v>
      </c>
      <c r="E29" s="9">
        <v>0.4047</v>
      </c>
    </row>
    <row r="30" spans="1:5" x14ac:dyDescent="0.25">
      <c r="A30" s="3" t="s">
        <v>1007</v>
      </c>
      <c r="B30" s="3" t="s">
        <v>1093</v>
      </c>
      <c r="C30" s="7">
        <v>0.77639999999999998</v>
      </c>
      <c r="D30" s="7">
        <v>0.76349999999999996</v>
      </c>
      <c r="E30" s="7">
        <v>0.78839999999999999</v>
      </c>
    </row>
    <row r="31" spans="1:5" x14ac:dyDescent="0.25">
      <c r="A31" s="3" t="s">
        <v>1093</v>
      </c>
      <c r="B31" s="3" t="s">
        <v>1101</v>
      </c>
      <c r="C31" s="7">
        <v>0.3987</v>
      </c>
      <c r="D31" s="7">
        <v>0.3926</v>
      </c>
      <c r="E31" s="7">
        <v>0.4047</v>
      </c>
    </row>
    <row r="32" spans="1:5" x14ac:dyDescent="0.25">
      <c r="A32" s="3" t="s">
        <v>1101</v>
      </c>
      <c r="B32" s="3" t="s">
        <v>1093</v>
      </c>
      <c r="C32" s="7">
        <v>0.54549999999999998</v>
      </c>
      <c r="D32" s="7">
        <v>0.53129999999999999</v>
      </c>
      <c r="E32" s="7">
        <v>0.55969999999999998</v>
      </c>
    </row>
    <row r="33" spans="1:5" x14ac:dyDescent="0.25">
      <c r="A33" s="3" t="s">
        <v>1007</v>
      </c>
      <c r="B33" s="3" t="s">
        <v>1101</v>
      </c>
      <c r="C33" s="7">
        <v>0.47539999999999999</v>
      </c>
      <c r="D33" s="7">
        <v>0.46879999999999999</v>
      </c>
      <c r="E33" s="7">
        <v>0.48209999999999997</v>
      </c>
    </row>
    <row r="34" spans="1:5" x14ac:dyDescent="0.25">
      <c r="A34" s="3" t="s">
        <v>1101</v>
      </c>
      <c r="B34" s="3" t="s">
        <v>1007</v>
      </c>
      <c r="C34" s="7">
        <v>0.2878</v>
      </c>
      <c r="D34" s="7">
        <v>0.28139999999999998</v>
      </c>
      <c r="E34" s="7">
        <v>0.29399999999999998</v>
      </c>
    </row>
    <row r="35" spans="1:5" x14ac:dyDescent="0.25">
      <c r="A35" s="8" t="s">
        <v>1047</v>
      </c>
      <c r="B35" s="8" t="s">
        <v>1075</v>
      </c>
      <c r="C35" s="9">
        <v>0.13059999999999999</v>
      </c>
      <c r="D35" s="9">
        <v>0.12690000000000001</v>
      </c>
      <c r="E35" s="9">
        <v>0.1341</v>
      </c>
    </row>
    <row r="36" spans="1:5" x14ac:dyDescent="0.25">
      <c r="A36" s="3" t="s">
        <v>1075</v>
      </c>
      <c r="B36" s="3" t="s">
        <v>1047</v>
      </c>
      <c r="C36" s="7">
        <v>0.19209999999999999</v>
      </c>
      <c r="D36" s="7">
        <v>0.18540000000000001</v>
      </c>
      <c r="E36" s="7">
        <v>0.1991</v>
      </c>
    </row>
    <row r="37" spans="1:5" x14ac:dyDescent="0.25">
      <c r="A37" s="8" t="s">
        <v>1107</v>
      </c>
      <c r="B37" s="8" t="s">
        <v>1071</v>
      </c>
      <c r="C37" s="9">
        <v>0.64229999999999998</v>
      </c>
      <c r="D37" s="9">
        <v>0.63619999999999999</v>
      </c>
      <c r="E37" s="9">
        <v>0.64839999999999998</v>
      </c>
    </row>
    <row r="38" spans="1:5" x14ac:dyDescent="0.25">
      <c r="A38" s="3" t="s">
        <v>1071</v>
      </c>
      <c r="B38" s="3" t="s">
        <v>1107</v>
      </c>
      <c r="C38" s="7">
        <v>0.48380000000000001</v>
      </c>
      <c r="D38" s="7">
        <v>0.46729999999999999</v>
      </c>
      <c r="E38" s="7">
        <v>0.50009999999999999</v>
      </c>
    </row>
    <row r="39" spans="1:5" x14ac:dyDescent="0.25">
      <c r="A39" s="3" t="s">
        <v>1107</v>
      </c>
      <c r="B39" s="3" t="s">
        <v>1070</v>
      </c>
      <c r="C39" s="7">
        <v>0.64229999999999998</v>
      </c>
      <c r="D39" s="7">
        <v>0.63619999999999999</v>
      </c>
      <c r="E39" s="7">
        <v>0.64839999999999998</v>
      </c>
    </row>
    <row r="40" spans="1:5" x14ac:dyDescent="0.25">
      <c r="A40" s="3" t="s">
        <v>1070</v>
      </c>
      <c r="B40" s="3" t="s">
        <v>1107</v>
      </c>
      <c r="C40" s="7">
        <v>0.62160000000000004</v>
      </c>
      <c r="D40" s="7">
        <v>0.60399999999999998</v>
      </c>
      <c r="E40" s="7">
        <v>0.63870000000000005</v>
      </c>
    </row>
    <row r="41" spans="1:5" x14ac:dyDescent="0.25">
      <c r="A41" s="3" t="s">
        <v>1070</v>
      </c>
      <c r="B41" s="3" t="s">
        <v>1071</v>
      </c>
      <c r="C41" s="7">
        <v>0.55910000000000004</v>
      </c>
      <c r="D41" s="7">
        <v>0.55289999999999995</v>
      </c>
      <c r="E41" s="7">
        <v>0.56540000000000001</v>
      </c>
    </row>
    <row r="42" spans="1:5" x14ac:dyDescent="0.25">
      <c r="A42" s="3" t="s">
        <v>1071</v>
      </c>
      <c r="B42" s="3" t="s">
        <v>1070</v>
      </c>
      <c r="C42" s="7">
        <v>0.42709999999999998</v>
      </c>
      <c r="D42" s="7">
        <v>0.42109999999999997</v>
      </c>
      <c r="E42" s="7">
        <v>0.43330000000000002</v>
      </c>
    </row>
    <row r="43" spans="1:5" x14ac:dyDescent="0.25">
      <c r="A43" s="8" t="s">
        <v>1641</v>
      </c>
      <c r="B43" s="8" t="s">
        <v>1005</v>
      </c>
      <c r="C43" s="9">
        <v>0.24410000000000001</v>
      </c>
      <c r="D43" s="9">
        <v>0.2382</v>
      </c>
      <c r="E43" s="9">
        <v>0.25009999999999999</v>
      </c>
    </row>
    <row r="44" spans="1:5" x14ac:dyDescent="0.25">
      <c r="A44" s="3" t="s">
        <v>1005</v>
      </c>
      <c r="B44" s="3" t="s">
        <v>1642</v>
      </c>
      <c r="C44" s="7">
        <v>0.53349999999999997</v>
      </c>
      <c r="D44" s="7">
        <v>0.52700000000000002</v>
      </c>
      <c r="E44" s="7">
        <v>0.53990000000000005</v>
      </c>
    </row>
    <row r="45" spans="1:5" x14ac:dyDescent="0.25">
      <c r="A45" s="8" t="s">
        <v>1112</v>
      </c>
      <c r="B45" s="8" t="s">
        <v>1015</v>
      </c>
      <c r="C45" s="9">
        <v>0.39989999999999998</v>
      </c>
      <c r="D45" s="9">
        <v>0.39129999999999998</v>
      </c>
      <c r="E45" s="9">
        <v>0.40820000000000001</v>
      </c>
    </row>
    <row r="46" spans="1:5" x14ac:dyDescent="0.25">
      <c r="A46" s="3" t="s">
        <v>1015</v>
      </c>
      <c r="B46" s="3" t="s">
        <v>1112</v>
      </c>
      <c r="C46" s="7">
        <v>0.52100000000000002</v>
      </c>
      <c r="D46" s="7">
        <v>0.51249999999999996</v>
      </c>
      <c r="E46" s="7">
        <v>0.52929999999999999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7"/>
  <sheetViews>
    <sheetView workbookViewId="0">
      <pane ySplit="2" topLeftCell="A3" activePane="bottomLeft" state="frozen"/>
      <selection pane="bottomLeft" activeCell="H30" sqref="H30"/>
    </sheetView>
  </sheetViews>
  <sheetFormatPr defaultRowHeight="15" x14ac:dyDescent="0.25"/>
  <cols>
    <col min="1" max="1" width="19.85546875" bestFit="1" customWidth="1"/>
    <col min="2" max="2" width="12" bestFit="1" customWidth="1"/>
    <col min="3" max="3" width="19.85546875" bestFit="1" customWidth="1"/>
    <col min="4" max="4" width="12" bestFit="1" customWidth="1"/>
    <col min="5" max="5" width="20.42578125" style="7" bestFit="1" customWidth="1"/>
    <col min="6" max="6" width="12.28515625" style="7" bestFit="1" customWidth="1"/>
    <col min="7" max="7" width="12.42578125" style="7" bestFit="1" customWidth="1"/>
    <col min="8" max="8" width="73.85546875" bestFit="1" customWidth="1"/>
  </cols>
  <sheetData>
    <row r="1" spans="1:8" x14ac:dyDescent="0.25">
      <c r="A1" s="199" t="s">
        <v>4305</v>
      </c>
    </row>
    <row r="2" spans="1:8" s="1" customFormat="1" x14ac:dyDescent="0.25">
      <c r="A2" s="1" t="s">
        <v>1678</v>
      </c>
      <c r="B2" s="1" t="s">
        <v>4279</v>
      </c>
      <c r="C2" s="1" t="s">
        <v>1677</v>
      </c>
      <c r="D2" s="1" t="s">
        <v>4280</v>
      </c>
      <c r="E2" s="6" t="s">
        <v>1376</v>
      </c>
      <c r="F2" s="6" t="s">
        <v>1652</v>
      </c>
      <c r="G2" s="6" t="s">
        <v>1653</v>
      </c>
      <c r="H2" s="1" t="s">
        <v>12</v>
      </c>
    </row>
    <row r="3" spans="1:8" x14ac:dyDescent="0.25">
      <c r="A3" s="3" t="s">
        <v>1016</v>
      </c>
      <c r="B3" s="25">
        <v>55</v>
      </c>
      <c r="C3" s="3" t="s">
        <v>1014</v>
      </c>
      <c r="D3" s="25">
        <v>65</v>
      </c>
      <c r="E3" s="7">
        <v>0.40100000000000002</v>
      </c>
      <c r="F3" s="7">
        <v>0.32200000000000001</v>
      </c>
      <c r="G3" s="7">
        <v>0.45400000000000001</v>
      </c>
    </row>
    <row r="4" spans="1:8" x14ac:dyDescent="0.25">
      <c r="A4" s="3" t="s">
        <v>1016</v>
      </c>
      <c r="B4" s="25">
        <v>55</v>
      </c>
      <c r="C4" s="3" t="s">
        <v>1096</v>
      </c>
      <c r="D4" s="25">
        <v>74</v>
      </c>
      <c r="E4" s="7">
        <v>0.34200000000000003</v>
      </c>
      <c r="F4" s="7">
        <v>0.28399999999999997</v>
      </c>
      <c r="G4" s="7">
        <v>0.378</v>
      </c>
    </row>
    <row r="5" spans="1:8" x14ac:dyDescent="0.25">
      <c r="A5" s="3" t="s">
        <v>1014</v>
      </c>
      <c r="B5" s="25">
        <v>65</v>
      </c>
      <c r="C5" s="3" t="s">
        <v>1096</v>
      </c>
      <c r="D5" s="25">
        <v>74</v>
      </c>
      <c r="E5" s="7">
        <v>0.77200000000000002</v>
      </c>
      <c r="F5" s="7">
        <v>0.68799999999999994</v>
      </c>
      <c r="G5" s="7">
        <v>0.81399999999999995</v>
      </c>
    </row>
    <row r="6" spans="1:8" x14ac:dyDescent="0.25">
      <c r="A6" s="8" t="s">
        <v>1639</v>
      </c>
      <c r="B6" s="194">
        <v>77</v>
      </c>
      <c r="C6" s="8" t="s">
        <v>1637</v>
      </c>
      <c r="D6" s="194">
        <v>112</v>
      </c>
      <c r="E6" s="9">
        <v>0.45400000000000001</v>
      </c>
      <c r="F6" s="9">
        <v>0.39600000000000002</v>
      </c>
      <c r="G6" s="9">
        <v>0.50700000000000001</v>
      </c>
      <c r="H6" s="10" t="s">
        <v>2648</v>
      </c>
    </row>
    <row r="7" spans="1:8" x14ac:dyDescent="0.25">
      <c r="A7" s="15" t="s">
        <v>1486</v>
      </c>
      <c r="B7" s="195">
        <v>0</v>
      </c>
      <c r="C7" s="15" t="s">
        <v>1086</v>
      </c>
      <c r="D7" s="195">
        <v>11</v>
      </c>
      <c r="E7" s="23" t="s">
        <v>64</v>
      </c>
      <c r="F7" s="23" t="s">
        <v>64</v>
      </c>
      <c r="G7" s="23" t="s">
        <v>64</v>
      </c>
      <c r="H7" t="s">
        <v>4328</v>
      </c>
    </row>
    <row r="8" spans="1:8" x14ac:dyDescent="0.25">
      <c r="A8" s="15" t="s">
        <v>1086</v>
      </c>
      <c r="B8" s="195">
        <v>11</v>
      </c>
      <c r="C8" s="3" t="s">
        <v>1639</v>
      </c>
      <c r="D8" s="25">
        <v>77</v>
      </c>
      <c r="E8" s="23" t="s">
        <v>64</v>
      </c>
      <c r="F8" s="23" t="s">
        <v>64</v>
      </c>
      <c r="G8" s="23" t="s">
        <v>64</v>
      </c>
      <c r="H8" t="s">
        <v>4329</v>
      </c>
    </row>
    <row r="9" spans="1:8" x14ac:dyDescent="0.25">
      <c r="A9" s="15" t="s">
        <v>1086</v>
      </c>
      <c r="B9" s="195">
        <v>11</v>
      </c>
      <c r="C9" s="3" t="s">
        <v>1637</v>
      </c>
      <c r="D9" s="25">
        <v>112</v>
      </c>
      <c r="E9" s="23" t="s">
        <v>64</v>
      </c>
      <c r="F9" s="23" t="s">
        <v>64</v>
      </c>
      <c r="G9" s="23" t="s">
        <v>64</v>
      </c>
      <c r="H9" t="s">
        <v>4330</v>
      </c>
    </row>
    <row r="10" spans="1:8" x14ac:dyDescent="0.25">
      <c r="A10" s="15" t="s">
        <v>1486</v>
      </c>
      <c r="B10" s="195">
        <v>0</v>
      </c>
      <c r="C10" s="3" t="s">
        <v>1639</v>
      </c>
      <c r="D10" s="25">
        <v>77</v>
      </c>
      <c r="E10" s="23" t="s">
        <v>64</v>
      </c>
      <c r="F10" s="23" t="s">
        <v>64</v>
      </c>
      <c r="G10" s="23" t="s">
        <v>64</v>
      </c>
      <c r="H10" t="s">
        <v>4331</v>
      </c>
    </row>
    <row r="11" spans="1:8" x14ac:dyDescent="0.25">
      <c r="A11" s="3" t="s">
        <v>1637</v>
      </c>
      <c r="B11" s="25">
        <v>112</v>
      </c>
      <c r="C11" s="15" t="s">
        <v>1486</v>
      </c>
      <c r="D11" s="195">
        <v>0</v>
      </c>
      <c r="E11" s="23" t="s">
        <v>64</v>
      </c>
      <c r="F11" s="23" t="s">
        <v>64</v>
      </c>
      <c r="G11" s="23" t="s">
        <v>64</v>
      </c>
      <c r="H11" t="s">
        <v>4331</v>
      </c>
    </row>
    <row r="12" spans="1:8" x14ac:dyDescent="0.25">
      <c r="A12" s="8" t="s">
        <v>1127</v>
      </c>
      <c r="B12" s="194">
        <v>18</v>
      </c>
      <c r="C12" s="8" t="s">
        <v>1063</v>
      </c>
      <c r="D12" s="194">
        <v>13</v>
      </c>
      <c r="E12" s="9">
        <v>0.16400000000000001</v>
      </c>
      <c r="F12" s="9">
        <v>8.2000000000000003E-2</v>
      </c>
      <c r="G12" s="9">
        <v>0.21199999999999999</v>
      </c>
      <c r="H12" s="10"/>
    </row>
    <row r="13" spans="1:8" x14ac:dyDescent="0.25">
      <c r="A13" s="8" t="s">
        <v>1040</v>
      </c>
      <c r="B13" s="194">
        <v>0</v>
      </c>
      <c r="C13" s="8" t="s">
        <v>1023</v>
      </c>
      <c r="D13" s="194">
        <v>46</v>
      </c>
      <c r="E13" s="24" t="s">
        <v>64</v>
      </c>
      <c r="F13" s="24" t="s">
        <v>64</v>
      </c>
      <c r="G13" s="24" t="s">
        <v>64</v>
      </c>
      <c r="H13" s="10" t="s">
        <v>4332</v>
      </c>
    </row>
    <row r="14" spans="1:8" x14ac:dyDescent="0.25">
      <c r="A14" s="3" t="s">
        <v>1040</v>
      </c>
      <c r="B14" s="25">
        <v>0</v>
      </c>
      <c r="C14" s="3" t="s">
        <v>1072</v>
      </c>
      <c r="D14" s="25">
        <v>0</v>
      </c>
      <c r="E14" s="23" t="s">
        <v>64</v>
      </c>
      <c r="F14" s="23" t="s">
        <v>64</v>
      </c>
      <c r="G14" s="23" t="s">
        <v>64</v>
      </c>
      <c r="H14" t="s">
        <v>4333</v>
      </c>
    </row>
    <row r="15" spans="1:8" x14ac:dyDescent="0.25">
      <c r="A15" s="3" t="s">
        <v>1023</v>
      </c>
      <c r="B15" s="25">
        <v>46</v>
      </c>
      <c r="C15" s="3" t="s">
        <v>1072</v>
      </c>
      <c r="D15" s="25">
        <v>0</v>
      </c>
      <c r="E15" s="23" t="s">
        <v>64</v>
      </c>
      <c r="F15" s="23" t="s">
        <v>64</v>
      </c>
      <c r="G15" s="23" t="s">
        <v>64</v>
      </c>
      <c r="H15" t="s">
        <v>4334</v>
      </c>
    </row>
    <row r="16" spans="1:8" x14ac:dyDescent="0.25">
      <c r="A16" s="8" t="s">
        <v>1101</v>
      </c>
      <c r="B16" s="194">
        <v>29</v>
      </c>
      <c r="C16" s="8" t="s">
        <v>1093</v>
      </c>
      <c r="D16" s="194">
        <v>24</v>
      </c>
      <c r="E16" s="9">
        <v>5.8000000000000003E-2</v>
      </c>
      <c r="F16" s="9">
        <v>3.5000000000000003E-2</v>
      </c>
      <c r="G16" s="9">
        <v>6.9000000000000006E-2</v>
      </c>
      <c r="H16" s="10"/>
    </row>
    <row r="17" spans="1:8" x14ac:dyDescent="0.25">
      <c r="A17" s="3" t="s">
        <v>1101</v>
      </c>
      <c r="B17" s="25">
        <v>29</v>
      </c>
      <c r="C17" s="3" t="s">
        <v>1007</v>
      </c>
      <c r="D17" s="25">
        <v>12</v>
      </c>
      <c r="E17" s="7">
        <v>3.0000000000000001E-3</v>
      </c>
      <c r="F17" s="7">
        <v>0</v>
      </c>
      <c r="G17" s="7">
        <v>3.0000000000000001E-3</v>
      </c>
    </row>
    <row r="18" spans="1:8" x14ac:dyDescent="0.25">
      <c r="A18" s="3" t="s">
        <v>1007</v>
      </c>
      <c r="B18" s="25">
        <v>12</v>
      </c>
      <c r="C18" s="3" t="s">
        <v>1093</v>
      </c>
      <c r="D18" s="25">
        <v>24</v>
      </c>
      <c r="E18" s="7">
        <v>0</v>
      </c>
      <c r="F18" s="7">
        <v>0</v>
      </c>
      <c r="G18" s="7">
        <v>0</v>
      </c>
    </row>
    <row r="19" spans="1:8" x14ac:dyDescent="0.25">
      <c r="A19" s="8" t="s">
        <v>1047</v>
      </c>
      <c r="B19" s="194">
        <v>22</v>
      </c>
      <c r="C19" s="8" t="s">
        <v>1075</v>
      </c>
      <c r="D19" s="194">
        <v>21</v>
      </c>
      <c r="E19" s="9">
        <v>0.31</v>
      </c>
      <c r="F19" s="9">
        <v>0.19600000000000001</v>
      </c>
      <c r="G19" s="9">
        <v>0.36699999999999999</v>
      </c>
      <c r="H19" s="10"/>
    </row>
    <row r="20" spans="1:8" x14ac:dyDescent="0.25">
      <c r="A20" s="8" t="s">
        <v>1070</v>
      </c>
      <c r="B20" s="194">
        <v>24</v>
      </c>
      <c r="C20" s="8" t="s">
        <v>1071</v>
      </c>
      <c r="D20" s="194">
        <v>16</v>
      </c>
      <c r="E20" s="9">
        <v>6.2E-2</v>
      </c>
      <c r="F20" s="9">
        <v>4.1000000000000002E-2</v>
      </c>
      <c r="G20" s="9">
        <v>6.7000000000000004E-2</v>
      </c>
      <c r="H20" s="10"/>
    </row>
    <row r="21" spans="1:8" x14ac:dyDescent="0.25">
      <c r="A21" s="3" t="s">
        <v>1070</v>
      </c>
      <c r="B21" s="25">
        <v>24</v>
      </c>
      <c r="C21" s="3" t="s">
        <v>1107</v>
      </c>
      <c r="D21" s="25">
        <v>7</v>
      </c>
      <c r="E21" s="7">
        <v>0</v>
      </c>
      <c r="F21" s="7">
        <v>0</v>
      </c>
      <c r="G21" s="7">
        <v>0</v>
      </c>
    </row>
    <row r="22" spans="1:8" x14ac:dyDescent="0.25">
      <c r="A22" s="3" t="s">
        <v>1071</v>
      </c>
      <c r="B22" s="25">
        <v>16</v>
      </c>
      <c r="C22" s="3" t="s">
        <v>1107</v>
      </c>
      <c r="D22" s="25">
        <v>7</v>
      </c>
      <c r="E22" s="7">
        <v>0</v>
      </c>
      <c r="F22" s="7">
        <v>0</v>
      </c>
      <c r="G22" s="7">
        <v>0</v>
      </c>
    </row>
    <row r="23" spans="1:8" x14ac:dyDescent="0.25">
      <c r="A23" s="8" t="s">
        <v>1005</v>
      </c>
      <c r="B23" s="194">
        <v>13</v>
      </c>
      <c r="C23" s="8" t="s">
        <v>1642</v>
      </c>
      <c r="D23" s="194">
        <v>87</v>
      </c>
      <c r="E23" s="9">
        <v>0.58399999999999996</v>
      </c>
      <c r="F23" s="9">
        <v>0.50600000000000001</v>
      </c>
      <c r="G23" s="9">
        <v>0.70899999999999996</v>
      </c>
      <c r="H23" s="10"/>
    </row>
    <row r="24" spans="1:8" x14ac:dyDescent="0.25">
      <c r="A24" s="8" t="s">
        <v>1015</v>
      </c>
      <c r="B24" s="194">
        <v>0</v>
      </c>
      <c r="C24" s="8" t="s">
        <v>1112</v>
      </c>
      <c r="D24" s="194">
        <v>3</v>
      </c>
      <c r="E24" s="24" t="s">
        <v>64</v>
      </c>
      <c r="F24" s="24" t="s">
        <v>64</v>
      </c>
      <c r="G24" s="24" t="s">
        <v>64</v>
      </c>
      <c r="H24" s="10" t="s">
        <v>4335</v>
      </c>
    </row>
    <row r="25" spans="1:8" x14ac:dyDescent="0.25">
      <c r="A25" s="8" t="s">
        <v>1141</v>
      </c>
      <c r="B25" s="194">
        <v>87</v>
      </c>
      <c r="C25" s="10" t="s">
        <v>64</v>
      </c>
      <c r="D25" s="194" t="s">
        <v>64</v>
      </c>
      <c r="E25" s="9">
        <v>0.47599999999999998</v>
      </c>
      <c r="F25" s="9">
        <v>0.434</v>
      </c>
      <c r="G25" s="9">
        <v>0.51700000000000002</v>
      </c>
      <c r="H25" s="10"/>
    </row>
    <row r="33" spans="1:4" x14ac:dyDescent="0.25">
      <c r="A33" s="15"/>
      <c r="B33" s="15"/>
      <c r="C33" s="15"/>
      <c r="D33" s="15"/>
    </row>
    <row r="34" spans="1:4" x14ac:dyDescent="0.25">
      <c r="A34" s="15"/>
      <c r="B34" s="15"/>
      <c r="C34" s="3"/>
      <c r="D34" s="3"/>
    </row>
    <row r="35" spans="1:4" x14ac:dyDescent="0.25">
      <c r="A35" s="15"/>
      <c r="B35" s="15"/>
      <c r="C35" s="3"/>
      <c r="D35" s="3"/>
    </row>
    <row r="36" spans="1:4" x14ac:dyDescent="0.25">
      <c r="A36" s="15"/>
      <c r="B36" s="15"/>
      <c r="C36" s="3"/>
      <c r="D36" s="3"/>
    </row>
    <row r="37" spans="1:4" x14ac:dyDescent="0.25">
      <c r="A37" s="3"/>
      <c r="B37" s="3"/>
      <c r="C37" s="15"/>
      <c r="D37" s="15"/>
    </row>
  </sheetData>
  <pageMargins left="0.7" right="0.7" top="0.75" bottom="0.75" header="0.3" footer="0.3"/>
  <pageSetup paperSize="9" orientation="portrait" horizontalDpi="30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356BF-C712-4F8F-8ED6-83D80520DCD5}">
  <dimension ref="A1:L50"/>
  <sheetViews>
    <sheetView workbookViewId="0">
      <pane ySplit="2" topLeftCell="A3" activePane="bottomLeft" state="frozen"/>
      <selection pane="bottomLeft" activeCell="L42" sqref="L42"/>
    </sheetView>
  </sheetViews>
  <sheetFormatPr defaultRowHeight="15" x14ac:dyDescent="0.25"/>
  <cols>
    <col min="1" max="1" width="25" bestFit="1" customWidth="1"/>
    <col min="2" max="2" width="12" bestFit="1" customWidth="1"/>
    <col min="3" max="3" width="25.5703125" bestFit="1" customWidth="1"/>
    <col min="4" max="4" width="12" bestFit="1" customWidth="1"/>
    <col min="5" max="7" width="8.28515625" bestFit="1" customWidth="1"/>
    <col min="11" max="11" width="32.140625" bestFit="1" customWidth="1"/>
    <col min="12" max="12" width="73.85546875" bestFit="1" customWidth="1"/>
  </cols>
  <sheetData>
    <row r="1" spans="1:12" ht="18" x14ac:dyDescent="0.35">
      <c r="A1" s="199" t="s">
        <v>4306</v>
      </c>
    </row>
    <row r="2" spans="1:12" ht="18" x14ac:dyDescent="0.25">
      <c r="A2" s="11" t="s">
        <v>1676</v>
      </c>
      <c r="B2" s="11" t="s">
        <v>4279</v>
      </c>
      <c r="C2" s="11" t="s">
        <v>1677</v>
      </c>
      <c r="D2" s="11" t="s">
        <v>4280</v>
      </c>
      <c r="E2" s="20" t="s">
        <v>4268</v>
      </c>
      <c r="F2" s="20" t="s">
        <v>4267</v>
      </c>
      <c r="G2" s="20" t="s">
        <v>4266</v>
      </c>
      <c r="H2" s="11" t="s">
        <v>4252</v>
      </c>
      <c r="I2" s="20" t="s">
        <v>4264</v>
      </c>
      <c r="J2" s="20" t="s">
        <v>4265</v>
      </c>
      <c r="K2" s="20" t="s">
        <v>3141</v>
      </c>
      <c r="L2" s="20" t="s">
        <v>12</v>
      </c>
    </row>
    <row r="3" spans="1:12" x14ac:dyDescent="0.25">
      <c r="A3" s="3" t="s">
        <v>1016</v>
      </c>
      <c r="B3" s="25">
        <v>55</v>
      </c>
      <c r="C3" s="3" t="s">
        <v>1014</v>
      </c>
      <c r="D3" s="25">
        <v>65</v>
      </c>
      <c r="E3" s="211">
        <v>8.5999999999999705E-3</v>
      </c>
      <c r="F3" s="211">
        <v>7.4800618654997306E-2</v>
      </c>
      <c r="G3" s="211">
        <v>0.16254573123687999</v>
      </c>
      <c r="H3" s="7">
        <v>0.156584132524235</v>
      </c>
      <c r="I3" s="7">
        <v>0.14732871752388901</v>
      </c>
      <c r="J3" s="7">
        <v>0.16745617695255</v>
      </c>
      <c r="K3" s="210" t="s">
        <v>4253</v>
      </c>
    </row>
    <row r="4" spans="1:12" x14ac:dyDescent="0.25">
      <c r="A4" s="3" t="s">
        <v>1014</v>
      </c>
      <c r="B4" s="25">
        <v>65</v>
      </c>
      <c r="C4" s="3" t="s">
        <v>1016</v>
      </c>
      <c r="D4" s="25">
        <v>55</v>
      </c>
      <c r="E4" s="211"/>
      <c r="F4" s="211"/>
      <c r="G4" s="211"/>
      <c r="H4" s="7">
        <v>0.176847365858992</v>
      </c>
      <c r="I4" s="7">
        <v>0.15885143632131901</v>
      </c>
      <c r="J4" s="7">
        <v>0.199441297179826</v>
      </c>
      <c r="K4" s="210"/>
    </row>
    <row r="5" spans="1:12" x14ac:dyDescent="0.25">
      <c r="A5" s="3" t="s">
        <v>1096</v>
      </c>
      <c r="B5" s="25">
        <v>74</v>
      </c>
      <c r="C5" s="3" t="s">
        <v>1014</v>
      </c>
      <c r="D5" s="25">
        <v>65</v>
      </c>
      <c r="E5" s="211">
        <v>1E-3</v>
      </c>
      <c r="F5" s="211">
        <v>6.0404039764509899E-2</v>
      </c>
      <c r="G5" s="211">
        <v>0.118386219439923</v>
      </c>
      <c r="H5" s="7">
        <v>0.1609292584166</v>
      </c>
      <c r="I5" s="7">
        <v>0.152791647121477</v>
      </c>
      <c r="J5" s="7">
        <v>0.17204854029400499</v>
      </c>
      <c r="K5" s="210" t="s">
        <v>4253</v>
      </c>
    </row>
    <row r="6" spans="1:12" x14ac:dyDescent="0.25">
      <c r="A6" s="3" t="s">
        <v>1014</v>
      </c>
      <c r="B6" s="25">
        <v>65</v>
      </c>
      <c r="C6" s="3" t="s">
        <v>1096</v>
      </c>
      <c r="D6" s="25">
        <v>74</v>
      </c>
      <c r="E6" s="211"/>
      <c r="F6" s="211"/>
      <c r="G6" s="211"/>
      <c r="H6" s="7">
        <v>0.16016144788814099</v>
      </c>
      <c r="I6" s="7">
        <v>0.15109947775725099</v>
      </c>
      <c r="J6" s="7">
        <v>0.17114582156671801</v>
      </c>
      <c r="K6" s="210"/>
    </row>
    <row r="7" spans="1:12" x14ac:dyDescent="0.25">
      <c r="A7" s="3" t="s">
        <v>1016</v>
      </c>
      <c r="B7" s="25">
        <v>55</v>
      </c>
      <c r="C7" s="3" t="s">
        <v>1096</v>
      </c>
      <c r="D7" s="25">
        <v>74</v>
      </c>
      <c r="E7" s="211">
        <v>0.9476</v>
      </c>
      <c r="F7" s="211">
        <v>-4.2471324647633098E-2</v>
      </c>
      <c r="G7" s="211">
        <v>4.7219743656768502E-2</v>
      </c>
      <c r="H7" s="7">
        <v>0.110183373774237</v>
      </c>
      <c r="I7" s="7">
        <v>0.10521203478180299</v>
      </c>
      <c r="J7" s="7">
        <v>0.144637608875475</v>
      </c>
      <c r="K7" s="210" t="s">
        <v>3142</v>
      </c>
    </row>
    <row r="8" spans="1:12" x14ac:dyDescent="0.25">
      <c r="A8" s="31" t="s">
        <v>1096</v>
      </c>
      <c r="B8" s="196">
        <v>74</v>
      </c>
      <c r="C8" s="31" t="s">
        <v>1016</v>
      </c>
      <c r="D8" s="196">
        <v>55</v>
      </c>
      <c r="E8" s="212"/>
      <c r="F8" s="212"/>
      <c r="G8" s="212"/>
      <c r="H8" s="185">
        <v>0.113199273255758</v>
      </c>
      <c r="I8" s="185">
        <v>0.106649832998458</v>
      </c>
      <c r="J8" s="185">
        <v>0.152248452318864</v>
      </c>
      <c r="K8" s="213"/>
      <c r="L8" s="176"/>
    </row>
    <row r="9" spans="1:12" x14ac:dyDescent="0.25">
      <c r="A9" s="19" t="s">
        <v>1486</v>
      </c>
      <c r="B9" s="197">
        <v>0</v>
      </c>
      <c r="C9" s="19" t="s">
        <v>1086</v>
      </c>
      <c r="D9" s="195">
        <v>11</v>
      </c>
      <c r="E9" s="211" t="s">
        <v>64</v>
      </c>
      <c r="F9" s="211" t="s">
        <v>64</v>
      </c>
      <c r="G9" s="211" t="s">
        <v>64</v>
      </c>
      <c r="H9" s="23" t="s">
        <v>64</v>
      </c>
      <c r="I9" s="23" t="s">
        <v>64</v>
      </c>
      <c r="J9" s="23" t="s">
        <v>64</v>
      </c>
      <c r="K9" s="210" t="s">
        <v>64</v>
      </c>
      <c r="L9" s="209" t="s">
        <v>4328</v>
      </c>
    </row>
    <row r="10" spans="1:12" x14ac:dyDescent="0.25">
      <c r="A10" s="15" t="s">
        <v>1086</v>
      </c>
      <c r="B10" s="195">
        <v>11</v>
      </c>
      <c r="C10" s="15" t="s">
        <v>1486</v>
      </c>
      <c r="D10" s="195">
        <v>0</v>
      </c>
      <c r="E10" s="211"/>
      <c r="F10" s="211"/>
      <c r="G10" s="211"/>
      <c r="H10" s="23" t="s">
        <v>64</v>
      </c>
      <c r="I10" s="23" t="s">
        <v>64</v>
      </c>
      <c r="J10" s="23" t="s">
        <v>64</v>
      </c>
      <c r="K10" s="210"/>
      <c r="L10" s="202"/>
    </row>
    <row r="11" spans="1:12" x14ac:dyDescent="0.25">
      <c r="A11" s="15" t="s">
        <v>1086</v>
      </c>
      <c r="B11" s="195">
        <v>11</v>
      </c>
      <c r="C11" s="3" t="s">
        <v>1639</v>
      </c>
      <c r="D11" s="25">
        <v>77</v>
      </c>
      <c r="E11" s="211" t="s">
        <v>64</v>
      </c>
      <c r="F11" s="211" t="s">
        <v>64</v>
      </c>
      <c r="G11" s="211" t="s">
        <v>64</v>
      </c>
      <c r="H11" s="23" t="s">
        <v>64</v>
      </c>
      <c r="I11" s="23" t="s">
        <v>64</v>
      </c>
      <c r="J11" s="23" t="s">
        <v>64</v>
      </c>
      <c r="K11" s="210" t="s">
        <v>64</v>
      </c>
      <c r="L11" s="202" t="s">
        <v>4330</v>
      </c>
    </row>
    <row r="12" spans="1:12" x14ac:dyDescent="0.25">
      <c r="A12" s="3" t="s">
        <v>1639</v>
      </c>
      <c r="B12" s="25">
        <v>77</v>
      </c>
      <c r="C12" s="15" t="s">
        <v>1086</v>
      </c>
      <c r="D12" s="195">
        <v>11</v>
      </c>
      <c r="E12" s="211"/>
      <c r="F12" s="211"/>
      <c r="G12" s="211"/>
      <c r="H12" s="23" t="s">
        <v>64</v>
      </c>
      <c r="I12" s="23" t="s">
        <v>64</v>
      </c>
      <c r="J12" s="23" t="s">
        <v>64</v>
      </c>
      <c r="K12" s="210"/>
      <c r="L12" s="202"/>
    </row>
    <row r="13" spans="1:12" x14ac:dyDescent="0.25">
      <c r="A13" s="15" t="s">
        <v>1086</v>
      </c>
      <c r="B13" s="195">
        <v>11</v>
      </c>
      <c r="C13" s="3" t="s">
        <v>1637</v>
      </c>
      <c r="D13" s="25">
        <v>112</v>
      </c>
      <c r="E13" s="211" t="s">
        <v>64</v>
      </c>
      <c r="F13" s="211" t="s">
        <v>64</v>
      </c>
      <c r="G13" s="211" t="s">
        <v>64</v>
      </c>
      <c r="H13" s="23" t="s">
        <v>64</v>
      </c>
      <c r="I13" s="23" t="s">
        <v>64</v>
      </c>
      <c r="J13" s="23" t="s">
        <v>64</v>
      </c>
      <c r="K13" s="210" t="s">
        <v>64</v>
      </c>
      <c r="L13" s="202" t="s">
        <v>4330</v>
      </c>
    </row>
    <row r="14" spans="1:12" x14ac:dyDescent="0.25">
      <c r="A14" s="3" t="s">
        <v>1637</v>
      </c>
      <c r="B14" s="25">
        <v>112</v>
      </c>
      <c r="C14" s="15" t="s">
        <v>1086</v>
      </c>
      <c r="D14" s="195">
        <v>11</v>
      </c>
      <c r="E14" s="211"/>
      <c r="F14" s="211"/>
      <c r="G14" s="211"/>
      <c r="H14" s="23" t="s">
        <v>64</v>
      </c>
      <c r="I14" s="23" t="s">
        <v>64</v>
      </c>
      <c r="J14" s="23" t="s">
        <v>64</v>
      </c>
      <c r="K14" s="210"/>
      <c r="L14" s="202"/>
    </row>
    <row r="15" spans="1:12" x14ac:dyDescent="0.25">
      <c r="A15" s="15" t="s">
        <v>1486</v>
      </c>
      <c r="B15" s="195">
        <v>0</v>
      </c>
      <c r="C15" s="3" t="s">
        <v>1639</v>
      </c>
      <c r="D15" s="25">
        <v>77</v>
      </c>
      <c r="E15" s="211" t="s">
        <v>64</v>
      </c>
      <c r="F15" s="211" t="s">
        <v>64</v>
      </c>
      <c r="G15" s="211" t="s">
        <v>64</v>
      </c>
      <c r="H15" s="23" t="s">
        <v>64</v>
      </c>
      <c r="I15" s="23" t="s">
        <v>64</v>
      </c>
      <c r="J15" s="23" t="s">
        <v>64</v>
      </c>
      <c r="K15" s="210" t="s">
        <v>64</v>
      </c>
      <c r="L15" s="202" t="s">
        <v>4331</v>
      </c>
    </row>
    <row r="16" spans="1:12" x14ac:dyDescent="0.25">
      <c r="A16" s="3" t="s">
        <v>1639</v>
      </c>
      <c r="B16" s="25">
        <v>77</v>
      </c>
      <c r="C16" s="15" t="s">
        <v>1486</v>
      </c>
      <c r="D16" s="195">
        <v>0</v>
      </c>
      <c r="E16" s="211"/>
      <c r="F16" s="211"/>
      <c r="G16" s="211"/>
      <c r="H16" s="23" t="s">
        <v>64</v>
      </c>
      <c r="I16" s="23" t="s">
        <v>64</v>
      </c>
      <c r="J16" s="23" t="s">
        <v>64</v>
      </c>
      <c r="K16" s="210"/>
      <c r="L16" s="202"/>
    </row>
    <row r="17" spans="1:12" x14ac:dyDescent="0.25">
      <c r="A17" s="15" t="s">
        <v>1486</v>
      </c>
      <c r="B17" s="195">
        <v>0</v>
      </c>
      <c r="C17" s="3" t="s">
        <v>1637</v>
      </c>
      <c r="D17" s="25">
        <v>112</v>
      </c>
      <c r="E17" s="211" t="s">
        <v>64</v>
      </c>
      <c r="F17" s="211" t="s">
        <v>64</v>
      </c>
      <c r="G17" s="211" t="s">
        <v>64</v>
      </c>
      <c r="H17" s="23" t="s">
        <v>64</v>
      </c>
      <c r="I17" s="23" t="s">
        <v>64</v>
      </c>
      <c r="J17" s="23" t="s">
        <v>64</v>
      </c>
      <c r="K17" s="210" t="s">
        <v>64</v>
      </c>
      <c r="L17" s="202" t="s">
        <v>4331</v>
      </c>
    </row>
    <row r="18" spans="1:12" x14ac:dyDescent="0.25">
      <c r="A18" s="3" t="s">
        <v>1637</v>
      </c>
      <c r="B18" s="25">
        <v>112</v>
      </c>
      <c r="C18" s="15" t="s">
        <v>1486</v>
      </c>
      <c r="D18" s="195">
        <v>0</v>
      </c>
      <c r="E18" s="211"/>
      <c r="F18" s="211"/>
      <c r="G18" s="211"/>
      <c r="H18" s="23" t="s">
        <v>64</v>
      </c>
      <c r="I18" s="23" t="s">
        <v>64</v>
      </c>
      <c r="J18" s="23" t="s">
        <v>64</v>
      </c>
      <c r="K18" s="210"/>
      <c r="L18" s="202"/>
    </row>
    <row r="19" spans="1:12" x14ac:dyDescent="0.25">
      <c r="A19" s="3" t="s">
        <v>1639</v>
      </c>
      <c r="B19" s="25">
        <v>77</v>
      </c>
      <c r="C19" s="3" t="s">
        <v>1637</v>
      </c>
      <c r="D19" s="25">
        <v>112</v>
      </c>
      <c r="E19" s="211" t="s">
        <v>64</v>
      </c>
      <c r="F19" s="211" t="s">
        <v>64</v>
      </c>
      <c r="G19" s="211" t="s">
        <v>64</v>
      </c>
      <c r="H19" s="23" t="s">
        <v>64</v>
      </c>
      <c r="I19" s="23" t="s">
        <v>64</v>
      </c>
      <c r="J19" s="23" t="s">
        <v>64</v>
      </c>
      <c r="K19" s="210" t="s">
        <v>64</v>
      </c>
      <c r="L19" s="202" t="s">
        <v>4281</v>
      </c>
    </row>
    <row r="20" spans="1:12" x14ac:dyDescent="0.25">
      <c r="A20" s="3" t="s">
        <v>1637</v>
      </c>
      <c r="B20" s="25">
        <v>112</v>
      </c>
      <c r="C20" s="3" t="s">
        <v>1639</v>
      </c>
      <c r="D20" s="25">
        <v>77</v>
      </c>
      <c r="E20" s="211"/>
      <c r="F20" s="211"/>
      <c r="G20" s="211"/>
      <c r="H20" s="23" t="s">
        <v>64</v>
      </c>
      <c r="I20" s="23" t="s">
        <v>64</v>
      </c>
      <c r="J20" s="23" t="s">
        <v>64</v>
      </c>
      <c r="K20" s="210"/>
      <c r="L20" s="216"/>
    </row>
    <row r="21" spans="1:12" x14ac:dyDescent="0.25">
      <c r="A21" s="8" t="s">
        <v>1127</v>
      </c>
      <c r="B21" s="194">
        <v>18</v>
      </c>
      <c r="C21" s="8" t="s">
        <v>1063</v>
      </c>
      <c r="D21" s="194">
        <v>13</v>
      </c>
      <c r="E21" s="214">
        <v>0.14455000000000001</v>
      </c>
      <c r="F21" s="214">
        <v>6.3399118926761894E-2</v>
      </c>
      <c r="G21" s="214">
        <v>0.24983186006157601</v>
      </c>
      <c r="H21" s="9">
        <v>0.63872791452798094</v>
      </c>
      <c r="I21" s="9">
        <v>0.214243460608363</v>
      </c>
      <c r="J21" s="9">
        <v>1.17578876519739</v>
      </c>
      <c r="K21" s="215" t="s">
        <v>3142</v>
      </c>
      <c r="L21" s="163"/>
    </row>
    <row r="22" spans="1:12" x14ac:dyDescent="0.25">
      <c r="A22" s="3" t="s">
        <v>1063</v>
      </c>
      <c r="B22" s="25">
        <v>13</v>
      </c>
      <c r="C22" s="3" t="s">
        <v>1127</v>
      </c>
      <c r="D22" s="25">
        <v>18</v>
      </c>
      <c r="E22" s="211"/>
      <c r="F22" s="211"/>
      <c r="G22" s="211"/>
      <c r="H22" s="7">
        <v>0.22400444224893801</v>
      </c>
      <c r="I22" s="7">
        <v>0.196150783059277</v>
      </c>
      <c r="J22" s="7">
        <v>0.26837961057064502</v>
      </c>
      <c r="K22" s="210"/>
      <c r="L22" s="163"/>
    </row>
    <row r="23" spans="1:12" x14ac:dyDescent="0.25">
      <c r="A23" s="8" t="s">
        <v>1040</v>
      </c>
      <c r="B23" s="194">
        <v>0</v>
      </c>
      <c r="C23" s="8" t="s">
        <v>1023</v>
      </c>
      <c r="D23" s="194">
        <v>46</v>
      </c>
      <c r="E23" s="214">
        <v>1E-3</v>
      </c>
      <c r="F23" s="214">
        <v>0.34673824366690098</v>
      </c>
      <c r="G23" s="214">
        <v>0.49527658488274401</v>
      </c>
      <c r="H23" s="9">
        <v>0.20538580292574499</v>
      </c>
      <c r="I23" s="9">
        <v>0.18527650585179001</v>
      </c>
      <c r="J23" s="9">
        <v>0.24591880884936099</v>
      </c>
      <c r="K23" s="215" t="s">
        <v>4254</v>
      </c>
      <c r="L23" s="193"/>
    </row>
    <row r="24" spans="1:12" x14ac:dyDescent="0.25">
      <c r="A24" s="3" t="s">
        <v>1023</v>
      </c>
      <c r="B24" s="25">
        <v>46</v>
      </c>
      <c r="C24" s="3" t="s">
        <v>1040</v>
      </c>
      <c r="D24" s="25">
        <v>0</v>
      </c>
      <c r="E24" s="211"/>
      <c r="F24" s="211"/>
      <c r="G24" s="211"/>
      <c r="H24" s="7">
        <v>0.25822900291378198</v>
      </c>
      <c r="I24" s="7">
        <v>0.22272442361570399</v>
      </c>
      <c r="J24" s="7">
        <v>0.32620996790464202</v>
      </c>
      <c r="K24" s="210"/>
      <c r="L24" s="163"/>
    </row>
    <row r="25" spans="1:12" x14ac:dyDescent="0.25">
      <c r="A25" s="3" t="s">
        <v>1072</v>
      </c>
      <c r="B25" s="25">
        <v>0</v>
      </c>
      <c r="C25" s="3" t="s">
        <v>1023</v>
      </c>
      <c r="D25" s="25">
        <v>46</v>
      </c>
      <c r="E25" s="211" t="s">
        <v>64</v>
      </c>
      <c r="F25" s="211" t="s">
        <v>64</v>
      </c>
      <c r="G25" s="211" t="s">
        <v>64</v>
      </c>
      <c r="H25" s="23" t="s">
        <v>64</v>
      </c>
      <c r="I25" s="23" t="s">
        <v>64</v>
      </c>
      <c r="J25" s="23" t="s">
        <v>64</v>
      </c>
      <c r="K25" s="210" t="s">
        <v>64</v>
      </c>
      <c r="L25" s="202" t="s">
        <v>4334</v>
      </c>
    </row>
    <row r="26" spans="1:12" x14ac:dyDescent="0.25">
      <c r="A26" s="3" t="s">
        <v>1023</v>
      </c>
      <c r="B26" s="25">
        <v>46</v>
      </c>
      <c r="C26" s="3" t="s">
        <v>1072</v>
      </c>
      <c r="D26" s="25">
        <v>0</v>
      </c>
      <c r="E26" s="211"/>
      <c r="F26" s="211"/>
      <c r="G26" s="211"/>
      <c r="H26" s="23" t="s">
        <v>64</v>
      </c>
      <c r="I26" s="23" t="s">
        <v>64</v>
      </c>
      <c r="J26" s="23" t="s">
        <v>64</v>
      </c>
      <c r="K26" s="210"/>
      <c r="L26" s="202"/>
    </row>
    <row r="27" spans="1:12" x14ac:dyDescent="0.25">
      <c r="A27" s="3" t="s">
        <v>1072</v>
      </c>
      <c r="B27" s="25">
        <v>0</v>
      </c>
      <c r="C27" s="3" t="s">
        <v>1040</v>
      </c>
      <c r="D27" s="25">
        <v>0</v>
      </c>
      <c r="E27" s="211" t="s">
        <v>64</v>
      </c>
      <c r="F27" s="211" t="s">
        <v>64</v>
      </c>
      <c r="G27" s="211" t="s">
        <v>64</v>
      </c>
      <c r="H27" s="23" t="s">
        <v>64</v>
      </c>
      <c r="I27" s="23" t="s">
        <v>64</v>
      </c>
      <c r="J27" s="23" t="s">
        <v>64</v>
      </c>
      <c r="K27" s="210" t="s">
        <v>64</v>
      </c>
      <c r="L27" s="202" t="s">
        <v>4333</v>
      </c>
    </row>
    <row r="28" spans="1:12" x14ac:dyDescent="0.25">
      <c r="A28" s="3" t="s">
        <v>1040</v>
      </c>
      <c r="B28" s="25">
        <v>0</v>
      </c>
      <c r="C28" s="3" t="s">
        <v>1072</v>
      </c>
      <c r="D28" s="25">
        <v>0</v>
      </c>
      <c r="E28" s="212"/>
      <c r="F28" s="212"/>
      <c r="G28" s="212"/>
      <c r="H28" s="23" t="s">
        <v>64</v>
      </c>
      <c r="I28" s="23" t="s">
        <v>64</v>
      </c>
      <c r="J28" s="23" t="s">
        <v>64</v>
      </c>
      <c r="K28" s="210"/>
      <c r="L28" s="216"/>
    </row>
    <row r="29" spans="1:12" ht="15" customHeight="1" x14ac:dyDescent="0.25">
      <c r="A29" s="8" t="s">
        <v>1007</v>
      </c>
      <c r="B29" s="194">
        <v>12</v>
      </c>
      <c r="C29" s="8" t="s">
        <v>1093</v>
      </c>
      <c r="D29" s="194">
        <v>24</v>
      </c>
      <c r="E29" s="214">
        <v>1E-3</v>
      </c>
      <c r="F29" s="214">
        <v>0.4625047048309</v>
      </c>
      <c r="G29" s="214">
        <v>0.64986777221284697</v>
      </c>
      <c r="H29" s="9">
        <v>0.27036277880212001</v>
      </c>
      <c r="I29" s="9">
        <v>0.22519247255180699</v>
      </c>
      <c r="J29" s="9">
        <v>0.39308329360772898</v>
      </c>
      <c r="K29" s="215" t="s">
        <v>4254</v>
      </c>
      <c r="L29" s="10"/>
    </row>
    <row r="30" spans="1:12" x14ac:dyDescent="0.25">
      <c r="A30" s="3" t="s">
        <v>1093</v>
      </c>
      <c r="B30" s="25">
        <v>24</v>
      </c>
      <c r="C30" s="3" t="s">
        <v>1007</v>
      </c>
      <c r="D30" s="25">
        <v>12</v>
      </c>
      <c r="E30" s="211"/>
      <c r="F30" s="211"/>
      <c r="G30" s="211"/>
      <c r="H30" s="7">
        <v>0.58084376526461601</v>
      </c>
      <c r="I30" s="7">
        <v>0.43583020453003102</v>
      </c>
      <c r="J30" s="7">
        <v>0.74430293887211096</v>
      </c>
      <c r="K30" s="210"/>
    </row>
    <row r="31" spans="1:12" ht="15" customHeight="1" x14ac:dyDescent="0.25">
      <c r="A31" s="3" t="s">
        <v>1101</v>
      </c>
      <c r="B31" s="25">
        <v>29</v>
      </c>
      <c r="C31" s="3" t="s">
        <v>1007</v>
      </c>
      <c r="D31" s="25">
        <v>12</v>
      </c>
      <c r="E31" s="211">
        <v>1E-3</v>
      </c>
      <c r="F31" s="211">
        <v>0.66736467728800197</v>
      </c>
      <c r="G31" s="211">
        <v>0.774085618698101</v>
      </c>
      <c r="H31" s="7">
        <v>0.65039339183841605</v>
      </c>
      <c r="I31" s="7">
        <v>0.60185639284403902</v>
      </c>
      <c r="J31" s="7">
        <v>0.75880750593301205</v>
      </c>
      <c r="K31" s="210" t="s">
        <v>4254</v>
      </c>
    </row>
    <row r="32" spans="1:12" x14ac:dyDescent="0.25">
      <c r="A32" s="3" t="s">
        <v>1007</v>
      </c>
      <c r="B32" s="25">
        <v>12</v>
      </c>
      <c r="C32" s="3" t="s">
        <v>1101</v>
      </c>
      <c r="D32" s="25">
        <v>29</v>
      </c>
      <c r="E32" s="211"/>
      <c r="F32" s="211"/>
      <c r="G32" s="211"/>
      <c r="H32" s="7">
        <v>0.480374529191749</v>
      </c>
      <c r="I32" s="7">
        <v>0.42075098925402998</v>
      </c>
      <c r="J32" s="7">
        <v>0.59191527073997596</v>
      </c>
      <c r="K32" s="210"/>
    </row>
    <row r="33" spans="1:12" ht="15" customHeight="1" x14ac:dyDescent="0.25">
      <c r="A33" s="3" t="s">
        <v>1101</v>
      </c>
      <c r="B33" s="25">
        <v>29</v>
      </c>
      <c r="C33" s="3" t="s">
        <v>1093</v>
      </c>
      <c r="D33" s="25">
        <v>24</v>
      </c>
      <c r="E33" s="211">
        <v>1E-3</v>
      </c>
      <c r="F33" s="211">
        <v>0.37851979863204799</v>
      </c>
      <c r="G33" s="211">
        <v>0.47149669855339799</v>
      </c>
      <c r="H33" s="7">
        <v>0.22230459951840001</v>
      </c>
      <c r="I33" s="7">
        <v>0.20258965120077299</v>
      </c>
      <c r="J33" s="7">
        <v>0.25773892429523299</v>
      </c>
      <c r="K33" s="210" t="s">
        <v>4254</v>
      </c>
    </row>
    <row r="34" spans="1:12" x14ac:dyDescent="0.25">
      <c r="A34" s="31" t="s">
        <v>1093</v>
      </c>
      <c r="B34" s="196">
        <v>24</v>
      </c>
      <c r="C34" s="31" t="s">
        <v>1101</v>
      </c>
      <c r="D34" s="196">
        <v>29</v>
      </c>
      <c r="E34" s="212"/>
      <c r="F34" s="212"/>
      <c r="G34" s="212"/>
      <c r="H34" s="185">
        <v>0.26137248230657401</v>
      </c>
      <c r="I34" s="185">
        <v>0.23755200484904901</v>
      </c>
      <c r="J34" s="185">
        <v>0.31044536262397798</v>
      </c>
      <c r="K34" s="210"/>
      <c r="L34" s="176"/>
    </row>
    <row r="35" spans="1:12" x14ac:dyDescent="0.25">
      <c r="A35" s="8" t="s">
        <v>1047</v>
      </c>
      <c r="B35" s="194">
        <v>22</v>
      </c>
      <c r="C35" s="8" t="s">
        <v>1075</v>
      </c>
      <c r="D35" s="194">
        <v>21</v>
      </c>
      <c r="E35" s="214">
        <v>6.7400000000000002E-2</v>
      </c>
      <c r="F35" s="214">
        <v>6.6322740166913405E-2</v>
      </c>
      <c r="G35" s="214">
        <v>0.20554917202331599</v>
      </c>
      <c r="H35" s="9">
        <v>0.23848412394356</v>
      </c>
      <c r="I35" s="9">
        <v>0.19072719875911001</v>
      </c>
      <c r="J35" s="9">
        <v>0.295085804273303</v>
      </c>
      <c r="K35" s="215" t="s">
        <v>3142</v>
      </c>
    </row>
    <row r="36" spans="1:12" x14ac:dyDescent="0.25">
      <c r="A36" s="31" t="s">
        <v>1075</v>
      </c>
      <c r="B36" s="196">
        <v>21</v>
      </c>
      <c r="C36" s="31" t="s">
        <v>1047</v>
      </c>
      <c r="D36" s="196">
        <v>22</v>
      </c>
      <c r="E36" s="212"/>
      <c r="F36" s="212"/>
      <c r="G36" s="212"/>
      <c r="H36" s="185">
        <v>0.21869166209787799</v>
      </c>
      <c r="I36" s="185">
        <v>0.197169860011884</v>
      </c>
      <c r="J36" s="185">
        <v>0.23814381511264701</v>
      </c>
      <c r="K36" s="213"/>
      <c r="L36" s="176"/>
    </row>
    <row r="37" spans="1:12" x14ac:dyDescent="0.25">
      <c r="A37" s="8" t="s">
        <v>1071</v>
      </c>
      <c r="B37" s="194">
        <v>16</v>
      </c>
      <c r="C37" s="8" t="s">
        <v>1070</v>
      </c>
      <c r="D37" s="194">
        <v>24</v>
      </c>
      <c r="E37" s="214">
        <v>5.8999999999999997E-2</v>
      </c>
      <c r="F37" s="214">
        <v>4.89009539345703E-2</v>
      </c>
      <c r="G37" s="214">
        <v>0.25689997904809397</v>
      </c>
      <c r="H37" s="9">
        <v>0.25047244460541401</v>
      </c>
      <c r="I37" s="9">
        <v>0.18510973473740699</v>
      </c>
      <c r="J37" s="9">
        <v>0.40901111263304002</v>
      </c>
      <c r="K37" s="215" t="s">
        <v>3142</v>
      </c>
    </row>
    <row r="38" spans="1:12" x14ac:dyDescent="0.25">
      <c r="A38" s="3" t="s">
        <v>1070</v>
      </c>
      <c r="B38" s="25">
        <v>24</v>
      </c>
      <c r="C38" s="3" t="s">
        <v>1071</v>
      </c>
      <c r="D38" s="25">
        <v>16</v>
      </c>
      <c r="E38" s="211"/>
      <c r="F38" s="211"/>
      <c r="G38" s="211"/>
      <c r="H38" s="7">
        <v>0.204189964051703</v>
      </c>
      <c r="I38" s="7">
        <v>0.17659420199985701</v>
      </c>
      <c r="J38" s="7">
        <v>0.23359764789104501</v>
      </c>
      <c r="K38" s="210"/>
    </row>
    <row r="39" spans="1:12" ht="15" customHeight="1" x14ac:dyDescent="0.25">
      <c r="A39" s="3" t="s">
        <v>1070</v>
      </c>
      <c r="B39" s="25">
        <v>24</v>
      </c>
      <c r="C39" s="3" t="s">
        <v>1107</v>
      </c>
      <c r="D39" s="25">
        <v>19</v>
      </c>
      <c r="E39" s="211">
        <v>1E-3</v>
      </c>
      <c r="F39" s="211">
        <v>0.39791707497150203</v>
      </c>
      <c r="G39" s="211">
        <v>0.59683566328970805</v>
      </c>
      <c r="H39" s="7">
        <v>0.246996346503016</v>
      </c>
      <c r="I39" s="7">
        <v>0.194947090573623</v>
      </c>
      <c r="J39" s="7">
        <v>0.30351674196837197</v>
      </c>
      <c r="K39" s="210" t="s">
        <v>4254</v>
      </c>
    </row>
    <row r="40" spans="1:12" x14ac:dyDescent="0.25">
      <c r="A40" s="3" t="s">
        <v>1107</v>
      </c>
      <c r="B40" s="25">
        <v>7</v>
      </c>
      <c r="C40" s="3" t="s">
        <v>1070</v>
      </c>
      <c r="D40" s="25">
        <v>24</v>
      </c>
      <c r="E40" s="211"/>
      <c r="F40" s="211"/>
      <c r="G40" s="211"/>
      <c r="H40" s="7">
        <v>0.22832787293982301</v>
      </c>
      <c r="I40" s="7">
        <v>0.195319817353414</v>
      </c>
      <c r="J40" s="7">
        <v>0.29905591318122898</v>
      </c>
      <c r="K40" s="210"/>
    </row>
    <row r="41" spans="1:12" ht="15" customHeight="1" x14ac:dyDescent="0.25">
      <c r="A41" s="3" t="s">
        <v>1071</v>
      </c>
      <c r="B41" s="25">
        <v>16</v>
      </c>
      <c r="C41" s="3" t="s">
        <v>1107</v>
      </c>
      <c r="D41" s="25">
        <v>7</v>
      </c>
      <c r="E41" s="211">
        <v>1E-3</v>
      </c>
      <c r="F41" s="211">
        <v>0.28824785618718501</v>
      </c>
      <c r="G41" s="211">
        <v>0.630546757751966</v>
      </c>
      <c r="H41" s="7">
        <v>0.34557041097873298</v>
      </c>
      <c r="I41" s="7">
        <v>0.21933086218849801</v>
      </c>
      <c r="J41" s="7">
        <v>0.61654835156985999</v>
      </c>
      <c r="K41" s="210" t="s">
        <v>4254</v>
      </c>
    </row>
    <row r="42" spans="1:12" x14ac:dyDescent="0.25">
      <c r="A42" s="31" t="s">
        <v>1107</v>
      </c>
      <c r="B42" s="196">
        <v>7</v>
      </c>
      <c r="C42" s="31" t="s">
        <v>1071</v>
      </c>
      <c r="D42" s="196">
        <v>16</v>
      </c>
      <c r="E42" s="212"/>
      <c r="F42" s="212"/>
      <c r="G42" s="212"/>
      <c r="H42" s="185">
        <v>0.24226210806998499</v>
      </c>
      <c r="I42" s="185">
        <v>0.20536302470316001</v>
      </c>
      <c r="J42" s="185">
        <v>0.31908397495518398</v>
      </c>
      <c r="K42" s="213"/>
      <c r="L42" s="176"/>
    </row>
    <row r="43" spans="1:12" x14ac:dyDescent="0.25">
      <c r="A43" s="188" t="s">
        <v>1644</v>
      </c>
      <c r="B43" s="197">
        <v>87</v>
      </c>
      <c r="C43" s="19" t="s">
        <v>1005</v>
      </c>
      <c r="D43" s="197">
        <v>13</v>
      </c>
      <c r="E43" s="214">
        <v>1E-3</v>
      </c>
      <c r="F43" s="214">
        <v>5.4228663262841197E-2</v>
      </c>
      <c r="G43" s="214">
        <v>0.19175792439171899</v>
      </c>
      <c r="H43" s="9">
        <v>0.17905965868344401</v>
      </c>
      <c r="I43" s="9">
        <v>0.164772196194967</v>
      </c>
      <c r="J43" s="9">
        <v>0.19726373286205301</v>
      </c>
      <c r="K43" s="210" t="s">
        <v>4253</v>
      </c>
    </row>
    <row r="44" spans="1:12" x14ac:dyDescent="0.25">
      <c r="A44" s="189" t="s">
        <v>1005</v>
      </c>
      <c r="B44" s="198">
        <v>13</v>
      </c>
      <c r="C44" s="190" t="s">
        <v>1645</v>
      </c>
      <c r="D44" s="198">
        <v>87</v>
      </c>
      <c r="E44" s="212"/>
      <c r="F44" s="212"/>
      <c r="G44" s="212"/>
      <c r="H44" s="185">
        <v>0.179834999594882</v>
      </c>
      <c r="I44" s="185">
        <v>0.166714551800283</v>
      </c>
      <c r="J44" s="185">
        <v>0.198885378688445</v>
      </c>
      <c r="K44" s="210"/>
    </row>
    <row r="45" spans="1:12" x14ac:dyDescent="0.25">
      <c r="A45" s="15" t="s">
        <v>1015</v>
      </c>
      <c r="B45" s="195">
        <v>0</v>
      </c>
      <c r="C45" s="15" t="s">
        <v>1112</v>
      </c>
      <c r="D45" s="195">
        <v>3</v>
      </c>
      <c r="E45" s="214" t="s">
        <v>64</v>
      </c>
      <c r="F45" s="214" t="s">
        <v>64</v>
      </c>
      <c r="G45" s="214" t="s">
        <v>64</v>
      </c>
      <c r="H45" s="23" t="s">
        <v>64</v>
      </c>
      <c r="I45" s="23" t="s">
        <v>64</v>
      </c>
      <c r="J45" s="23" t="s">
        <v>64</v>
      </c>
      <c r="K45" s="215" t="s">
        <v>64</v>
      </c>
      <c r="L45" s="10" t="s">
        <v>4335</v>
      </c>
    </row>
    <row r="46" spans="1:12" x14ac:dyDescent="0.25">
      <c r="A46" s="15" t="s">
        <v>1112</v>
      </c>
      <c r="B46" s="195">
        <v>3</v>
      </c>
      <c r="C46" s="15" t="s">
        <v>1015</v>
      </c>
      <c r="D46" s="195">
        <v>0</v>
      </c>
      <c r="E46" s="212"/>
      <c r="F46" s="212"/>
      <c r="G46" s="212"/>
      <c r="H46" s="23" t="s">
        <v>64</v>
      </c>
      <c r="I46" s="23" t="s">
        <v>64</v>
      </c>
      <c r="J46" s="23" t="s">
        <v>64</v>
      </c>
      <c r="K46" s="213"/>
      <c r="L46" s="176" t="s">
        <v>4335</v>
      </c>
    </row>
    <row r="47" spans="1:12" x14ac:dyDescent="0.25">
      <c r="A47" s="8" t="s">
        <v>3565</v>
      </c>
      <c r="B47" s="194">
        <v>185</v>
      </c>
      <c r="C47" s="8" t="s">
        <v>3566</v>
      </c>
      <c r="D47" s="194">
        <v>5</v>
      </c>
      <c r="E47" s="214">
        <v>8.0000000000000002E-3</v>
      </c>
      <c r="F47" s="214">
        <v>9.2717531306267503E-2</v>
      </c>
      <c r="G47" s="214">
        <v>0.180171969996198</v>
      </c>
      <c r="H47" s="9">
        <v>0.17522838187300799</v>
      </c>
      <c r="I47" s="9">
        <v>0.13410537250549301</v>
      </c>
      <c r="J47" s="9">
        <v>0.19917374058863499</v>
      </c>
      <c r="K47" s="215" t="s">
        <v>4253</v>
      </c>
      <c r="L47" s="10"/>
    </row>
    <row r="48" spans="1:12" x14ac:dyDescent="0.25">
      <c r="A48" s="31" t="s">
        <v>3566</v>
      </c>
      <c r="B48" s="196">
        <v>5</v>
      </c>
      <c r="C48" s="31" t="s">
        <v>3565</v>
      </c>
      <c r="D48" s="196">
        <v>185</v>
      </c>
      <c r="E48" s="212"/>
      <c r="F48" s="212"/>
      <c r="G48" s="212"/>
      <c r="H48" s="185">
        <v>3.4248490067656099</v>
      </c>
      <c r="I48" s="185">
        <v>0.67660056051926298</v>
      </c>
      <c r="J48" s="185">
        <v>6.5532071309143403</v>
      </c>
      <c r="K48" s="213"/>
      <c r="L48" s="176"/>
    </row>
    <row r="49" spans="1:11" x14ac:dyDescent="0.25">
      <c r="A49" s="3" t="s">
        <v>3564</v>
      </c>
      <c r="B49" s="25">
        <v>43</v>
      </c>
      <c r="C49" s="3" t="s">
        <v>3565</v>
      </c>
      <c r="D49" s="25">
        <v>185</v>
      </c>
      <c r="E49" s="211">
        <v>1E-3</v>
      </c>
      <c r="F49" s="211">
        <v>8.2930535240118397E-2</v>
      </c>
      <c r="G49" s="211">
        <v>0.15258290393139001</v>
      </c>
      <c r="H49" s="7">
        <v>0.168599036422967</v>
      </c>
      <c r="I49" s="7">
        <v>0.15622074307303199</v>
      </c>
      <c r="J49" s="7">
        <v>0.179777409564228</v>
      </c>
      <c r="K49" s="210" t="s">
        <v>4253</v>
      </c>
    </row>
    <row r="50" spans="1:11" x14ac:dyDescent="0.25">
      <c r="A50" s="3" t="s">
        <v>3565</v>
      </c>
      <c r="B50" s="25">
        <v>185</v>
      </c>
      <c r="C50" s="3" t="s">
        <v>3564</v>
      </c>
      <c r="D50" s="25">
        <v>43</v>
      </c>
      <c r="E50" s="211"/>
      <c r="F50" s="211"/>
      <c r="G50" s="211"/>
      <c r="H50" s="7">
        <v>0.178205276484669</v>
      </c>
      <c r="I50" s="7">
        <v>0.16666350325566201</v>
      </c>
      <c r="J50" s="7">
        <v>0.1895520968919</v>
      </c>
      <c r="K50" s="210"/>
    </row>
  </sheetData>
  <mergeCells count="104">
    <mergeCell ref="K47:K48"/>
    <mergeCell ref="E45:E46"/>
    <mergeCell ref="F45:F46"/>
    <mergeCell ref="G45:G46"/>
    <mergeCell ref="L19:L20"/>
    <mergeCell ref="K49:K50"/>
    <mergeCell ref="K33:K34"/>
    <mergeCell ref="K35:K36"/>
    <mergeCell ref="K37:K38"/>
    <mergeCell ref="K39:K40"/>
    <mergeCell ref="K41:K42"/>
    <mergeCell ref="K43:K44"/>
    <mergeCell ref="K45:K46"/>
    <mergeCell ref="K25:K26"/>
    <mergeCell ref="K27:K28"/>
    <mergeCell ref="K21:K22"/>
    <mergeCell ref="K23:K24"/>
    <mergeCell ref="K29:K30"/>
    <mergeCell ref="K31:K32"/>
    <mergeCell ref="L25:L26"/>
    <mergeCell ref="L27:L28"/>
    <mergeCell ref="E25:E26"/>
    <mergeCell ref="F25:F26"/>
    <mergeCell ref="G25:G26"/>
    <mergeCell ref="E27:E28"/>
    <mergeCell ref="F27:F28"/>
    <mergeCell ref="G27:G28"/>
    <mergeCell ref="E39:E40"/>
    <mergeCell ref="F39:F40"/>
    <mergeCell ref="G39:G40"/>
    <mergeCell ref="E29:E30"/>
    <mergeCell ref="F29:F30"/>
    <mergeCell ref="G29:G30"/>
    <mergeCell ref="E31:E32"/>
    <mergeCell ref="F31:F32"/>
    <mergeCell ref="G31:G32"/>
    <mergeCell ref="E33:E34"/>
    <mergeCell ref="F33:F34"/>
    <mergeCell ref="G33:G34"/>
    <mergeCell ref="E41:E42"/>
    <mergeCell ref="G41:G42"/>
    <mergeCell ref="E35:E36"/>
    <mergeCell ref="F35:F36"/>
    <mergeCell ref="G35:G36"/>
    <mergeCell ref="E37:E38"/>
    <mergeCell ref="F37:F38"/>
    <mergeCell ref="G37:G38"/>
    <mergeCell ref="E49:E50"/>
    <mergeCell ref="F49:F50"/>
    <mergeCell ref="G49:G50"/>
    <mergeCell ref="F41:F42"/>
    <mergeCell ref="E43:E44"/>
    <mergeCell ref="F43:F44"/>
    <mergeCell ref="G43:G44"/>
    <mergeCell ref="E47:E48"/>
    <mergeCell ref="F47:F48"/>
    <mergeCell ref="G47:G48"/>
    <mergeCell ref="E21:E22"/>
    <mergeCell ref="F21:F22"/>
    <mergeCell ref="G21:G22"/>
    <mergeCell ref="G15:G16"/>
    <mergeCell ref="G17:G18"/>
    <mergeCell ref="G19:G20"/>
    <mergeCell ref="E23:E24"/>
    <mergeCell ref="F23:F24"/>
    <mergeCell ref="G23:G24"/>
    <mergeCell ref="K15:K16"/>
    <mergeCell ref="K17:K18"/>
    <mergeCell ref="E3:E4"/>
    <mergeCell ref="F3:F4"/>
    <mergeCell ref="G3:G4"/>
    <mergeCell ref="E5:E6"/>
    <mergeCell ref="F5:F6"/>
    <mergeCell ref="G5:G6"/>
    <mergeCell ref="E7:E8"/>
    <mergeCell ref="F7:F8"/>
    <mergeCell ref="G7:G8"/>
    <mergeCell ref="K3:K4"/>
    <mergeCell ref="K5:K6"/>
    <mergeCell ref="K7:K8"/>
    <mergeCell ref="L9:L10"/>
    <mergeCell ref="L11:L12"/>
    <mergeCell ref="L13:L14"/>
    <mergeCell ref="L15:L16"/>
    <mergeCell ref="L17:L18"/>
    <mergeCell ref="K19:K20"/>
    <mergeCell ref="E9:E10"/>
    <mergeCell ref="E11:E12"/>
    <mergeCell ref="E13:E14"/>
    <mergeCell ref="E15:E16"/>
    <mergeCell ref="E17:E18"/>
    <mergeCell ref="F9:F10"/>
    <mergeCell ref="G9:G10"/>
    <mergeCell ref="F11:F12"/>
    <mergeCell ref="G11:G12"/>
    <mergeCell ref="F13:F14"/>
    <mergeCell ref="F15:F16"/>
    <mergeCell ref="F17:F18"/>
    <mergeCell ref="E19:E20"/>
    <mergeCell ref="G13:G14"/>
    <mergeCell ref="F19:F20"/>
    <mergeCell ref="K9:K10"/>
    <mergeCell ref="K11:K12"/>
    <mergeCell ref="K13:K14"/>
  </mergeCells>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5"/>
  <sheetViews>
    <sheetView workbookViewId="0">
      <pane ySplit="2" topLeftCell="A3" activePane="bottomLeft" state="frozen"/>
      <selection pane="bottomLeft" activeCell="L19" sqref="L19"/>
    </sheetView>
  </sheetViews>
  <sheetFormatPr defaultRowHeight="15" x14ac:dyDescent="0.25"/>
  <cols>
    <col min="1" max="1" width="19.85546875" bestFit="1" customWidth="1"/>
    <col min="2" max="2" width="12" bestFit="1" customWidth="1"/>
    <col min="3" max="3" width="19.85546875" bestFit="1" customWidth="1"/>
    <col min="4" max="4" width="12" bestFit="1" customWidth="1"/>
    <col min="5" max="5" width="12.42578125" bestFit="1" customWidth="1"/>
    <col min="6" max="6" width="12.28515625" bestFit="1" customWidth="1"/>
    <col min="7" max="7" width="12.42578125" bestFit="1" customWidth="1"/>
    <col min="8" max="8" width="7.7109375" bestFit="1" customWidth="1"/>
    <col min="9" max="9" width="73.85546875" bestFit="1" customWidth="1"/>
  </cols>
  <sheetData>
    <row r="1" spans="1:9" x14ac:dyDescent="0.25">
      <c r="A1" s="199" t="s">
        <v>4307</v>
      </c>
    </row>
    <row r="2" spans="1:9" s="1" customFormat="1" x14ac:dyDescent="0.25">
      <c r="A2" s="1" t="s">
        <v>1678</v>
      </c>
      <c r="B2" s="1" t="s">
        <v>4279</v>
      </c>
      <c r="C2" s="1" t="s">
        <v>1677</v>
      </c>
      <c r="D2" s="1" t="s">
        <v>4280</v>
      </c>
      <c r="E2" s="1" t="s">
        <v>1377</v>
      </c>
      <c r="F2" s="6" t="s">
        <v>1652</v>
      </c>
      <c r="G2" s="6" t="s">
        <v>1653</v>
      </c>
      <c r="H2" s="1" t="s">
        <v>1654</v>
      </c>
      <c r="I2" s="1" t="s">
        <v>12</v>
      </c>
    </row>
    <row r="3" spans="1:9" x14ac:dyDescent="0.25">
      <c r="A3" s="3" t="s">
        <v>1016</v>
      </c>
      <c r="B3" s="25">
        <v>13</v>
      </c>
      <c r="C3" s="3" t="s">
        <v>1014</v>
      </c>
      <c r="D3" s="25">
        <v>13</v>
      </c>
      <c r="E3" s="7">
        <v>0.82</v>
      </c>
      <c r="F3" s="7">
        <v>0.77800000000000002</v>
      </c>
      <c r="G3" s="7">
        <v>0.89200000000000002</v>
      </c>
      <c r="H3" s="7">
        <v>9.0999999999999998E-2</v>
      </c>
    </row>
    <row r="4" spans="1:9" x14ac:dyDescent="0.25">
      <c r="A4" s="3" t="s">
        <v>1016</v>
      </c>
      <c r="B4" s="25">
        <v>13</v>
      </c>
      <c r="C4" s="3" t="s">
        <v>1096</v>
      </c>
      <c r="D4" s="25">
        <v>15</v>
      </c>
      <c r="E4" s="7">
        <v>0.42499999999999999</v>
      </c>
      <c r="F4" s="7">
        <v>0.36099999999999999</v>
      </c>
      <c r="G4" s="7">
        <v>0.441</v>
      </c>
      <c r="H4" s="7">
        <v>0.157</v>
      </c>
    </row>
    <row r="5" spans="1:9" x14ac:dyDescent="0.25">
      <c r="A5" s="3" t="s">
        <v>1014</v>
      </c>
      <c r="B5" s="25">
        <v>13</v>
      </c>
      <c r="C5" s="3" t="s">
        <v>1096</v>
      </c>
      <c r="D5" s="25">
        <v>15</v>
      </c>
      <c r="E5" s="7">
        <v>0.39400000000000002</v>
      </c>
      <c r="F5" s="7">
        <v>0.34399999999999997</v>
      </c>
      <c r="G5" s="7">
        <v>0.45700000000000002</v>
      </c>
      <c r="H5" s="7">
        <v>0.21</v>
      </c>
    </row>
    <row r="6" spans="1:9" x14ac:dyDescent="0.25">
      <c r="A6" s="8" t="s">
        <v>1638</v>
      </c>
      <c r="B6" s="194">
        <v>19</v>
      </c>
      <c r="C6" s="8" t="s">
        <v>1640</v>
      </c>
      <c r="D6" s="194">
        <v>21</v>
      </c>
      <c r="E6" s="9">
        <v>0.20499999999999999</v>
      </c>
      <c r="F6" s="9">
        <v>0.152</v>
      </c>
      <c r="G6" s="9">
        <v>0.22500000000000001</v>
      </c>
      <c r="H6" s="9">
        <v>1E-3</v>
      </c>
      <c r="I6" s="10"/>
    </row>
    <row r="7" spans="1:9" x14ac:dyDescent="0.25">
      <c r="A7" s="15" t="s">
        <v>1486</v>
      </c>
      <c r="B7" s="195">
        <v>1</v>
      </c>
      <c r="C7" s="15" t="s">
        <v>1086</v>
      </c>
      <c r="D7" s="195">
        <v>1</v>
      </c>
      <c r="E7" s="23" t="s">
        <v>64</v>
      </c>
      <c r="F7" s="23" t="s">
        <v>64</v>
      </c>
      <c r="G7" s="23" t="s">
        <v>64</v>
      </c>
      <c r="H7" s="23" t="s">
        <v>64</v>
      </c>
      <c r="I7" t="s">
        <v>4336</v>
      </c>
    </row>
    <row r="8" spans="1:9" x14ac:dyDescent="0.25">
      <c r="A8" s="15" t="s">
        <v>1086</v>
      </c>
      <c r="B8" s="195">
        <v>1</v>
      </c>
      <c r="C8" s="3" t="s">
        <v>1639</v>
      </c>
      <c r="D8" s="25">
        <v>19</v>
      </c>
      <c r="E8" s="23" t="s">
        <v>64</v>
      </c>
      <c r="F8" s="23" t="s">
        <v>64</v>
      </c>
      <c r="G8" s="23" t="s">
        <v>64</v>
      </c>
      <c r="H8" s="23" t="s">
        <v>64</v>
      </c>
      <c r="I8" t="s">
        <v>4337</v>
      </c>
    </row>
    <row r="9" spans="1:9" x14ac:dyDescent="0.25">
      <c r="A9" s="15" t="s">
        <v>1086</v>
      </c>
      <c r="B9" s="195">
        <v>1</v>
      </c>
      <c r="C9" s="3" t="s">
        <v>1637</v>
      </c>
      <c r="D9" s="25">
        <v>21</v>
      </c>
      <c r="E9" s="23" t="s">
        <v>64</v>
      </c>
      <c r="F9" s="23" t="s">
        <v>64</v>
      </c>
      <c r="G9" s="23" t="s">
        <v>64</v>
      </c>
      <c r="H9" s="23" t="s">
        <v>64</v>
      </c>
      <c r="I9" t="s">
        <v>4338</v>
      </c>
    </row>
    <row r="10" spans="1:9" x14ac:dyDescent="0.25">
      <c r="A10" s="15" t="s">
        <v>1486</v>
      </c>
      <c r="B10" s="195">
        <v>1</v>
      </c>
      <c r="C10" s="3" t="s">
        <v>1639</v>
      </c>
      <c r="D10" s="25">
        <v>19</v>
      </c>
      <c r="E10" s="23" t="s">
        <v>64</v>
      </c>
      <c r="F10" s="23" t="s">
        <v>64</v>
      </c>
      <c r="G10" s="23" t="s">
        <v>64</v>
      </c>
      <c r="H10" s="23" t="s">
        <v>64</v>
      </c>
      <c r="I10" t="s">
        <v>4339</v>
      </c>
    </row>
    <row r="11" spans="1:9" x14ac:dyDescent="0.25">
      <c r="A11" s="3" t="s">
        <v>1637</v>
      </c>
      <c r="B11" s="25">
        <v>21</v>
      </c>
      <c r="C11" s="15" t="s">
        <v>1486</v>
      </c>
      <c r="D11" s="195">
        <v>1</v>
      </c>
      <c r="E11" s="23" t="s">
        <v>64</v>
      </c>
      <c r="F11" s="23" t="s">
        <v>64</v>
      </c>
      <c r="G11" s="23" t="s">
        <v>64</v>
      </c>
      <c r="H11" s="23" t="s">
        <v>64</v>
      </c>
      <c r="I11" t="s">
        <v>4339</v>
      </c>
    </row>
    <row r="12" spans="1:9" x14ac:dyDescent="0.25">
      <c r="A12" s="8" t="s">
        <v>1127</v>
      </c>
      <c r="B12" s="194">
        <v>13</v>
      </c>
      <c r="C12" s="8" t="s">
        <v>1063</v>
      </c>
      <c r="D12" s="194">
        <v>10</v>
      </c>
      <c r="E12" s="9">
        <v>0.52900000000000003</v>
      </c>
      <c r="F12" s="9">
        <v>0.41399999999999998</v>
      </c>
      <c r="G12" s="9">
        <v>0.57899999999999996</v>
      </c>
      <c r="H12" s="9">
        <v>2E-3</v>
      </c>
      <c r="I12" s="10"/>
    </row>
    <row r="13" spans="1:9" x14ac:dyDescent="0.25">
      <c r="A13" s="8" t="s">
        <v>1040</v>
      </c>
      <c r="B13" s="194">
        <v>11</v>
      </c>
      <c r="C13" s="8" t="s">
        <v>1023</v>
      </c>
      <c r="D13" s="194">
        <v>14</v>
      </c>
      <c r="E13" s="9">
        <v>0.28799999999999998</v>
      </c>
      <c r="F13" s="9">
        <v>0.21099999999999999</v>
      </c>
      <c r="G13" s="9">
        <v>0.34899999999999998</v>
      </c>
      <c r="H13" s="9">
        <v>0.252</v>
      </c>
      <c r="I13" s="10"/>
    </row>
    <row r="14" spans="1:9" x14ac:dyDescent="0.25">
      <c r="A14" s="3" t="s">
        <v>1040</v>
      </c>
      <c r="B14" s="25">
        <v>11</v>
      </c>
      <c r="C14" s="3" t="s">
        <v>1072</v>
      </c>
      <c r="D14" s="25">
        <v>3</v>
      </c>
      <c r="E14" s="23" t="s">
        <v>64</v>
      </c>
      <c r="F14" s="23" t="s">
        <v>64</v>
      </c>
      <c r="G14" s="23" t="s">
        <v>64</v>
      </c>
      <c r="H14" s="23" t="s">
        <v>64</v>
      </c>
      <c r="I14" t="s">
        <v>4340</v>
      </c>
    </row>
    <row r="15" spans="1:9" x14ac:dyDescent="0.25">
      <c r="A15" s="3" t="s">
        <v>1023</v>
      </c>
      <c r="B15" s="25">
        <v>14</v>
      </c>
      <c r="C15" s="3" t="s">
        <v>1072</v>
      </c>
      <c r="D15" s="25">
        <v>3</v>
      </c>
      <c r="E15" s="23" t="s">
        <v>64</v>
      </c>
      <c r="F15" s="23" t="s">
        <v>64</v>
      </c>
      <c r="G15" s="23" t="s">
        <v>64</v>
      </c>
      <c r="H15" s="23" t="s">
        <v>64</v>
      </c>
      <c r="I15" t="s">
        <v>4340</v>
      </c>
    </row>
    <row r="16" spans="1:9" x14ac:dyDescent="0.25">
      <c r="A16" s="8" t="s">
        <v>1101</v>
      </c>
      <c r="B16" s="194">
        <v>16</v>
      </c>
      <c r="C16" s="8" t="s">
        <v>1093</v>
      </c>
      <c r="D16" s="194">
        <v>20</v>
      </c>
      <c r="E16" s="9">
        <v>2.1999999999999999E-2</v>
      </c>
      <c r="F16" s="9">
        <v>1.2999999999999999E-2</v>
      </c>
      <c r="G16" s="9">
        <v>2.3E-2</v>
      </c>
      <c r="H16" s="9">
        <v>1E-3</v>
      </c>
      <c r="I16" s="10"/>
    </row>
    <row r="17" spans="1:9" x14ac:dyDescent="0.25">
      <c r="A17" s="3" t="s">
        <v>1101</v>
      </c>
      <c r="B17" s="25">
        <v>16</v>
      </c>
      <c r="C17" s="3" t="s">
        <v>1007</v>
      </c>
      <c r="D17" s="25">
        <v>9</v>
      </c>
      <c r="E17" s="7">
        <v>0</v>
      </c>
      <c r="F17" s="7">
        <v>0</v>
      </c>
      <c r="G17" s="7">
        <v>0</v>
      </c>
      <c r="H17" s="7">
        <v>1E-3</v>
      </c>
    </row>
    <row r="18" spans="1:9" x14ac:dyDescent="0.25">
      <c r="A18" s="3" t="s">
        <v>1007</v>
      </c>
      <c r="B18" s="25">
        <v>9</v>
      </c>
      <c r="C18" s="3" t="s">
        <v>1093</v>
      </c>
      <c r="D18" s="25">
        <v>20</v>
      </c>
      <c r="E18" s="7">
        <v>4.1000000000000002E-2</v>
      </c>
      <c r="F18" s="7">
        <v>3.5000000000000003E-2</v>
      </c>
      <c r="G18" s="7">
        <v>6.8000000000000005E-2</v>
      </c>
      <c r="H18" s="7">
        <v>1E-3</v>
      </c>
    </row>
    <row r="19" spans="1:9" x14ac:dyDescent="0.25">
      <c r="A19" s="8" t="s">
        <v>1047</v>
      </c>
      <c r="B19" s="194">
        <v>23</v>
      </c>
      <c r="C19" s="8" t="s">
        <v>1075</v>
      </c>
      <c r="D19" s="194">
        <v>19</v>
      </c>
      <c r="E19" s="9">
        <v>0.626</v>
      </c>
      <c r="F19" s="9">
        <v>0.54300000000000004</v>
      </c>
      <c r="G19" s="9">
        <v>0.66400000000000003</v>
      </c>
      <c r="H19" s="9">
        <v>8.8999999999999996E-2</v>
      </c>
      <c r="I19" s="10"/>
    </row>
    <row r="20" spans="1:9" x14ac:dyDescent="0.25">
      <c r="A20" s="8" t="s">
        <v>1070</v>
      </c>
      <c r="B20" s="194">
        <v>8</v>
      </c>
      <c r="C20" s="8" t="s">
        <v>1071</v>
      </c>
      <c r="D20" s="194">
        <v>6</v>
      </c>
      <c r="E20" s="9">
        <v>0.67100000000000004</v>
      </c>
      <c r="F20" s="9">
        <v>0.40899999999999997</v>
      </c>
      <c r="G20" s="9">
        <v>0.77</v>
      </c>
      <c r="H20" s="9">
        <v>0.16500000000000001</v>
      </c>
      <c r="I20" s="10"/>
    </row>
    <row r="21" spans="1:9" x14ac:dyDescent="0.25">
      <c r="A21" s="3" t="s">
        <v>1070</v>
      </c>
      <c r="B21" s="25">
        <v>8</v>
      </c>
      <c r="C21" s="3" t="s">
        <v>1107</v>
      </c>
      <c r="D21" s="25">
        <v>11</v>
      </c>
      <c r="E21" s="7">
        <v>0.44600000000000001</v>
      </c>
      <c r="F21" s="7">
        <v>0.39600000000000002</v>
      </c>
      <c r="G21" s="7">
        <v>0.504</v>
      </c>
      <c r="H21" s="7">
        <v>0.10199999999999999</v>
      </c>
    </row>
    <row r="22" spans="1:9" x14ac:dyDescent="0.25">
      <c r="A22" s="3" t="s">
        <v>1071</v>
      </c>
      <c r="B22" s="25">
        <v>6</v>
      </c>
      <c r="C22" s="3" t="s">
        <v>1107</v>
      </c>
      <c r="D22" s="25">
        <v>11</v>
      </c>
      <c r="E22" s="7">
        <v>0.70799999999999996</v>
      </c>
      <c r="F22" s="7">
        <v>0.627</v>
      </c>
      <c r="G22" s="7">
        <v>0.79800000000000004</v>
      </c>
      <c r="H22" s="7">
        <v>9.5000000000000001E-2</v>
      </c>
    </row>
    <row r="23" spans="1:9" x14ac:dyDescent="0.25">
      <c r="A23" s="8" t="s">
        <v>1005</v>
      </c>
      <c r="B23" s="194">
        <v>7</v>
      </c>
      <c r="C23" s="8" t="s">
        <v>1642</v>
      </c>
      <c r="D23" s="194">
        <v>14</v>
      </c>
      <c r="E23" s="9">
        <v>0.22700000000000001</v>
      </c>
      <c r="F23" s="9">
        <v>0.183</v>
      </c>
      <c r="G23" s="9">
        <v>0.27100000000000002</v>
      </c>
      <c r="H23" s="9">
        <v>1E-3</v>
      </c>
      <c r="I23" s="10"/>
    </row>
    <row r="24" spans="1:9" x14ac:dyDescent="0.25">
      <c r="A24" s="8" t="s">
        <v>1015</v>
      </c>
      <c r="B24" s="194">
        <v>1</v>
      </c>
      <c r="C24" s="8" t="s">
        <v>1112</v>
      </c>
      <c r="D24" s="194">
        <v>20</v>
      </c>
      <c r="E24" s="24" t="s">
        <v>64</v>
      </c>
      <c r="F24" s="24" t="s">
        <v>64</v>
      </c>
      <c r="G24" s="24" t="s">
        <v>64</v>
      </c>
      <c r="H24" s="24" t="s">
        <v>64</v>
      </c>
      <c r="I24" s="26" t="s">
        <v>4341</v>
      </c>
    </row>
    <row r="25" spans="1:9" x14ac:dyDescent="0.25">
      <c r="A25" s="8" t="s">
        <v>1141</v>
      </c>
      <c r="B25" s="194">
        <v>41</v>
      </c>
      <c r="C25" s="10" t="s">
        <v>64</v>
      </c>
      <c r="D25" s="194" t="s">
        <v>64</v>
      </c>
      <c r="E25" s="9">
        <v>0.36899999999999999</v>
      </c>
      <c r="F25" s="9">
        <v>0.30199999999999999</v>
      </c>
      <c r="G25" s="9">
        <v>0.42599999999999999</v>
      </c>
      <c r="H25" s="9">
        <v>0.35399999999999998</v>
      </c>
      <c r="I25" s="1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2"/>
  <sheetViews>
    <sheetView workbookViewId="0">
      <pane ySplit="3" topLeftCell="A4" activePane="bottomLeft" state="frozen"/>
      <selection pane="bottomLeft"/>
    </sheetView>
  </sheetViews>
  <sheetFormatPr defaultRowHeight="15" x14ac:dyDescent="0.25"/>
  <cols>
    <col min="1" max="1" width="27.28515625" bestFit="1" customWidth="1"/>
    <col min="2" max="2" width="6.140625" bestFit="1" customWidth="1"/>
    <col min="3" max="3" width="13" customWidth="1"/>
    <col min="4" max="4" width="6.140625" bestFit="1" customWidth="1"/>
    <col min="5" max="5" width="11.42578125" customWidth="1"/>
  </cols>
  <sheetData>
    <row r="1" spans="1:5" x14ac:dyDescent="0.25">
      <c r="A1" s="199" t="s">
        <v>4308</v>
      </c>
    </row>
    <row r="2" spans="1:5" x14ac:dyDescent="0.25">
      <c r="A2" s="27" t="s">
        <v>1655</v>
      </c>
      <c r="B2" s="217" t="s">
        <v>1657</v>
      </c>
      <c r="C2" s="217"/>
      <c r="D2" s="217" t="s">
        <v>1656</v>
      </c>
      <c r="E2" s="217"/>
    </row>
    <row r="3" spans="1:5" x14ac:dyDescent="0.25">
      <c r="A3" s="27" t="s">
        <v>1660</v>
      </c>
      <c r="B3" s="1" t="s">
        <v>1378</v>
      </c>
      <c r="C3" s="1" t="s">
        <v>1490</v>
      </c>
      <c r="D3" s="1" t="s">
        <v>1378</v>
      </c>
      <c r="E3" s="1" t="s">
        <v>1490</v>
      </c>
    </row>
    <row r="4" spans="1:5" x14ac:dyDescent="0.25">
      <c r="A4" s="53" t="s">
        <v>1658</v>
      </c>
      <c r="B4" s="5">
        <v>2340</v>
      </c>
      <c r="C4" s="25" t="s">
        <v>1491</v>
      </c>
      <c r="D4" s="25">
        <v>2541</v>
      </c>
      <c r="E4" s="25" t="s">
        <v>1492</v>
      </c>
    </row>
    <row r="5" spans="1:5" x14ac:dyDescent="0.25">
      <c r="A5" s="53" t="s">
        <v>1659</v>
      </c>
      <c r="B5" s="5">
        <v>1456</v>
      </c>
      <c r="C5" s="25" t="s">
        <v>1493</v>
      </c>
      <c r="D5" s="25">
        <v>1580</v>
      </c>
      <c r="E5" s="25" t="s">
        <v>1494</v>
      </c>
    </row>
    <row r="6" spans="1:5" x14ac:dyDescent="0.25">
      <c r="A6" s="53" t="s">
        <v>1495</v>
      </c>
      <c r="B6" s="5">
        <v>1320</v>
      </c>
      <c r="C6" s="25" t="s">
        <v>1496</v>
      </c>
      <c r="D6" s="25">
        <v>1433</v>
      </c>
      <c r="E6" s="25" t="s">
        <v>1497</v>
      </c>
    </row>
    <row r="7" spans="1:5" x14ac:dyDescent="0.25">
      <c r="A7" s="53" t="s">
        <v>1498</v>
      </c>
      <c r="B7" s="5">
        <v>422</v>
      </c>
      <c r="C7" s="25" t="s">
        <v>1499</v>
      </c>
      <c r="D7" s="25">
        <v>458</v>
      </c>
      <c r="E7" s="25" t="s">
        <v>1500</v>
      </c>
    </row>
    <row r="8" spans="1:5" x14ac:dyDescent="0.25">
      <c r="A8" s="53" t="s">
        <v>1501</v>
      </c>
      <c r="B8" s="5">
        <v>725</v>
      </c>
      <c r="C8" s="25" t="s">
        <v>1502</v>
      </c>
      <c r="D8" s="25">
        <v>787</v>
      </c>
      <c r="E8" s="25" t="s">
        <v>1503</v>
      </c>
    </row>
    <row r="9" spans="1:5" x14ac:dyDescent="0.25">
      <c r="A9" s="53" t="s">
        <v>1504</v>
      </c>
      <c r="B9" s="5">
        <v>1037</v>
      </c>
      <c r="C9" s="25" t="s">
        <v>1505</v>
      </c>
      <c r="D9" s="25">
        <v>1125</v>
      </c>
      <c r="E9" s="25" t="s">
        <v>1506</v>
      </c>
    </row>
    <row r="10" spans="1:5" x14ac:dyDescent="0.25">
      <c r="A10" s="53" t="s">
        <v>1507</v>
      </c>
      <c r="B10" s="5">
        <v>116</v>
      </c>
      <c r="C10" s="25" t="s">
        <v>1508</v>
      </c>
      <c r="D10" s="25">
        <v>126</v>
      </c>
      <c r="E10" s="25" t="s">
        <v>1509</v>
      </c>
    </row>
    <row r="11" spans="1:5" x14ac:dyDescent="0.25">
      <c r="A11" s="53" t="s">
        <v>1510</v>
      </c>
      <c r="B11" s="5">
        <v>968</v>
      </c>
      <c r="C11" s="25" t="s">
        <v>1511</v>
      </c>
      <c r="D11" s="25">
        <v>1051</v>
      </c>
      <c r="E11" s="25" t="s">
        <v>1512</v>
      </c>
    </row>
    <row r="12" spans="1:5" x14ac:dyDescent="0.25">
      <c r="A12" s="53" t="s">
        <v>1513</v>
      </c>
      <c r="B12" s="5">
        <v>324</v>
      </c>
      <c r="C12" s="25" t="s">
        <v>1514</v>
      </c>
      <c r="D12" s="25">
        <v>351</v>
      </c>
      <c r="E12" s="25" t="s">
        <v>1515</v>
      </c>
    </row>
    <row r="13" spans="1:5" x14ac:dyDescent="0.25">
      <c r="A13" s="53" t="s">
        <v>1516</v>
      </c>
      <c r="B13" s="5">
        <v>675</v>
      </c>
      <c r="C13" s="25" t="s">
        <v>1517</v>
      </c>
      <c r="D13" s="25">
        <v>733</v>
      </c>
      <c r="E13" s="25" t="s">
        <v>1518</v>
      </c>
    </row>
    <row r="14" spans="1:5" x14ac:dyDescent="0.25">
      <c r="A14" s="53" t="s">
        <v>1519</v>
      </c>
      <c r="B14" s="5">
        <v>497</v>
      </c>
      <c r="C14" s="25" t="s">
        <v>1520</v>
      </c>
      <c r="D14" s="25">
        <v>539</v>
      </c>
      <c r="E14" s="25" t="s">
        <v>1521</v>
      </c>
    </row>
    <row r="15" spans="1:5" x14ac:dyDescent="0.25">
      <c r="A15" s="53" t="s">
        <v>1522</v>
      </c>
      <c r="B15" s="5">
        <v>490</v>
      </c>
      <c r="C15" s="25" t="s">
        <v>1523</v>
      </c>
      <c r="D15" s="25">
        <v>531</v>
      </c>
      <c r="E15" s="25" t="s">
        <v>1524</v>
      </c>
    </row>
    <row r="16" spans="1:5" x14ac:dyDescent="0.25">
      <c r="A16" s="53" t="s">
        <v>1525</v>
      </c>
      <c r="B16" s="5">
        <v>260</v>
      </c>
      <c r="C16" s="25" t="s">
        <v>1526</v>
      </c>
      <c r="D16" s="25">
        <v>282</v>
      </c>
      <c r="E16" s="25" t="s">
        <v>1527</v>
      </c>
    </row>
    <row r="17" spans="1:5" x14ac:dyDescent="0.25">
      <c r="A17" s="53" t="s">
        <v>1528</v>
      </c>
      <c r="B17" s="5">
        <v>116</v>
      </c>
      <c r="C17" s="25" t="s">
        <v>1529</v>
      </c>
      <c r="D17" s="25">
        <v>126</v>
      </c>
      <c r="E17" s="25" t="s">
        <v>1530</v>
      </c>
    </row>
    <row r="18" spans="1:5" x14ac:dyDescent="0.25">
      <c r="A18" s="53" t="s">
        <v>1531</v>
      </c>
      <c r="B18" s="5">
        <v>98</v>
      </c>
      <c r="C18" s="25" t="s">
        <v>1532</v>
      </c>
      <c r="D18" s="25">
        <v>106</v>
      </c>
      <c r="E18" s="25" t="s">
        <v>1533</v>
      </c>
    </row>
    <row r="19" spans="1:5" x14ac:dyDescent="0.25">
      <c r="A19" s="53" t="s">
        <v>1534</v>
      </c>
      <c r="B19" s="5">
        <v>404</v>
      </c>
      <c r="C19" s="25" t="s">
        <v>1535</v>
      </c>
      <c r="D19" s="25">
        <v>439</v>
      </c>
      <c r="E19" s="25" t="s">
        <v>1536</v>
      </c>
    </row>
    <row r="20" spans="1:5" x14ac:dyDescent="0.25">
      <c r="A20" s="53" t="s">
        <v>1537</v>
      </c>
      <c r="B20" s="5">
        <v>346</v>
      </c>
      <c r="C20" s="25" t="s">
        <v>1538</v>
      </c>
      <c r="D20" s="25">
        <v>376</v>
      </c>
      <c r="E20" s="25" t="s">
        <v>1539</v>
      </c>
    </row>
    <row r="21" spans="1:5" x14ac:dyDescent="0.25">
      <c r="A21" s="53" t="s">
        <v>1540</v>
      </c>
      <c r="B21" s="5">
        <v>244</v>
      </c>
      <c r="C21" s="25" t="s">
        <v>1541</v>
      </c>
      <c r="D21" s="25">
        <v>265</v>
      </c>
      <c r="E21" s="25" t="s">
        <v>1542</v>
      </c>
    </row>
    <row r="22" spans="1:5" x14ac:dyDescent="0.25">
      <c r="A22" s="53" t="s">
        <v>1543</v>
      </c>
      <c r="B22" s="5">
        <v>105</v>
      </c>
      <c r="C22" s="25" t="s">
        <v>1544</v>
      </c>
      <c r="D22" s="25">
        <v>114</v>
      </c>
      <c r="E22" s="25" t="s">
        <v>1545</v>
      </c>
    </row>
  </sheetData>
  <mergeCells count="2">
    <mergeCell ref="B2:C2"/>
    <mergeCell ref="D2:E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0"/>
  <sheetViews>
    <sheetView zoomScaleNormal="100" workbookViewId="0">
      <pane ySplit="2" topLeftCell="A3" activePane="bottomLeft" state="frozen"/>
      <selection pane="bottomLeft"/>
    </sheetView>
  </sheetViews>
  <sheetFormatPr defaultRowHeight="15" x14ac:dyDescent="0.25"/>
  <cols>
    <col min="1" max="1" width="50.5703125" bestFit="1" customWidth="1"/>
    <col min="2" max="2" width="8.85546875" bestFit="1" customWidth="1"/>
    <col min="3" max="3" width="14.5703125" bestFit="1" customWidth="1"/>
    <col min="4" max="4" width="13.5703125" style="7" bestFit="1" customWidth="1"/>
    <col min="5" max="5" width="12.5703125" bestFit="1" customWidth="1"/>
    <col min="6" max="6" width="12.140625" style="29" bestFit="1" customWidth="1"/>
    <col min="7" max="7" width="12.85546875" style="29" bestFit="1" customWidth="1"/>
    <col min="8" max="8" width="16.7109375" style="7" bestFit="1" customWidth="1"/>
    <col min="9" max="9" width="8.140625" style="7" bestFit="1" customWidth="1"/>
    <col min="10" max="10" width="11.42578125" style="7" bestFit="1" customWidth="1"/>
  </cols>
  <sheetData>
    <row r="1" spans="1:10" x14ac:dyDescent="0.25">
      <c r="A1" s="199" t="s">
        <v>4309</v>
      </c>
    </row>
    <row r="2" spans="1:10" s="1" customFormat="1" x14ac:dyDescent="0.25">
      <c r="A2" s="1" t="s">
        <v>1546</v>
      </c>
      <c r="B2" s="1" t="s">
        <v>1662</v>
      </c>
      <c r="C2" s="1" t="s">
        <v>1547</v>
      </c>
      <c r="D2" s="6" t="s">
        <v>1548</v>
      </c>
      <c r="E2" s="1" t="s">
        <v>1663</v>
      </c>
      <c r="F2" s="28" t="s">
        <v>1549</v>
      </c>
      <c r="G2" s="28" t="s">
        <v>1550</v>
      </c>
      <c r="H2" s="6" t="s">
        <v>1551</v>
      </c>
      <c r="I2" s="6" t="s">
        <v>1552</v>
      </c>
      <c r="J2" s="6" t="s">
        <v>1661</v>
      </c>
    </row>
    <row r="3" spans="1:10" x14ac:dyDescent="0.25">
      <c r="A3" t="s">
        <v>1553</v>
      </c>
      <c r="B3">
        <v>2</v>
      </c>
      <c r="C3" t="s">
        <v>1554</v>
      </c>
      <c r="D3" s="7">
        <v>-17.46</v>
      </c>
      <c r="E3">
        <v>2</v>
      </c>
      <c r="F3" s="29">
        <v>2.0000000000000001E-4</v>
      </c>
      <c r="G3" s="29">
        <v>3.8999999999999999E-5</v>
      </c>
      <c r="H3" s="7">
        <v>0</v>
      </c>
      <c r="I3" s="7">
        <v>39.67</v>
      </c>
      <c r="J3" s="7">
        <v>1.1999999999999999E-3</v>
      </c>
    </row>
    <row r="4" spans="1:10" x14ac:dyDescent="0.25">
      <c r="A4" t="s">
        <v>1553</v>
      </c>
      <c r="B4">
        <v>2</v>
      </c>
      <c r="C4" t="s">
        <v>1555</v>
      </c>
      <c r="D4" s="7">
        <v>-14.66</v>
      </c>
      <c r="E4">
        <v>3</v>
      </c>
      <c r="F4" s="29">
        <v>1.5999999999999999E-5</v>
      </c>
      <c r="G4" s="29">
        <v>9.9999999999999998E-13</v>
      </c>
      <c r="H4" s="7">
        <v>1.0999999999999999E-2</v>
      </c>
      <c r="I4" s="7">
        <v>36.92</v>
      </c>
      <c r="J4" s="7">
        <v>4.5999999999999999E-3</v>
      </c>
    </row>
    <row r="5" spans="1:10" x14ac:dyDescent="0.25">
      <c r="A5" t="s">
        <v>1553</v>
      </c>
      <c r="B5">
        <v>2</v>
      </c>
      <c r="C5" t="s">
        <v>1556</v>
      </c>
      <c r="D5" s="7">
        <v>-17.82</v>
      </c>
      <c r="E5">
        <v>2</v>
      </c>
      <c r="F5" s="29">
        <v>2.9999999999999997E-4</v>
      </c>
      <c r="G5" s="29">
        <v>7.1000000000000005E-5</v>
      </c>
      <c r="H5" s="7">
        <v>0</v>
      </c>
      <c r="I5" s="7">
        <v>40.39</v>
      </c>
      <c r="J5" s="7">
        <v>8.0000000000000004E-4</v>
      </c>
    </row>
    <row r="6" spans="1:10" x14ac:dyDescent="0.25">
      <c r="A6" t="s">
        <v>1553</v>
      </c>
      <c r="B6">
        <v>2</v>
      </c>
      <c r="C6" t="s">
        <v>1557</v>
      </c>
      <c r="D6" s="7">
        <v>-9.6199999999999992</v>
      </c>
      <c r="E6">
        <v>3</v>
      </c>
      <c r="F6" s="29">
        <v>9.9999999999999998E-13</v>
      </c>
      <c r="G6" s="29">
        <v>9.9999999999999998E-13</v>
      </c>
      <c r="H6" s="7">
        <v>8.3000000000000004E-2</v>
      </c>
      <c r="I6" s="7">
        <v>26.83</v>
      </c>
      <c r="J6" s="7">
        <v>0.72</v>
      </c>
    </row>
    <row r="7" spans="1:10" x14ac:dyDescent="0.25">
      <c r="A7" t="s">
        <v>1553</v>
      </c>
      <c r="B7">
        <v>2</v>
      </c>
      <c r="C7" t="s">
        <v>1558</v>
      </c>
      <c r="D7" s="7">
        <v>-25.51</v>
      </c>
      <c r="E7">
        <v>2</v>
      </c>
      <c r="F7" s="29">
        <v>2.0000000000000001E-4</v>
      </c>
      <c r="G7" s="29">
        <v>6.9999999999999999E-4</v>
      </c>
      <c r="H7" s="7">
        <v>0</v>
      </c>
      <c r="I7" s="7">
        <v>55.77</v>
      </c>
      <c r="J7" s="7">
        <v>3.7E-7</v>
      </c>
    </row>
    <row r="8" spans="1:10" x14ac:dyDescent="0.25">
      <c r="A8" t="s">
        <v>1553</v>
      </c>
      <c r="B8">
        <v>2</v>
      </c>
      <c r="C8" t="s">
        <v>1559</v>
      </c>
      <c r="D8" s="7">
        <v>-10.58</v>
      </c>
      <c r="E8">
        <v>3</v>
      </c>
      <c r="F8" s="29">
        <v>9.9999999999999995E-8</v>
      </c>
      <c r="G8" s="29">
        <v>9.9999999999999995E-8</v>
      </c>
      <c r="H8" s="7">
        <v>0.14000000000000001</v>
      </c>
      <c r="I8" s="7">
        <v>28.76</v>
      </c>
      <c r="J8" s="7">
        <v>0.27</v>
      </c>
    </row>
    <row r="9" spans="1:10" x14ac:dyDescent="0.25">
      <c r="A9" s="10" t="s">
        <v>1560</v>
      </c>
      <c r="B9" s="10">
        <v>5</v>
      </c>
      <c r="C9" s="10" t="s">
        <v>1554</v>
      </c>
      <c r="D9" s="9">
        <v>-39.25</v>
      </c>
      <c r="E9" s="10">
        <v>2</v>
      </c>
      <c r="F9" s="30">
        <v>1E-4</v>
      </c>
      <c r="G9" s="30">
        <v>9.9999999999999998E-13</v>
      </c>
      <c r="H9" s="9">
        <v>0</v>
      </c>
      <c r="I9" s="9">
        <v>83.25</v>
      </c>
      <c r="J9" s="9">
        <v>1E-3</v>
      </c>
    </row>
    <row r="10" spans="1:10" x14ac:dyDescent="0.25">
      <c r="A10" t="s">
        <v>1560</v>
      </c>
      <c r="B10">
        <v>5</v>
      </c>
      <c r="C10" t="s">
        <v>1555</v>
      </c>
      <c r="D10" s="7">
        <v>-31.46</v>
      </c>
      <c r="E10">
        <v>3</v>
      </c>
      <c r="F10" s="29">
        <v>4.0000000000000003E-5</v>
      </c>
      <c r="G10" s="29">
        <v>9.9999999999999998E-13</v>
      </c>
      <c r="H10" s="7">
        <v>5.0999999999999997E-2</v>
      </c>
      <c r="I10" s="7">
        <v>70.52</v>
      </c>
      <c r="J10" s="7">
        <v>0.6</v>
      </c>
    </row>
    <row r="11" spans="1:10" x14ac:dyDescent="0.25">
      <c r="A11" t="s">
        <v>1560</v>
      </c>
      <c r="B11">
        <v>5</v>
      </c>
      <c r="C11" t="s">
        <v>1556</v>
      </c>
      <c r="D11" s="7">
        <v>-36.57</v>
      </c>
      <c r="E11">
        <v>2</v>
      </c>
      <c r="F11" s="29">
        <v>2.0000000000000001E-4</v>
      </c>
      <c r="G11" s="29">
        <v>9.9999999999999998E-13</v>
      </c>
      <c r="H11" s="7">
        <v>0</v>
      </c>
      <c r="I11" s="7">
        <v>77.900000000000006</v>
      </c>
      <c r="J11" s="7">
        <v>1.4999999999999999E-2</v>
      </c>
    </row>
    <row r="12" spans="1:10" x14ac:dyDescent="0.25">
      <c r="A12" t="s">
        <v>1560</v>
      </c>
      <c r="B12">
        <v>5</v>
      </c>
      <c r="C12" t="s">
        <v>1557</v>
      </c>
      <c r="D12" s="7">
        <v>-31.94</v>
      </c>
      <c r="E12">
        <v>3</v>
      </c>
      <c r="F12" s="29">
        <v>8.2000000000000001E-5</v>
      </c>
      <c r="G12" s="29">
        <v>9.9999999999999998E-13</v>
      </c>
      <c r="H12" s="7">
        <v>6.0999999999999999E-2</v>
      </c>
      <c r="I12" s="7">
        <v>71.48</v>
      </c>
      <c r="J12" s="7">
        <v>0.37</v>
      </c>
    </row>
    <row r="13" spans="1:10" x14ac:dyDescent="0.25">
      <c r="A13" t="s">
        <v>1560</v>
      </c>
      <c r="B13">
        <v>5</v>
      </c>
      <c r="C13" t="s">
        <v>1558</v>
      </c>
      <c r="D13" s="7">
        <v>-51.12</v>
      </c>
      <c r="E13">
        <v>2</v>
      </c>
      <c r="F13" s="29">
        <v>2.0000000000000001E-4</v>
      </c>
      <c r="G13" s="29">
        <v>1.2999999999999999E-3</v>
      </c>
      <c r="H13" s="7">
        <v>0</v>
      </c>
      <c r="I13" s="7">
        <v>107</v>
      </c>
      <c r="J13" s="7">
        <v>7.2E-9</v>
      </c>
    </row>
    <row r="14" spans="1:10" x14ac:dyDescent="0.25">
      <c r="A14" t="s">
        <v>1560</v>
      </c>
      <c r="B14">
        <v>5</v>
      </c>
      <c r="C14" t="s">
        <v>1559</v>
      </c>
      <c r="D14" s="7">
        <v>-34.9</v>
      </c>
      <c r="E14">
        <v>3</v>
      </c>
      <c r="F14" s="29">
        <v>6.6000000000000005E-5</v>
      </c>
      <c r="G14" s="29">
        <v>9.9999999999999995E-8</v>
      </c>
      <c r="H14" s="7">
        <v>8.6999999999999994E-2</v>
      </c>
      <c r="I14" s="7">
        <v>77.41</v>
      </c>
      <c r="J14" s="7">
        <v>1.9E-2</v>
      </c>
    </row>
    <row r="15" spans="1:10" x14ac:dyDescent="0.25">
      <c r="A15" s="10" t="s">
        <v>1561</v>
      </c>
      <c r="B15" s="10">
        <v>6</v>
      </c>
      <c r="C15" s="10" t="s">
        <v>1554</v>
      </c>
      <c r="D15" s="9">
        <v>-45.55</v>
      </c>
      <c r="E15" s="10">
        <v>2</v>
      </c>
      <c r="F15" s="30">
        <v>1E-4</v>
      </c>
      <c r="G15" s="30">
        <v>9.9999999999999998E-13</v>
      </c>
      <c r="H15" s="9">
        <v>0</v>
      </c>
      <c r="I15" s="9">
        <v>95.85</v>
      </c>
      <c r="J15" s="9">
        <v>2.8000000000000001E-2</v>
      </c>
    </row>
    <row r="16" spans="1:10" x14ac:dyDescent="0.25">
      <c r="A16" t="s">
        <v>1561</v>
      </c>
      <c r="B16">
        <v>6</v>
      </c>
      <c r="C16" t="s">
        <v>1555</v>
      </c>
      <c r="D16" s="7">
        <v>-41.26</v>
      </c>
      <c r="E16">
        <v>3</v>
      </c>
      <c r="F16" s="29">
        <v>7.2999999999999999E-5</v>
      </c>
      <c r="G16" s="29">
        <v>9.9999999999999998E-13</v>
      </c>
      <c r="H16" s="7">
        <v>5.6000000000000001E-2</v>
      </c>
      <c r="I16" s="7">
        <v>90.12</v>
      </c>
      <c r="J16" s="7">
        <v>0.49</v>
      </c>
    </row>
    <row r="17" spans="1:10" x14ac:dyDescent="0.25">
      <c r="A17" t="s">
        <v>1561</v>
      </c>
      <c r="B17">
        <v>6</v>
      </c>
      <c r="C17" t="s">
        <v>1556</v>
      </c>
      <c r="D17" s="7">
        <v>-46.49</v>
      </c>
      <c r="E17">
        <v>2</v>
      </c>
      <c r="F17" s="29">
        <v>2.0000000000000001E-4</v>
      </c>
      <c r="G17" s="29">
        <v>9.9999999999999998E-13</v>
      </c>
      <c r="H17" s="7">
        <v>0</v>
      </c>
      <c r="I17" s="7">
        <v>97.73</v>
      </c>
      <c r="J17" s="7">
        <v>1.0999999999999999E-2</v>
      </c>
    </row>
    <row r="18" spans="1:10" x14ac:dyDescent="0.25">
      <c r="A18" t="s">
        <v>1561</v>
      </c>
      <c r="B18">
        <v>6</v>
      </c>
      <c r="C18" t="s">
        <v>1557</v>
      </c>
      <c r="D18" s="7">
        <v>-41.35</v>
      </c>
      <c r="E18">
        <v>3</v>
      </c>
      <c r="F18" s="29">
        <v>9.1000000000000003E-5</v>
      </c>
      <c r="G18" s="29">
        <v>9.9999999999999998E-13</v>
      </c>
      <c r="H18" s="7">
        <v>5.6000000000000001E-2</v>
      </c>
      <c r="I18" s="7">
        <v>90.29</v>
      </c>
      <c r="J18" s="7">
        <v>0.45</v>
      </c>
    </row>
    <row r="19" spans="1:10" x14ac:dyDescent="0.25">
      <c r="A19" t="s">
        <v>1561</v>
      </c>
      <c r="B19">
        <v>6</v>
      </c>
      <c r="C19" t="s">
        <v>1558</v>
      </c>
      <c r="D19" s="7">
        <v>-55.02</v>
      </c>
      <c r="E19">
        <v>2</v>
      </c>
      <c r="F19" s="29">
        <v>1E-4</v>
      </c>
      <c r="G19" s="29">
        <v>1.4E-3</v>
      </c>
      <c r="H19" s="7">
        <v>0</v>
      </c>
      <c r="I19" s="7">
        <v>114.8</v>
      </c>
      <c r="J19" s="7">
        <v>2.0999999999999998E-6</v>
      </c>
    </row>
    <row r="20" spans="1:10" x14ac:dyDescent="0.25">
      <c r="A20" t="s">
        <v>1561</v>
      </c>
      <c r="B20">
        <v>6</v>
      </c>
      <c r="C20" t="s">
        <v>1559</v>
      </c>
      <c r="D20" s="7">
        <v>-44.11</v>
      </c>
      <c r="E20">
        <v>3</v>
      </c>
      <c r="F20" s="29">
        <v>6.8999999999999997E-5</v>
      </c>
      <c r="G20" s="29">
        <v>9.9999999999999995E-8</v>
      </c>
      <c r="H20" s="7">
        <v>9.1999999999999998E-2</v>
      </c>
      <c r="I20" s="7">
        <v>95.82</v>
      </c>
      <c r="J20" s="7">
        <v>2.8000000000000001E-2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Overview</vt:lpstr>
      <vt:lpstr>1 - Delimitation summary</vt:lpstr>
      <vt:lpstr>2 - Genomic IBD</vt:lpstr>
      <vt:lpstr>3 - Gdi</vt:lpstr>
      <vt:lpstr>4 - Morphometric overlap</vt:lpstr>
      <vt:lpstr>5 - Morphometric IBD</vt:lpstr>
      <vt:lpstr>6 - Climatic niche overlap</vt:lpstr>
      <vt:lpstr>7 - Divergence times</vt:lpstr>
      <vt:lpstr>8 - Biogeograhic models</vt:lpstr>
      <vt:lpstr>9 - Sample size (morph. 7 v.)</vt:lpstr>
      <vt:lpstr>10 - Sample size (bioclim.)</vt:lpstr>
      <vt:lpstr>11 - Phyl. signal (bioclim.)</vt:lpstr>
      <vt:lpstr>12 - Cons. status changes</vt:lpstr>
      <vt:lpstr>13 - Sampling (RADseq)</vt:lpstr>
      <vt:lpstr>14 - Sampling (morphometry)</vt:lpstr>
      <vt:lpstr>15 - Sampling (bioclimatic)</vt:lpstr>
      <vt:lpstr>16 - Sampling (reproduction)</vt:lpstr>
      <vt:lpstr>17 - Sampling (acoustics)</vt:lpstr>
      <vt:lpstr>18 - RADseq statistics</vt:lpstr>
      <vt:lpstr>19 - Genomic data sets</vt:lpstr>
      <vt:lpstr>20 - Alignment statistics</vt:lpstr>
      <vt:lpstr>21 - Normality test (morph.)</vt:lpstr>
      <vt:lpstr>22 - Normality test (bioclim.)</vt:lpstr>
      <vt:lpstr>23 - Acoustic parameters</vt:lpstr>
      <vt:lpstr>24 - Acoustic param. estimates</vt:lpstr>
      <vt:lpstr>25 - Acoustic overlap</vt:lpstr>
      <vt:lpstr>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Tobias van Elst</dc:creator>
  <cp:lastModifiedBy>van Elst, Tobias</cp:lastModifiedBy>
  <dcterms:created xsi:type="dcterms:W3CDTF">2015-06-05T18:17:20Z</dcterms:created>
  <dcterms:modified xsi:type="dcterms:W3CDTF">2024-08-21T12:39:40Z</dcterms:modified>
</cp:coreProperties>
</file>