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lwenn/Desktop/COMISTYL_Soimission BMC Animal Microbiome/"/>
    </mc:Choice>
  </mc:AlternateContent>
  <xr:revisionPtr revIDLastSave="0" documentId="8_{F6A2AA8E-6E09-8548-AFAF-9AF915243688}" xr6:coauthVersionLast="47" xr6:coauthVersionMax="47" xr10:uidLastSave="{00000000-0000-0000-0000-000000000000}"/>
  <bookViews>
    <workbookView xWindow="0" yWindow="500" windowWidth="22300" windowHeight="10260" activeTab="9" xr2:uid="{00000000-000D-0000-FFFF-FFFF00000000}"/>
  </bookViews>
  <sheets>
    <sheet name="TableS1" sheetId="4" r:id="rId1"/>
    <sheet name="TableS2" sheetId="11" r:id="rId2"/>
    <sheet name="TableS3" sheetId="10" r:id="rId3"/>
    <sheet name="TableS4" sheetId="6" r:id="rId4"/>
    <sheet name="TableS5" sheetId="7" r:id="rId5"/>
    <sheet name="TableS6" sheetId="3" r:id="rId6"/>
    <sheet name="TableS7" sheetId="8" r:id="rId7"/>
    <sheet name="TableS8" sheetId="12" r:id="rId8"/>
    <sheet name="TableS9" sheetId="9" r:id="rId9"/>
    <sheet name="TableS10" sheetId="5" r:id="rId10"/>
  </sheets>
  <definedNames>
    <definedName name="_xlnm._FilterDatabase" localSheetId="4" hidden="1">TableS5!$A$3:$N$3</definedName>
    <definedName name="_xlnm.Print_Area" localSheetId="5">TableS6!#REF!</definedName>
  </definedNames>
  <calcPr calcId="191029" concurrentCalc="0"/>
</workbook>
</file>

<file path=xl/sharedStrings.xml><?xml version="1.0" encoding="utf-8"?>
<sst xmlns="http://schemas.openxmlformats.org/spreadsheetml/2006/main" count="13257" uniqueCount="1367">
  <si>
    <t>NC T0 WS</t>
  </si>
  <si>
    <t>NC T1 WS</t>
  </si>
  <si>
    <t>NC T0 CS</t>
  </si>
  <si>
    <t>NC T1 CS</t>
  </si>
  <si>
    <t>FP T0 WS</t>
  </si>
  <si>
    <t>FP T1 WS</t>
  </si>
  <si>
    <t>FP T0 CS</t>
  </si>
  <si>
    <t>FP T1 CS</t>
  </si>
  <si>
    <t>Molt stage</t>
  </si>
  <si>
    <t>NC_T0_WS</t>
  </si>
  <si>
    <t>water</t>
  </si>
  <si>
    <t>T0</t>
  </si>
  <si>
    <t>NC_T1_WS</t>
  </si>
  <si>
    <t>T1</t>
  </si>
  <si>
    <t>NC_T0_CS</t>
  </si>
  <si>
    <t>NC_T1_CS</t>
  </si>
  <si>
    <t>48.78</t>
  </si>
  <si>
    <t>C</t>
  </si>
  <si>
    <t>47.4</t>
  </si>
  <si>
    <t>C-D0</t>
  </si>
  <si>
    <t>41.2</t>
  </si>
  <si>
    <t>47.64</t>
  </si>
  <si>
    <t>46.37</t>
  </si>
  <si>
    <t>41.15</t>
  </si>
  <si>
    <t>53.47</t>
  </si>
  <si>
    <t>42.12</t>
  </si>
  <si>
    <t>50.88</t>
  </si>
  <si>
    <t>57.95</t>
  </si>
  <si>
    <t>61.85</t>
  </si>
  <si>
    <t>54.29</t>
  </si>
  <si>
    <t>48.31</t>
  </si>
  <si>
    <t>51.82</t>
  </si>
  <si>
    <t>53.28</t>
  </si>
  <si>
    <t>64.22</t>
  </si>
  <si>
    <t>49.88</t>
  </si>
  <si>
    <t>45.12</t>
  </si>
  <si>
    <t>46.29</t>
  </si>
  <si>
    <t>50.54</t>
  </si>
  <si>
    <t>47.63</t>
  </si>
  <si>
    <t>54.96</t>
  </si>
  <si>
    <t>49.27</t>
  </si>
  <si>
    <t>D0</t>
  </si>
  <si>
    <t>49.33</t>
  </si>
  <si>
    <t>53.72</t>
  </si>
  <si>
    <t>46.53</t>
  </si>
  <si>
    <t>52.26</t>
  </si>
  <si>
    <t>50.37</t>
  </si>
  <si>
    <t>49.85</t>
  </si>
  <si>
    <t>47.77</t>
  </si>
  <si>
    <t>FP_T0_WS</t>
  </si>
  <si>
    <t>FP_T1_WS</t>
  </si>
  <si>
    <t>FP_T0_CS</t>
  </si>
  <si>
    <t>FP_T1_CS</t>
  </si>
  <si>
    <t>46.6</t>
  </si>
  <si>
    <t>12.7</t>
  </si>
  <si>
    <t>12.5</t>
  </si>
  <si>
    <t>D0-D1</t>
  </si>
  <si>
    <t>39.1</t>
  </si>
  <si>
    <t>41.1</t>
  </si>
  <si>
    <t>D2</t>
  </si>
  <si>
    <t>45.7</t>
  </si>
  <si>
    <t>44.6</t>
  </si>
  <si>
    <t>45.9</t>
  </si>
  <si>
    <t>41.7</t>
  </si>
  <si>
    <t>D1</t>
  </si>
  <si>
    <t>49.5</t>
  </si>
  <si>
    <t>41.6</t>
  </si>
  <si>
    <t>40.7</t>
  </si>
  <si>
    <t>37.6</t>
  </si>
  <si>
    <t>42.4</t>
  </si>
  <si>
    <t>43.5</t>
  </si>
  <si>
    <t>44.79</t>
  </si>
  <si>
    <t>44.9</t>
  </si>
  <si>
    <t>47.96</t>
  </si>
  <si>
    <t>45.1</t>
  </si>
  <si>
    <t>49.1</t>
  </si>
  <si>
    <t>47.39</t>
  </si>
  <si>
    <t>49.25</t>
  </si>
  <si>
    <t>hemolymph</t>
  </si>
  <si>
    <t>New Caledonia</t>
  </si>
  <si>
    <t xml:space="preserve"> French Polynesia</t>
  </si>
  <si>
    <t>Site</t>
  </si>
  <si>
    <t>Warm Season</t>
  </si>
  <si>
    <t>Cold Season</t>
  </si>
  <si>
    <t>Season</t>
  </si>
  <si>
    <t>Name</t>
  </si>
  <si>
    <t>Type</t>
  </si>
  <si>
    <t>Time</t>
  </si>
  <si>
    <t>NC water samples</t>
  </si>
  <si>
    <t>FP water samples</t>
  </si>
  <si>
    <t>NC water samples | FP water samples</t>
  </si>
  <si>
    <t>Bacteria;Proteobacteria;Gammaproteobacteria;Enterobacterales;Enterobacteriaceae;Escherichia-Shigella;ASV_3</t>
  </si>
  <si>
    <t>Bacteria;Proteobacteria;Gammaproteobacteria;Pseudomonadales;Oleiphilaceae;Oleiphilus;ASV_6</t>
  </si>
  <si>
    <t>Bacteria;Cyanobacteria;Cyanobacteriia;Synechococcales;Cyanobiaceae;Synechococcus CC9902;ASV_2</t>
  </si>
  <si>
    <t>Bacteria;Bacteroidota;Bacteroidia;Chitinophagales;Saprospiraceae;ASV_7;ASV_7</t>
  </si>
  <si>
    <t>Bacteria;Proteobacteria;Gammaproteobacteria;Enterobacterales;Vibrionaceae;Photobacterium;ASV_18</t>
  </si>
  <si>
    <t>Bacteria;Bacteroidota;Bacteroidia;Chitinophagales;Saprospiraceae;ASV_17;ASV_17</t>
  </si>
  <si>
    <t>Bacteria;Cyanobacteria;Cyanobacteriia;Synechococcales;Cyanobiaceae;Synechococcus CC9902;ASV_100</t>
  </si>
  <si>
    <t>Bacteria;Proteobacteria;Gammaproteobacteria;Enterobacterales;Pseudoalteromonadaceae;Pseudoalteromonas;ASV_24</t>
  </si>
  <si>
    <t>Bacteria;Cyanobacteria;Cyanobacteriia;Synechococcales;Cyanobiaceae;Synechococcus CC9902;ASV_30</t>
  </si>
  <si>
    <t>Bacteria;Proteobacteria;Gammaproteobacteria;Enterobacterales;Alteromonadaceae;Alteromonas;ASV_102</t>
  </si>
  <si>
    <t>Bacteria;Cyanobacteria;Cyanobacteriia;Synechococcales;Cyanobiaceae;Cyanobium PCC-6307;ASV_31</t>
  </si>
  <si>
    <t>Bacteria;Proteobacteria;Gammaproteobacteria;Enterobacterales;Vibrionaceae;Vibrio;ASV_37</t>
  </si>
  <si>
    <t>Bacteria;Cyanobacteria;Cyanobacteriia;Synechococcales;Cyanobiaceae;Synechococcus CC9902;ASV_151</t>
  </si>
  <si>
    <t>Bacteria;Cyanobacteria;Cyanobacteriia;Synechococcales;Cyanobiaceae;Cyanobium PCC-6307;ASV_58</t>
  </si>
  <si>
    <t>Bacteria;Proteobacteria;Alphaproteobacteria;Rhodobacterales;Rhodobacteraceae;HIMB11;ASV_40</t>
  </si>
  <si>
    <t>Bacteria;Proteobacteria;Alphaproteobacteria;Rhizobiales;Rhizobiaceae;Cohaesibacter;ASV_250</t>
  </si>
  <si>
    <t>Bacteria;Bacteroidota;Bacteroidia;Flavobacteriales;NS9 marine group;ASV_89;ASV_89</t>
  </si>
  <si>
    <t>Bacteria;Proteobacteria;Alphaproteobacteria;Rhodobacterales;Rhodobacteraceae;HIMB11;ASV_56</t>
  </si>
  <si>
    <t>Bacteria;Bacteroidota;Bacteroidia;Cytophagales;Cyclobacteriaceae;Fabibacter;ASV_331</t>
  </si>
  <si>
    <t>Bacteria;Bacteroidota;Bacteroidia;Chitinophagales;Saprospiraceae;ASV_142;ASV_142</t>
  </si>
  <si>
    <t>Bacteria;Proteobacteria;Alphaproteobacteria;Rhodospirillales;AEGEAN-169 marine group;ASV_57;ASV_57</t>
  </si>
  <si>
    <t>Bacteria;Proteobacteria;Alphaproteobacteria;Thalassobaculales;Thalassobaculaceae;Thalassobaculum;ASV_334</t>
  </si>
  <si>
    <t>Bacteria;Verrucomicrobiota;Verrucomicrobiae;Opitutales;Puniceicoccaceae;ASV_157;ASV_157</t>
  </si>
  <si>
    <t>Bacteria;Proteobacteria;Gammaproteobacteria;Enterobacterales;Vibrionaceae;Vibrio;ASV_66</t>
  </si>
  <si>
    <t>Bacteria;Proteobacteria;Alphaproteobacteria;Rhodobacterales;Rhodobacteraceae;ASV_365;ASV_365</t>
  </si>
  <si>
    <t>Bacteria;Proteobacteria;Alphaproteobacteria;Rhodobacterales;Rhodobacteraceae;Ruegeria;ASV_180</t>
  </si>
  <si>
    <t>Bacteria;Proteobacteria;Gammaproteobacteria;Pseudomonadales;Alcanivoracaceae1;Alcanivorax;ASV_74</t>
  </si>
  <si>
    <t>Bacteria;Proteobacteria;Alphaproteobacteria;Rhodobacterales;Rhodobacteraceae;Marivita;ASV_384</t>
  </si>
  <si>
    <t>Bacteria;Cyanobacteria;Cyanobacteriia;Synechococcales;Cyanobiaceae;Prochlorococcus MIT9313;ASV_188</t>
  </si>
  <si>
    <t>Bacteria;Proteobacteria;Alphaproteobacteria;SAR11 clade;Clade I;Clade Ia;ASV_77</t>
  </si>
  <si>
    <t>Bacteria;Bacteroidota;Rhodothermia;Rhodothermales;Rhodothermaceae;ASV_463;ASV_463</t>
  </si>
  <si>
    <t>Bacteria;Proteobacteria;Gammaproteobacteria;Pseudomonadales;Oceanospirillaceae;Oceanospirillum;ASV_195</t>
  </si>
  <si>
    <t>Bacteria;Chloroflexi;Anaerolineae;SBR1031;A4b;ASV_78;ASV_78</t>
  </si>
  <si>
    <t>Bacteria;Verrucomicrobiota;Verrucomicrobiae;Verrucomicrobiales;Rubritaleaceae;Luteolibacter;ASV_489</t>
  </si>
  <si>
    <t>Bacteria;Bacteroidota;Bacteroidia;Flavobacteriales;NS9 marine group;ASV_203;ASV_203</t>
  </si>
  <si>
    <t>Bacteria;Bacteroidota;Bacteroidia;Flavobacteriales;Flavobacteriaceae;ASV_95;ASV_95</t>
  </si>
  <si>
    <t>Bacteria;Proteobacteria;Alphaproteobacteria;Rhodobacterales;Rhodobacteraceae;ASV_504;ASV_504</t>
  </si>
  <si>
    <t>Bacteria;Proteobacteria;Alphaproteobacteria;Caulobacterales;Hyphomonadaceae;ASV_260;ASV_260</t>
  </si>
  <si>
    <t>Bacteria;Proteobacteria;Gammaproteobacteria;Pseudomonadales;Litoricolaceae;Litoricola;ASV_132</t>
  </si>
  <si>
    <t>Bacteria;Proteobacteria;Gammaproteobacteria;Pseudomonadales;BD2-7;ASV_652;ASV_652</t>
  </si>
  <si>
    <t>Bacteria;Bacteroidota;Bacteroidia;Flavobacteriales;Flavobacteriaceae;ASV_283;ASV_283</t>
  </si>
  <si>
    <t>Bacteria;Bacteroidota;Bacteroidia;Chitinophagales;Saprospiraceae;Lewinella;ASV_164</t>
  </si>
  <si>
    <t>Bacteria;Proteobacteria;Alphaproteobacteria;Caulobacterales;Hyphomonadaceae;Oceanicaulis;ASV_695</t>
  </si>
  <si>
    <t>Bacteria;Proteobacteria;Alphaproteobacteria;Rhodobacterales;Rhodobacteraceae;Ruegeria;ASV_352</t>
  </si>
  <si>
    <t>Bacteria;Bacteroidota;Bacteroidia;Flavobacteriales;Cryomorphaceae;ASV_170;ASV_170</t>
  </si>
  <si>
    <t>Bacteria;Bacteroidota;Rhodothermia;Balneolales;Balneolaceae;ASV_699;ASV_699</t>
  </si>
  <si>
    <t>Bacteria;Bacteroidota;Bacteroidia;Chitinophagales;Saprospiraceae;ASV_362;ASV_362</t>
  </si>
  <si>
    <t>Bacteria;Proteobacteria;Alphaproteobacteria;Rhodobacterales;Rhodobacteraceae;ASV_171;ASV_171</t>
  </si>
  <si>
    <t>Bacteria;Chloroflexi;Anaerolineae;SBR1031;A4b;ASV_716;ASV_716</t>
  </si>
  <si>
    <t>Bacteria;Proteobacteria;Alphaproteobacteria;Rhodobacterales;Rhodobacteraceae;Epibacterium;ASV_439</t>
  </si>
  <si>
    <t>Bacteria;Bacteroidota;Bacteroidia;Flavobacteriales;Cryomorphaceae;ASV_174;ASV_174</t>
  </si>
  <si>
    <t>Bacteria;Cyanobacteria;Cyanobacteriia;Synechococcales;Cyanobiaceae;Synechococcus CC9902;ASV_806</t>
  </si>
  <si>
    <t>Bacteria;Bacteroidota;Bacteroidia;Chitinophagales;Saprospiraceae;ASV_443;ASV_443</t>
  </si>
  <si>
    <t>Bacteria;Proteobacteria;Gammaproteobacteria;Arenicellales;Arenicellaceae;ASV_187;ASV_187</t>
  </si>
  <si>
    <t>Bacteria;Verrucomicrobiota;Verrucomicrobiae;Verrucomicrobiales;DEV007;ASV_835;ASV_835</t>
  </si>
  <si>
    <t>Bacteria;Proteobacteria;Gammaproteobacteria;Pseudomonadales;Halieaceae;OM60(NOR5) clade;ASV_465</t>
  </si>
  <si>
    <t>Bacteria;Cyanobacteria;Cyanobacteriia;Synechococcales;Cyanobiaceae;Synechococcus CC9902;ASV_226</t>
  </si>
  <si>
    <t>Bacteria;Proteobacteria;Alphaproteobacteria;Puniceispirillales;SAR116 clade;ASV_839;ASV_839</t>
  </si>
  <si>
    <t>Bacteria;Proteobacteria;Gammaproteobacteria;Pseudomonadales;Nitrincolaceae;Neptuniibacter;ASV_480</t>
  </si>
  <si>
    <t>Bacteria;Bacteroidota;Bacteroidia;Flavobacteriales;Flavobacteriaceae;NS5 marine group;ASV_239</t>
  </si>
  <si>
    <t>Bacteria;Bacteroidota;Bacteroidia;Flavobacteriales;Flavobacteriaceae;NS4 marine group;ASV_934</t>
  </si>
  <si>
    <t>Bacteria;Proteobacteria;Gammaproteobacteria;Enterobacterales;Alteromonadaceae;Aestuariibacter;ASV_488</t>
  </si>
  <si>
    <t>Bacteria;Proteobacteria;Alphaproteobacteria;Puniceispirillales;SAR116 clade;ASV_241;ASV_241</t>
  </si>
  <si>
    <t>Bacteria;Verrucomicrobiota;Verrucomicrobiae;Verrucomicrobiales;DEV007;ASV_965;ASV_965</t>
  </si>
  <si>
    <t>Bacteria;Proteobacteria;Gammaproteobacteria;Pseudomonadales;Halieaceae;Luminiphilus;ASV_512</t>
  </si>
  <si>
    <t>Bacteria;Actinobacteriota;Actinobacteria;Micrococcales;Microbacteriaceae;Candidatus Aquiluna;ASV_264</t>
  </si>
  <si>
    <t>Bacteria;Bacteroidota;Bacteroidia;Chitinophagales;Saprospiraceae;ASV_998;ASV_998</t>
  </si>
  <si>
    <t>Bacteria;Planctomycetota;Phycisphaerae;Phycisphaerales;Phycisphaeraceae;CL500-3;ASV_546</t>
  </si>
  <si>
    <t>Bacteria;Bacteroidota;Rhodothermia;Balneolales;Balneolaceae;ASV_278;ASV_278</t>
  </si>
  <si>
    <t>Bacteria;Cyanobacteria;Cyanobacteriia;Synechococcales;Cyanobiaceae;Synechococcus CC9902;ASV_1022</t>
  </si>
  <si>
    <t>Bacteria;Bdellovibrionota;Bdellovibrionia;Bdellovibrionales;Bdellovibrionaceae;OM27 clade;ASV_590</t>
  </si>
  <si>
    <t>Bacteria;Proteobacteria;Alphaproteobacteria;Rhodobacterales;Rhodobacteraceae;Aestuariicoccus;ASV_307</t>
  </si>
  <si>
    <t>Bacteria;Proteobacteria;Alphaproteobacteria;Rhodobacterales;Rhodobacteraceae;ASV_1038;ASV_1038</t>
  </si>
  <si>
    <t>Bacteria;Bacteroidota;Rhodothermia;Balneolales;Balneolaceae;Balneola;ASV_781</t>
  </si>
  <si>
    <t>Bacteria;Cyanobacteria;Cyanobacteriia;Synechococcales;Cyanobiaceae;Synechococcus CC9902;ASV_335</t>
  </si>
  <si>
    <t>Bacteria;Cyanobacteria;Cyanobacteriia;Synechococcales;Cyanobiaceae;Synechococcus CC9902;ASV_1073</t>
  </si>
  <si>
    <t>Bacteria;Proteobacteria;Alphaproteobacteria;Rhodobacterales;Rhodobacteraceae;Limibaculum;ASV_896</t>
  </si>
  <si>
    <t>Bacteria;Actinobacteriota;Actinobacteria;Micrococcales;Microbacteriaceae;DS001;ASV_369</t>
  </si>
  <si>
    <t>Bacteria;Proteobacteria;Alphaproteobacteria;Rhodobacterales;Rhodobacteraceae;ASV_1088;ASV_1088</t>
  </si>
  <si>
    <t>Bacteria;Bacteroidota;Bacteroidia;Chitinophagales;Saprospiraceae;Phaeodactylibacter;ASV_921</t>
  </si>
  <si>
    <t>Bacteria;Proteobacteria;Gammaproteobacteria;Burkholderiales;Methylophilaceae;OM43 clade;ASV_370</t>
  </si>
  <si>
    <t>Bacteria;Proteobacteria;Alphaproteobacteria;Rhodospirillales;Terasakiellaceae;ASV_1149;ASV_1149</t>
  </si>
  <si>
    <t>Bacteria;Proteobacteria;Alphaproteobacteria;Rhodobacterales;Rhodobacteraceae;Marivita;ASV_945</t>
  </si>
  <si>
    <t>Bacteria;Bacteroidota;Bacteroidia;Flavobacteriales;Flavobacteriaceae;Tenacibaculum;ASV_400</t>
  </si>
  <si>
    <t>Bacteria;Proteobacteria;Alphaproteobacteria;Rhodobacterales;Rhodobacteraceae;ASV_1183;ASV_1183</t>
  </si>
  <si>
    <t>Bacteria;Bacteroidota;Bacteroidia;Flavobacteriales;NS9 marine group;ASV_1012;ASV_1012</t>
  </si>
  <si>
    <t>Bacteria;Proteobacteria;Alphaproteobacteria;Puniceispirillales;SAR116 clade;ASV_427;ASV_427</t>
  </si>
  <si>
    <t>Bacteria;Proteobacteria;Alphaproteobacteria;Rhodobacterales;Rhodobacteraceae;Roseovarius;ASV_1204</t>
  </si>
  <si>
    <t>Bacteria;Proteobacteria;Alphaproteobacteria;Rhodobacterales;Rhodobacteraceae;ASV_1097;ASV_1097</t>
  </si>
  <si>
    <t>Bacteria;Bacteroidota;Bacteroidia;Flavobacteriales;Flavobacteriaceae;ASV_431;ASV_431</t>
  </si>
  <si>
    <t>Bacteria;Bacteroidota;Bacteroidia;Cytophagales;Cyclobacteriaceae;Marinoscillum;ASV_1268</t>
  </si>
  <si>
    <t>Bacteria;Proteobacteria;Alphaproteobacteria;Rhodobacterales;Rhodobacteraceae;ASV_1121;ASV_1121</t>
  </si>
  <si>
    <t>Bacteria;Proteobacteria;Alphaproteobacteria;Rhodobacterales;Rhodobacteraceae;Yangia;ASV_448</t>
  </si>
  <si>
    <t>Bacteria;Cyanobacteria;Cyanobacteriia;Synechococcales;Cyanobiaceae;Cyanobium PCC-6307;ASV_1274</t>
  </si>
  <si>
    <t>Bacteria;Bacteroidota;Bacteroidia;Sphingobacteriales;NS11-12 marine group;ASV_1159;ASV_1159</t>
  </si>
  <si>
    <t>Bacteria;Proteobacteria;Alphaproteobacteria;Rhodobacterales;Rhodobacteraceae;Marivita;ASV_459</t>
  </si>
  <si>
    <t>Bacteria;Bacteroidota;Bacteroidia;Flavobacteriales;Cryomorphaceae;ASV_1322;ASV_1322</t>
  </si>
  <si>
    <t>Bacteria;Proteobacteria;Alphaproteobacteria;Rhodobacterales;Rhodobacteraceae;Aestuariicoccus;ASV_1182</t>
  </si>
  <si>
    <t>Bacteria;Bacteroidota;Bacteroidia;Flavobacteriales;Flavobacteriaceae;Tenacibaculum;ASV_466</t>
  </si>
  <si>
    <t>Bacteria;Cyanobacteria;Cyanobacteriia;Synechococcales;Cyanobiaceae;Synechococcus CC9902;ASV_1416</t>
  </si>
  <si>
    <t>Bacteria;Cyanobacteria;Cyanobacteriia;Synechococcales;Cyanobiaceae;Synechococcus CC9902;ASV_1193</t>
  </si>
  <si>
    <t>Bacteria;Bacteroidota;Bacteroidia;Flavobacteriales;Cryomorphaceae;ASV_476;ASV_476</t>
  </si>
  <si>
    <t>Bacteria;Cyanobacteria;Cyanobacteriia;Synechococcales;Cyanobiaceae;Synechococcus CC9902;ASV_1418</t>
  </si>
  <si>
    <t>Bacteria;Proteobacteria;Gammaproteobacteria;Chromatiales;Chromatiaceae;Candidatus Thiobios;ASV_1242</t>
  </si>
  <si>
    <t>Bacteria;Proteobacteria;Alphaproteobacteria;Rhodobacterales;Rhodobacteraceae;ASV_487;ASV_487</t>
  </si>
  <si>
    <t>Bacteria;Cyanobacteria;Cyanobacteriia;Synechococcales;Cyanobiaceae;Synechococcus CC9902;ASV_1449</t>
  </si>
  <si>
    <t>Bacteria;Cyanobacteria;Cyanobacteriia;Synechococcales;Cyanobiaceae;Synechococcus CC9902;ASV_1262</t>
  </si>
  <si>
    <t>Bacteria;Proteobacteria;Gammaproteobacteria;Pseudomonadales;Halieaceae;Luminiphilus;ASV_497</t>
  </si>
  <si>
    <t>Bacteria;Cyanobacteria;Cyanobacteriia;Synechococcales;Cyanobiaceae;Synechococcus CC9902;ASV_1453</t>
  </si>
  <si>
    <t>Bacteria;Bacteroidota;Bacteroidia;Flavobacteriales;NS9 marine group;ASV_1271;ASV_1271</t>
  </si>
  <si>
    <t>Bacteria;Proteobacteria;Alphaproteobacteria;Rhizobiales;Stappiaceae;ASV_508;ASV_508</t>
  </si>
  <si>
    <t>Bacteria;Proteobacteria;Alphaproteobacteria;Rhodobacterales;Rhodobacteraceae;ASV_1493;ASV_1493</t>
  </si>
  <si>
    <t>Bacteria;Proteobacteria;Gammaproteobacteria;Ectothiorhodospirales;Ectothiorhodospiraceae;ASV_1375;ASV_1375</t>
  </si>
  <si>
    <t>Bacteria;Bacteroidota;Rhodothermia;Rhodothermales;Rhodothermaceae;ASV_610;ASV_610</t>
  </si>
  <si>
    <t>Bacteria;Verrucomicrobiota;Verrucomicrobiae;Verrucomicrobiales;DEV007;ASV_1507;ASV_1507</t>
  </si>
  <si>
    <t>Bacteria;Proteobacteria;Gammaproteobacteria;Enterobacterales;Psychromonadaceae;Agarivorans;ASV_1386</t>
  </si>
  <si>
    <t>Bacteria;Cyanobacteria;Cyanobacteriia;Synechococcales;Cyanobiaceae;Synechococcus CC9902;ASV_651</t>
  </si>
  <si>
    <t>Bacteria;Cyanobacteria;Cyanobacteriia;Synechococcales;Cyanobiaceae;Synechococcus CC9902;ASV_1534</t>
  </si>
  <si>
    <t>Bacteria;Proteobacteria;Alphaproteobacteria;Rhodobacterales;Rhodobacteraceae;ASV_1391;ASV_1391</t>
  </si>
  <si>
    <t>Bacteria;Chloroflexi;Anaerolineae;SBR1031;A4b;ASV_689;ASV_689</t>
  </si>
  <si>
    <t>Bacteria;Proteobacteria;Alphaproteobacteria;Puniceispirillales;SAR116 clade;Candidatus Puniceispirillum;ASV_1536</t>
  </si>
  <si>
    <t>Bacteria;Bacteroidota;Bacteroidia;Sphingobacteriales;NS11-12 marine group;ASV_1423;ASV_1423</t>
  </si>
  <si>
    <t>Bacteria;Proteobacteria;Alphaproteobacteria;Thalassobaculales;Nisaeaceae;Nisaea;ASV_705</t>
  </si>
  <si>
    <t>Bacteria;Cyanobacteria;Cyanobacteriia;Synechococcales;Cyanobiaceae;Synechococcus CC9902;ASV_1561</t>
  </si>
  <si>
    <t>Bacteria;Bacteroidota;Bacteroidia;Flavobacteriales;Cryomorphaceae;ASV_1438;ASV_1438</t>
  </si>
  <si>
    <t>Bacteria;Proteobacteria;Alphaproteobacteria;Puniceispirillales;SAR116 clade;ASV_723;ASV_723</t>
  </si>
  <si>
    <t>Bacteria;Proteobacteria;Gammaproteobacteria;Pseudomonadales;Halieaceae;Pseudohaliea;ASV_1587</t>
  </si>
  <si>
    <t>Bacteria;Bdellovibrionota;Bdellovibrionia;Bdellovibrionales;Bdellovibrionaceae;OM27 clade;ASV_1467</t>
  </si>
  <si>
    <t>Bacteria;Proteobacteria;Gammaproteobacteria;Pseudomonadales;Halieaceae;OM60(NOR5) clade;ASV_732</t>
  </si>
  <si>
    <t>Bacteria;Cyanobacteria;Cyanobacteriia;Synechococcales;Cyanobiaceae;Synechococcus CC9902;ASV_1589</t>
  </si>
  <si>
    <t>Bacteria;Proteobacteria;Alphaproteobacteria;Rhodobacterales;Rhodobacteraceae;Nioella;ASV_1486</t>
  </si>
  <si>
    <t>Bacteria;Proteobacteria;Gammaproteobacteria;Pseudomonadales;SAR86 clade;ASV_746;ASV_746</t>
  </si>
  <si>
    <t>Bacteria;Cyanobacteria;Cyanobacteriia;Synechococcales;Cyanobiaceae;Synechococcus CC9902;ASV_1601</t>
  </si>
  <si>
    <t>Bacteria;Proteobacteria;Alphaproteobacteria;Tistrellales;Geminicoccaceae;ASV_1528;ASV_1528</t>
  </si>
  <si>
    <t>Bacteria;Bacteroidota;Bacteroidia;Flavobacteriales;Flavobacteriaceae;NS5 marine group;ASV_784</t>
  </si>
  <si>
    <t>Bacteria;Actinobacteriota;Acidimicrobiia;Actinomarinales;Actinomarinaceae;Candidatus Actinomarina;ASV_1651</t>
  </si>
  <si>
    <t>Bacteria;Proteobacteria;Gammaproteobacteria;Pseudomonadales;Halieaceae;OM60(NOR5) clade;ASV_1545</t>
  </si>
  <si>
    <t>Bacteria;Cyanobacteria;Cyanobacteriia;Synechococcales;Cyanobiaceae;Synechococcus CC9902;ASV_824</t>
  </si>
  <si>
    <t>Bacteria;Cyanobacteria;Cyanobacteriia;Synechococcales;Cyanobiaceae;Cyanobium PCC-6307;ASV_1664</t>
  </si>
  <si>
    <t>Bacteria;Bacteroidota;Bacteroidia;Sphingobacteriales;NS11-12 marine group;ASV_1580;ASV_1580</t>
  </si>
  <si>
    <t>Bacteria;Verrucomicrobiota;Verrucomicrobiae;Pedosphaerales;Pedosphaeraceae;SCGC AAA164-E04;ASV_837</t>
  </si>
  <si>
    <t>Bacteria;Bacteroidota;Bacteroidia;Flavobacteriales;Flavobacteriaceae;NS5 marine group;ASV_1684</t>
  </si>
  <si>
    <t>Bacteria;Proteobacteria;Alphaproteobacteria;Rhodobacterales;Rhodobacteraceae;HIMB11;ASV_1649</t>
  </si>
  <si>
    <t>Bacteria;Proteobacteria;Alphaproteobacteria;SAR11 clade;Clade III;ASV_880;ASV_880</t>
  </si>
  <si>
    <t>Bacteria;Bacteroidota;Bacteroidia;Flavobacteriales;Crocinitomicaceae;Fluviicola;ASV_1712</t>
  </si>
  <si>
    <t>Bacteria;Proteobacteria;Gammaproteobacteria;Pseudomonadales;Spongiibacteraceae;Spongiibacter;ASV_1742</t>
  </si>
  <si>
    <t>Bacteria;Proteobacteria;Gammaproteobacteria;Pseudomonadales;Pseudohongiellaceae;Pseudohongiella;ASV_888</t>
  </si>
  <si>
    <t>Bacteria;Proteobacteria;Gammaproteobacteria;Pseudomonadales;Litoricolaceae;Litoricola;ASV_1772</t>
  </si>
  <si>
    <t>Bacteria;Proteobacteria;Alphaproteobacteria;Rhizobiales;Rhizobiaceae;Nitratireductor;ASV_1754</t>
  </si>
  <si>
    <t>Bacteria;Cyanobacteria;Cyanobacteriia;Synechococcales;Cyanobiaceae;Cyanobium PCC-6307;ASV_893</t>
  </si>
  <si>
    <t>Bacteria;Planctomycetota;Planctomycetes;Pirellulales;Pirellulaceae;Rhodopirellula;ASV_1952</t>
  </si>
  <si>
    <t>Bacteria;Proteobacteria;Alphaproteobacteria;Rhodospirillales;Terasakiellaceae;Terasakiella;ASV_1757</t>
  </si>
  <si>
    <t>Bacteria;Actinobacteriota;Acidimicrobiia;Actinomarinales;Actinomarinaceae;Candidatus Actinomarina;ASV_898</t>
  </si>
  <si>
    <t>Bacteria;Bacteroidota;Bacteroidia;Chitinophagales;Saprospiraceae;Lewinella;ASV_1955</t>
  </si>
  <si>
    <t>Bacteria;Bacteroidota;Bacteroidia;Flavobacteriales;Cryomorphaceae;ASV_1777;ASV_1777</t>
  </si>
  <si>
    <t>Bacteria;Proteobacteria;Alphaproteobacteria;Caulobacterales;Hyphomonadaceae;Hyphomonas;ASV_907</t>
  </si>
  <si>
    <t>Bacteria;Proteobacteria;Alphaproteobacteria;Sphingomonadales;Sphingomonadaceae;Altererythrobacter;ASV_1977</t>
  </si>
  <si>
    <t>Bacteria;Proteobacteria;Alphaproteobacteria;Rhodobacterales;Rhodobacteraceae;Pseudooceanicola;ASV_1818</t>
  </si>
  <si>
    <t>Bacteria;Proteobacteria;Gammaproteobacteria;Pseudomonadales;Halieaceae;OM60(NOR5) clade;ASV_912</t>
  </si>
  <si>
    <t>Bacteria;Cyanobacteria;Cyanobacteriia;Synechococcales;Cyanobiaceae;ASV_2020;ASV_2020</t>
  </si>
  <si>
    <t>Bacteria;Proteobacteria;Alphaproteobacteria;SAR11 clade;Clade II;ASV_1846;ASV_1846</t>
  </si>
  <si>
    <t>Bacteria;Verrucomicrobiota;Verrucomicrobiae;Verrucomicrobiales;Rubritaleaceae;Roseibacillus;ASV_915</t>
  </si>
  <si>
    <t>Bacteria;Cyanobacteria;Cyanobacteriia;Synechococcales;Cyanobiaceae;Cyanobium PCC-6307;ASV_2068</t>
  </si>
  <si>
    <t>Bacteria;Cyanobacteria;Cyanobacteriia;Synechococcales;Cyanobiaceae;Cyanobium PCC-6307;ASV_1900</t>
  </si>
  <si>
    <t>Bacteria;Bacteroidota;Bacteroidia;Chitinophagales;Saprospiraceae;ASV_956;ASV_956</t>
  </si>
  <si>
    <t>Bacteria;Firmicutes;Bacilli;Lactobacillales;Streptococcaceae;Streptococcus;ASV_2072</t>
  </si>
  <si>
    <t>Bacteria;Proteobacteria;Alphaproteobacteria;Rhodobacterales;Rhodobacteraceae;Limibaculum;ASV_2183</t>
  </si>
  <si>
    <t>Bacteria;Actinobacteriota;Actinobacteria;Micrococcales;Microbacteriaceae;ML602J-51;ASV_1047</t>
  </si>
  <si>
    <t>Bacteria;Chloroflexi;Anaerolineae;SBR1031;A4b;ASV_2128;ASV_2128</t>
  </si>
  <si>
    <t>Bacteria;Proteobacteria;Gammaproteobacteria;Pseudomonadales;Alcanivoracaceae1;Alcanivorax;ASV_2242</t>
  </si>
  <si>
    <t>Bacteria;Actinobacteriota;Acidimicrobiia;Microtrichales;Microtrichaceae;Sva0996 marine group;ASV_1075</t>
  </si>
  <si>
    <t>Bacteria;Proteobacteria;Alphaproteobacteria;Rhodobacterales;Rhodobacteraceae;ASV_2180;ASV_2180</t>
  </si>
  <si>
    <t>Bacteria;Proteobacteria;Gammaproteobacteria;Pseudomonadales;Alcanivoracaceae1;Alcanivorax;ASV_2394</t>
  </si>
  <si>
    <t>Bacteria;Proteobacteria;Alphaproteobacteria;Rhizobiales;Stappiaceae;ASV_1151;ASV_1151</t>
  </si>
  <si>
    <t>Bacteria;Proteobacteria;Alphaproteobacteria;Rhodobacterales;Rhodobacteraceae;Leisingera;ASV_2197</t>
  </si>
  <si>
    <t>Bacteria;Verrucomicrobiota;Chlamydiae;Chlamydiales;Simkaniaceae;ASV_2482;ASV_2482</t>
  </si>
  <si>
    <t>Bacteria;Proteobacteria;Alphaproteobacteria;Rhodobacterales;Rhodobacteraceae;Pseudooceanicola;ASV_1184</t>
  </si>
  <si>
    <t>Bacteria;Proteobacteria;Alphaproteobacteria;Rhodospirillales;AEGEAN-169 marine group;ASV_2213;ASV_2213</t>
  </si>
  <si>
    <t>Bacteria;Proteobacteria;Gammaproteobacteria;Enterobacterales;Alteromonadaceae;ASV_2574;ASV_2574</t>
  </si>
  <si>
    <t>Bacteria;Cyanobacteria;Cyanobacteriia;Synechococcales;Cyanobiaceae;Cyanobium PCC-6307;ASV_1186</t>
  </si>
  <si>
    <t>Bacteria;Proteobacteria;Alphaproteobacteria;Thalassobaculales;Thalassobaculaceae;Thalassobaculum;ASV_2285</t>
  </si>
  <si>
    <t>Bacteria;Bdellovibrionota;Bdellovibrionia;Bacteriovoracales;Bacteriovoracaceae;Peredibacter;ASV_2617</t>
  </si>
  <si>
    <t>Bacteria;Proteobacteria;Alphaproteobacteria;Rhodobacterales;Rhodobacteraceae;HIMB11;ASV_1291</t>
  </si>
  <si>
    <t>Bacteria;Proteobacteria;Gammaproteobacteria;Pseudomonadales;Halieaceae;Pseudohaliea;ASV_2294</t>
  </si>
  <si>
    <t>Bacteria;Fusobacteriota;Fusobacteriia;Fusobacteriales;Leptotrichiaceae;ASV_2622;ASV_2622</t>
  </si>
  <si>
    <t>Bacteria;Proteobacteria;Alphaproteobacteria;Rhodobacterales;Rhodobacteraceae;ASV_1299;ASV_1299</t>
  </si>
  <si>
    <t>Bacteria;Proteobacteria;Alphaproteobacteria;Rhizobiales;Stappiaceae;ASV_2314;ASV_2314</t>
  </si>
  <si>
    <t>Bacteria;Cyanobacteria;Cyanobacteriia;Synechococcales;Cyanobiaceae;Synechococcus CC9902;ASV_2661</t>
  </si>
  <si>
    <t>Bacteria;Proteobacteria;Alphaproteobacteria;SAR11 clade;Clade I;Clade Ia;ASV_1319</t>
  </si>
  <si>
    <t>Bacteria;Proteobacteria;Alphaproteobacteria;Rhodobacterales;Rhodobacteraceae;Ascidiaceihabitans;ASV_2354</t>
  </si>
  <si>
    <t>Bacteria;Cyanobacteria;Cyanobacteriia;Synechococcales;Cyanobiaceae;Cyanobium PCC-6307;ASV_2689</t>
  </si>
  <si>
    <t>Bacteria;Proteobacteria;Gammaproteobacteria;Pseudomonadales;OM182 clade;ASV_1380;ASV_1380</t>
  </si>
  <si>
    <t>Bacteria;Proteobacteria;Alphaproteobacteria;Puniceispirillales;SAR116 clade;Candidatus Puniceispirillum;ASV_2481</t>
  </si>
  <si>
    <t>Bacteria;Cyanobacteria;Cyanobacteriia;Synechococcales;Cyanobiaceae;ASV_2706;ASV_2706</t>
  </si>
  <si>
    <t>Bacteria;Bacteroidota;Bacteroidia;Flavobacteriales;Flavobacteriaceae;ASV_1444;ASV_1444</t>
  </si>
  <si>
    <t>Bacteria;Proteobacteria;Gammaproteobacteria;Pseudomonadales;SAR86 clade;ASV_2489;ASV_2489</t>
  </si>
  <si>
    <t>Bacteria;Cyanobacteria;Cyanobacteriia;Synechococcales;Cyanobiaceae;ASV_2807;ASV_2807</t>
  </si>
  <si>
    <t>Bacteria;Proteobacteria;Alphaproteobacteria;Rhodobacterales;Rhodobacteraceae;ASV_1512;ASV_1512</t>
  </si>
  <si>
    <t>Bacteria;Cyanobacteria;Cyanobacteriia;Synechococcales;Cyanobiaceae;Synechococcus CC9902;ASV_2583</t>
  </si>
  <si>
    <t>Bacteria;Cyanobacteria;Cyanobacteriia;Synechococcales;Cyanobiaceae;Cyanobium PCC-6307;ASV_2808</t>
  </si>
  <si>
    <t>Bacteria;Proteobacteria;Alphaproteobacteria;Puniceispirillales;SAR116 clade;Candidatus Puniceispirillum;ASV_1513</t>
  </si>
  <si>
    <t>Bacteria;Bacteroidota;Rhodothermia;Balneolales;Balneolaceae;Balneola;ASV_2688</t>
  </si>
  <si>
    <t>Bacteria;Bacteroidota;Bacteroidia;Chitinophagales;Saprospiraceae;ASV_2878;ASV_2878</t>
  </si>
  <si>
    <t>Bacteria;Proteobacteria;Gammaproteobacteria;Pseudomonadales;Alcanivoracaceae1;Alcanivorax;ASV_1570</t>
  </si>
  <si>
    <t>Bacteria;Proteobacteria;Alphaproteobacteria;Rhodobacterales;Rhodobacteraceae;ASV_2718;ASV_2718</t>
  </si>
  <si>
    <t>Bacteria;Actinobacteriota;Coriobacteriia;Coriobacteriales;Coriobacteriaceae;Collinsella;ASV_3047</t>
  </si>
  <si>
    <t>Bacteria;Proteobacteria;Gammaproteobacteria;Pseudomonadales;SAR86 clade;ASV_1629;ASV_1629</t>
  </si>
  <si>
    <t>Bacteria;Bacteroidota;Bacteroidia;Flavobacteriales;Cryomorphaceae;ASV_2753;ASV_2753</t>
  </si>
  <si>
    <t>Bacteria;Proteobacteria;Alphaproteobacteria;Rickettsiales;Rickettsiaceae;Candidatus Megaira;ASV_3103</t>
  </si>
  <si>
    <t>Bacteria;Cyanobacteria;Cyanobacteriia;Synechococcales;Cyanobiaceae;Synechococcus CC9902;ASV_1764</t>
  </si>
  <si>
    <t>Bacteria;Cyanobacteria;Cyanobacteriia;Synechococcales;Cyanobiaceae;Synechococcus CC9902;ASV_2773</t>
  </si>
  <si>
    <t>Bacteria;Cyanobacteria;Cyanobacteriia;Synechococcales;Cyanobiaceae;ASV_3108;ASV_3108</t>
  </si>
  <si>
    <t>Bacteria;Proteobacteria;Alphaproteobacteria;Puniceispirillales;SAR116 clade;Candidatus Puniceispirillum;ASV_1774</t>
  </si>
  <si>
    <t>Bacteria;Proteobacteria;Alphaproteobacteria;Puniceispirillales;SAR116 clade;ASV_2777;ASV_2777</t>
  </si>
  <si>
    <t>Bacteria;Desulfobacterota;Desulfobacteria;Desulfobacterales;Desulfosarcinaceae;Sva0081 sediment group;ASV_3241</t>
  </si>
  <si>
    <t>Bacteria;Proteobacteria;Alphaproteobacteria;Puniceispirillales;SAR116 clade;ASV_1800;ASV_1800</t>
  </si>
  <si>
    <t>Bacteria;Proteobacteria;Alphaproteobacteria;Rhodobacterales;Rhodobacteraceae;ASV_2782;ASV_2782</t>
  </si>
  <si>
    <t>Bacteria;Firmicutes;Clostridia;Lachnospirales;Lachnospiraceae;Blautia;ASV_3255</t>
  </si>
  <si>
    <t>Bacteria;Firmicutes;Clostridia;Peptostreptococcales-Tissierellales;Peptostreptococcaceae;Peptoclostridium;ASV_1812</t>
  </si>
  <si>
    <t>Bacteria;Proteobacteria;Alphaproteobacteria;Puniceispirillales;SAR116 clade;ASV_2931;ASV_2931</t>
  </si>
  <si>
    <t>Bacteria;Bacteroidota;Bacteroidia;Flavobacteriales;Cryomorphaceae;ASV_3272;ASV_3272</t>
  </si>
  <si>
    <t>Bacteria;Proteobacteria;Alphaproteobacteria;Rhodobacterales;Rhodobacteraceae;ASV_2212;ASV_2212</t>
  </si>
  <si>
    <t>Bacteria;Bacteroidota;Bacteroidia;Flavobacteriales;Flavobacteriaceae;Tenacibaculum;ASV_3026</t>
  </si>
  <si>
    <t>Bacteria;Desulfobacterota;Desulfobacteria;Desulfobacterales;Desulfosarcinaceae;Sva0081 sediment group;ASV_3273</t>
  </si>
  <si>
    <t>Bacteria;Proteobacteria;Alphaproteobacteria;Rhodobacterales;Rhodobacteraceae;ASV_2422;ASV_2422</t>
  </si>
  <si>
    <t>Bacteria;Cyanobacteria;Cyanobacteriia;Synechococcales;Cyanobiaceae;Synechococcus CC9902;ASV_3078</t>
  </si>
  <si>
    <t>Bacteria;Bacteroidota;Bacteroidia;Flavobacteriales;Cryomorphaceae;Owenweeksia;ASV_3316</t>
  </si>
  <si>
    <t>Bacteria;Proteobacteria;Alphaproteobacteria;Puniceispirillales;SAR116 clade;ASV_2515;ASV_2515</t>
  </si>
  <si>
    <t>Bacteria;Cyanobacteria;Cyanobacteriia;Synechococcales;Cyanobiaceae;Synechococcus CC9902;ASV_3122</t>
  </si>
  <si>
    <t>Bacteria;Proteobacteria;Alphaproteobacteria;SAR11 clade;Clade I;Clade Ia;ASV_3330</t>
  </si>
  <si>
    <t>Bacteria;Proteobacteria;Gammaproteobacteria;Pseudomonadales;Halieaceae;OM60(NOR5) clade;ASV_2555</t>
  </si>
  <si>
    <t>Bacteria;Proteobacteria;Alphaproteobacteria;Rhodobacterales;Rhodobacteraceae;ASV_3189;ASV_3189</t>
  </si>
  <si>
    <t>Bacteria;Proteobacteria;Alphaproteobacteria;Rhodobacterales;Rhodobacteraceae;Limibaculum;ASV_3401</t>
  </si>
  <si>
    <t>Bacteria;Proteobacteria;Alphaproteobacteria;SAR11 clade;Clade I;Clade Ia;ASV_2586</t>
  </si>
  <si>
    <t>Bacteria;Proteobacteria;Alphaproteobacteria;Rhodobacterales;Rhodobacteraceae;Pseudooceanicola;ASV_3198</t>
  </si>
  <si>
    <t>Bacteria;Cyanobacteria;Cyanobacteriia;Synechococcales;Cyanobiaceae;ASV_3424;ASV_3424</t>
  </si>
  <si>
    <t>Bacteria;Proteobacteria;Alphaproteobacteria;Rhizobiales;Hyphomicrobiaceae;Filomicrobium;ASV_2648</t>
  </si>
  <si>
    <t>Bacteria;Cyanobacteria;Cyanobacteriia;Synechococcales;Cyanobiaceae;Synechococcus CC9902;ASV_3342</t>
  </si>
  <si>
    <t>Bacteria;Bacteroidota;Bacteroidia;Chitinophagales;Saprospiraceae;ASV_3430;ASV_3430</t>
  </si>
  <si>
    <t>Bacteria;Proteobacteria;Gammaproteobacteria;Burkholderiales;Methylophilaceae;OM43 clade;ASV_2794</t>
  </si>
  <si>
    <t>Bacteria;Proteobacteria;Alphaproteobacteria;Puniceispirillales;SAR116 clade;ASV_3393;ASV_3393</t>
  </si>
  <si>
    <t>Bacteria;Proteobacteria;Gammaproteobacteria;Thiotrichales;Thiotrichaceae;ASV_3432;ASV_3432</t>
  </si>
  <si>
    <t>Bacteria;Proteobacteria;Alphaproteobacteria;Rhodobacterales;Rhodobacteraceae;ASV_2849;ASV_2849</t>
  </si>
  <si>
    <t>Bacteria;Actinobacteriota;Acidimicrobiia;Microtrichales;Ilumatobacteraceae;ASV_3407;ASV_3407</t>
  </si>
  <si>
    <t>Bacteria;Proteobacteria;Gammaproteobacteria;Tenderiales;Tenderiaceae;Candidatus Tenderia;ASV_3440</t>
  </si>
  <si>
    <t>Bacteria;Proteobacteria;Gammaproteobacteria;Pseudomonadales;SAR86 clade;ASV_3023;ASV_3023</t>
  </si>
  <si>
    <t>Bacteria;Proteobacteria;Alphaproteobacteria;Puniceispirillales;SAR116 clade;ASV_3417;ASV_3417</t>
  </si>
  <si>
    <t>Bacteria;Proteobacteria;Alphaproteobacteria;Rhodobacterales;Rhodobacteraceae;Pseudooceanicola;ASV_3478</t>
  </si>
  <si>
    <t>Bacteria;Actinobacteriota;Acidimicrobiia;Microtrichales;Ilumatobacteraceae;ASV_3025;ASV_3025</t>
  </si>
  <si>
    <t>Bacteria;Proteobacteria;Gammaproteobacteria;Pseudomonadales;Halomonadaceae;Modicisalibacter;ASV_3443</t>
  </si>
  <si>
    <t>Bacteria;Campylobacterota;Campylobacteria;Campylobacterales;Arcobacteraceae;Halarcobacter;ASV_3496</t>
  </si>
  <si>
    <t>Bacteria;Bacteroidota;Bacteroidia;Flavobacteriales;Flavobacteriaceae;NS5 marine group;ASV_3054</t>
  </si>
  <si>
    <t>Bacteria;Proteobacteria;Alphaproteobacteria;Rhodobacterales;Rhodobacteraceae;ASV_3589;ASV_3589</t>
  </si>
  <si>
    <t>Bacteria;Proteobacteria;Gammaproteobacteria;Pseudomonadales;SAR86 clade;ASV_3521;ASV_3521</t>
  </si>
  <si>
    <t>Bacteria;Proteobacteria;Alphaproteobacteria;SAR11 clade;Clade III;ASV_3069;ASV_3069</t>
  </si>
  <si>
    <t>Bacteria;Proteobacteria;Alphaproteobacteria;Rhodobacterales;Rhodobacteraceae;Roseovarius;ASV_3603</t>
  </si>
  <si>
    <t>Bacteria;Proteobacteria;Gammaproteobacteria;Enterobacterales;Vibrionaceae;Catenococcus;ASV_3574</t>
  </si>
  <si>
    <t>Bacteria;Desulfobacterota;Desulfobacteria;Desulfobacterales;Desulfosarcinaceae;Desulfosarcina;ASV_3087</t>
  </si>
  <si>
    <t>Bacteria;Proteobacteria;Alphaproteobacteria;Rhodobacterales;Rhodobacteraceae;ASV_3626;ASV_3626</t>
  </si>
  <si>
    <t>Bacteria;Fusobacteriota;Fusobacteriia;Fusobacteriales;Leptotrichiaceae;ASV_3577;ASV_3577</t>
  </si>
  <si>
    <t>Bacteria;Cyanobacteria;Cyanobacteriia;Synechococcales;Cyanobiaceae;Cyanobium PCC-6307;ASV_3186</t>
  </si>
  <si>
    <t>Bacteria;Verrucomicrobiota;Verrucomicrobiae;Opitutales;Puniceicoccaceae;Pelagicoccus;ASV_3627</t>
  </si>
  <si>
    <t>Bacteria;Bacteroidota;Bacteroidia;Sphingobacteriales;NS11-12 marine group;ASV_3606;ASV_3606</t>
  </si>
  <si>
    <t>Bacteria;Bacteroidota;Bacteroidia;Flavobacteriales;Flavobacteriaceae;NS5 marine group;ASV_3353</t>
  </si>
  <si>
    <t>Bacteria;Proteobacteria;Alphaproteobacteria;Rhodobacterales;Rhodobacteraceae;ASV_3641;ASV_3641</t>
  </si>
  <si>
    <t>Bacteria;Bacteroidota;Bacteroidia;Flavobacteriales;Cryomorphaceae;ASV_3642;ASV_3642</t>
  </si>
  <si>
    <t>Bacteria;Proteobacteria;Alphaproteobacteria;SAR11 clade;Clade I;Clade Ia;ASV_3720</t>
  </si>
  <si>
    <t>Bacteria;Proteobacteria;Alphaproteobacteria;Rhodobacterales;Rhodobacteraceae;HIMB11;ASV_3670</t>
  </si>
  <si>
    <t>Bacteria;Firmicutes;Bacilli;Lactobacillales;Enterococcaceae;Enterococcus;ASV_3661</t>
  </si>
  <si>
    <t>Bacteria;Proteobacteria;Alphaproteobacteria;Caulobacterales;Hyphomonadaceae;ASV_3757;ASV_3757</t>
  </si>
  <si>
    <t>Bacteria;Proteobacteria;Alphaproteobacteria;Thalassobaculales;Nisaeaceae;OM75 clade;ASV_3682</t>
  </si>
  <si>
    <t>Bacteria;Bacteroidota;Bacteroidia;Sphingobacteriales;NS11-12 marine group;ASV_3721;ASV_3721</t>
  </si>
  <si>
    <t>Bacteria;Proteobacteria;Alphaproteobacteria;Rhodobacterales;Rhodobacteraceae;ASV_3976;ASV_3976</t>
  </si>
  <si>
    <t>Bacteria;Proteobacteria;Alphaproteobacteria;Rhodobacterales;Rhodobacteraceae;HIMB11;ASV_3804</t>
  </si>
  <si>
    <t>Bacteria;Cyanobacteria;Cyanobacteriia;Synechococcales;Cyanobiaceae;Synechococcus MBIC10613;ASV_3788</t>
  </si>
  <si>
    <t>Bacteria;Firmicutes;Clostridia;Clostridiales;Clostridiaceae;Clostridium sensu stricto 1;ASV_4043</t>
  </si>
  <si>
    <t>Bacteria;Proteobacteria;Gammaproteobacteria;Pseudomonadales;Nitrincolaceae;ASV_3805;ASV_3805</t>
  </si>
  <si>
    <t>Bacteria;Bacteroidota;Bacteroidia;Chitinophagales;Saprospiraceae;ASV_3823;ASV_3823</t>
  </si>
  <si>
    <t>Bacteria;Proteobacteria;Alphaproteobacteria;Rhodobacterales;Rhodobacteraceae;ASV_4316;ASV_4316</t>
  </si>
  <si>
    <t>Bacteria;Actinobacteriota;Actinobacteria;Nitriliruptorales;Nitriliruptoraceae;ASV_3806;ASV_3806</t>
  </si>
  <si>
    <t>Bacteria;Campylobacterota;Campylobacteria;Campylobacterales;Arcobacteraceae;Halarcobacter;ASV_3864</t>
  </si>
  <si>
    <t>Bacteria;Fusobacteriota;Fusobacteriia;Fusobacteriales;Leptotrichiaceae;ASV_4497;ASV_4497</t>
  </si>
  <si>
    <t>Bacteria;Verrucomicrobiota;Verrucomicrobiae;Verrucomicrobiales;DEV007;ASV_4025;ASV_4025</t>
  </si>
  <si>
    <t>Bacteria;Cyanobacteria;Cyanobacteriia;Synechococcales;Cyanobiaceae;Cyanobium PCC-6307;ASV_3876</t>
  </si>
  <si>
    <t>Bacteria;Proteobacteria;Alphaproteobacteria;Rhodobacterales;Rhodobacteraceae;ASV_4981;ASV_4981</t>
  </si>
  <si>
    <t>Bacteria;Proteobacteria;Gammaproteobacteria;Pseudomonadales;OM182 clade;ASV_4026;ASV_4026</t>
  </si>
  <si>
    <t>Bacteria;Proteobacteria;Alphaproteobacteria;SAR11 clade;Clade II;ASV_3877;ASV_3877</t>
  </si>
  <si>
    <t>Bacteria;Proteobacteria;Alphaproteobacteria;Rhodobacterales;Rhodobacteraceae;ASV_5192;ASV_5192</t>
  </si>
  <si>
    <t>Bacteria;Proteobacteria;Alphaproteobacteria;Rhizobiales;Hyphomicrobiaceae;Filomicrobium;ASV_4094</t>
  </si>
  <si>
    <t>Bacteria;Campylobacterota;Campylobacteria;Campylobacterales;Arcobacteraceae;Halarcobacter;ASV_3904</t>
  </si>
  <si>
    <t>Bacteria;Cyanobacteria;Cyanobacteriia;Synechococcales;Cyanobiaceae;ASV_5639;ASV_5639</t>
  </si>
  <si>
    <t>Bacteria;Proteobacteria;Alphaproteobacteria;Rhodobacterales;Rhodobacteraceae;ASV_4103;ASV_4103</t>
  </si>
  <si>
    <t>Bacteria;Proteobacteria;Alphaproteobacteria;Rickettsiales;S25-593;ASV_3906;ASV_3906</t>
  </si>
  <si>
    <t>Bacteria;Proteobacteria;Alphaproteobacteria;Puniceispirillales;SAR116 clade;Candidatus Puniceispirillum;ASV_7715</t>
  </si>
  <si>
    <t>Bacteria;Proteobacteria;Alphaproteobacteria;Rhodobacterales;Rhodobacteraceae;ASV_4138;ASV_4138</t>
  </si>
  <si>
    <t>Bacteria;Cyanobacteria;Cyanobacteriia;Synechococcales;Cyanobiaceae;ASV_3952;ASV_3952</t>
  </si>
  <si>
    <t>Bacteria;Bacteroidota;Bacteroidia;Flavobacteriales;Cryomorphaceae;ASV_7927;ASV_7927</t>
  </si>
  <si>
    <t>Bacteria;Cyanobacteria;Cyanobacteriia;Synechococcales;Cyanobiaceae;Synechococcus CC9902;ASV_4152</t>
  </si>
  <si>
    <t>Bacteria;Proteobacteria;Gammaproteobacteria;Enterobacterales;Psychromonadaceae;ASV_3987;ASV_3987</t>
  </si>
  <si>
    <t>Bacteria;Proteobacteria;Gammaproteobacteria;Pseudomonadales;Litoricolaceae;Litoricola;ASV_8531</t>
  </si>
  <si>
    <t>Bacteria;Proteobacteria;Alphaproteobacteria;Rhodobacterales;Rhodobacteraceae;ASV_4154;ASV_4154</t>
  </si>
  <si>
    <t>Bacteria;Proteobacteria;Gammaproteobacteria;Pseudomonadales;Alcanivoracaceae1;Alcanivorax;ASV_4004</t>
  </si>
  <si>
    <t>Bacteria;Proteobacteria;Alphaproteobacteria;Rhodobacterales;Rhodobacteraceae;ASV_4235;ASV_4235</t>
  </si>
  <si>
    <t>Bacteria;Proteobacteria;Alphaproteobacteria;SAR11 clade;Clade I;Clade Ia;ASV_4028</t>
  </si>
  <si>
    <t>Bacteria;Cyanobacteria;Cyanobacteriia;Synechococcales;Cyanobiaceae;ASV_4267;ASV_4267</t>
  </si>
  <si>
    <t>Bacteria;Cyanobacteria;Cyanobacteriia;Synechococcales;Cyanobiaceae;ASV_4085;ASV_4085</t>
  </si>
  <si>
    <t>Bacteria;Proteobacteria;Alphaproteobacteria;Rhodobacterales;Rhodobacteraceae;ASV_4283;ASV_4283</t>
  </si>
  <si>
    <t>Bacteria;Cyanobacteria;Cyanobacteriia;Synechococcales;Cyanobiaceae;Synechococcus CC9902;ASV_4266</t>
  </si>
  <si>
    <t>Bacteria;Bacteroidota;Bacteroidia;Flavobacteriales;Flavobacteriaceae;Tenacibaculum;ASV_4330</t>
  </si>
  <si>
    <t>Bacteria;Cyanobacteria;Cyanobacteriia;Synechococcales;Cyanobiaceae;Cyanobium PCC-6307;ASV_4271</t>
  </si>
  <si>
    <t>Bacteria;Proteobacteria;Alphaproteobacteria;Rhodobacterales;Rhodobacteraceae;ASV_4372;ASV_4372</t>
  </si>
  <si>
    <t>Bacteria;Proteobacteria;Alphaproteobacteria;Rhodobacterales;Rhodobacteraceae;ASV_4299;ASV_4299</t>
  </si>
  <si>
    <t>Bacteria;Cyanobacteria;Cyanobacteriia;Synechococcales;Cyanobiaceae;Synechococcus CC9902;ASV_4391</t>
  </si>
  <si>
    <t>Bacteria;Bacteroidota;Bacteroidia;Flavobacteriales;Cryomorphaceae;ASV_4447;ASV_4447</t>
  </si>
  <si>
    <t>Bacteria;Proteobacteria;Alphaproteobacteria;Rhodobacterales;Rhodobacteraceae;Aestuariivita;ASV_4411</t>
  </si>
  <si>
    <t>Bacteria;Cyanobacteria;Cyanobacteriia;Synechococcales;Cyanobiaceae;ASV_4522;ASV_4522</t>
  </si>
  <si>
    <t>Bacteria;Bacteroidota;Bacteroidia;Sphingobacteriales;NS11-12 marine group;ASV_4424;ASV_4424</t>
  </si>
  <si>
    <t>Bacteria;Proteobacteria;Gammaproteobacteria;Chromatiales;Sedimenticolaceae;Sedimenticola;ASV_4541</t>
  </si>
  <si>
    <t>Bacteria;Actinobacteriota;Acidimicrobiia;Microtrichales;Microtrichaceae;Sva0996 marine group;ASV_4425</t>
  </si>
  <si>
    <t>Bacteria;Proteobacteria;Gammaproteobacteria;Arenicellales;Arenicellaceae;HTCC5015;ASV_4568</t>
  </si>
  <si>
    <t>Bacteria;Cyanobacteria;Cyanobacteriia;Synechococcales;Cyanobiaceae;ASV_4444;ASV_4444</t>
  </si>
  <si>
    <t>Bacteria;Verrucomicrobiota;Verrucomicrobiae;Pedosphaerales;Pedosphaeraceae;SCGC AAA164-E04;ASV_4762</t>
  </si>
  <si>
    <t>Bacteria;Proteobacteria;Gammaproteobacteria;Pseudomonadales;OM182 clade;ASV_4445;ASV_4445</t>
  </si>
  <si>
    <t>Bacteria;Planctomycetota;Phycisphaerae;Phycisphaerales;Phycisphaeraceae;CL500-3;ASV_4806</t>
  </si>
  <si>
    <t>Bacteria;Proteobacteria;Alphaproteobacteria;Rhodobacterales;Rhodobacteraceae;ASV_4496;ASV_4496</t>
  </si>
  <si>
    <t>Bacteria;Proteobacteria;Alphaproteobacteria;SAR11 clade;Clade II;ASV_4924;ASV_4924</t>
  </si>
  <si>
    <t>Bacteria;Bacteroidota;Bacteroidia;Flavobacteriales;Flavobacteriaceae;ASV_4498;ASV_4498</t>
  </si>
  <si>
    <t>Bacteria;Cyanobacteria;Cyanobacteriia;Synechococcales;Cyanobiaceae;Cyanobium PCC-6307;ASV_4941</t>
  </si>
  <si>
    <t>Bacteria;Verrucomicrobiota;Verrucomicrobiae;Verrucomicrobiales;DEV007;ASV_4519;ASV_4519</t>
  </si>
  <si>
    <t>Bacteria;Cyanobacteria;Cyanobacteriia;Synechococcales;Cyanobiaceae;Cyanobium PCC-6307;ASV_4965</t>
  </si>
  <si>
    <t>Bacteria;Proteobacteria;Alphaproteobacteria;Rhodobacterales;Rhodobacteraceae;ASV_4612;ASV_4612</t>
  </si>
  <si>
    <t>Bacteria;Cyanobacteria;Cyanobacteriia;Synechococcales;Cyanobiaceae;ASV_5059;ASV_5059</t>
  </si>
  <si>
    <t>Bacteria;Cyanobacteria;Cyanobacteriia;Synechococcales;Cyanobiaceae;Synechococcus CC9902;ASV_4661</t>
  </si>
  <si>
    <t>Bacteria;Proteobacteria;Alphaproteobacteria;Rhodobacterales;Rhodobacteraceae;ASV_5060;ASV_5060</t>
  </si>
  <si>
    <t>Bacteria;Proteobacteria;Alphaproteobacteria;Rhodobacterales;Rhodobacteraceae;ASV_4711;ASV_4711</t>
  </si>
  <si>
    <t>Bacteria;Campylobacterota;Campylobacteria;Campylobacterales;Sulfurimonadaceae;Sulfurimonas;ASV_5166</t>
  </si>
  <si>
    <t>Bacteria;Verrucomicrobiota;Verrucomicrobiae;Verrucomicrobiales;DEV007;ASV_4824;ASV_4824</t>
  </si>
  <si>
    <t>Bacteria;Proteobacteria;Gammaproteobacteria;Pseudomonadales;Halieaceae;Luminiphilus;ASV_5196</t>
  </si>
  <si>
    <t>Bacteria;Proteobacteria;Alphaproteobacteria;Puniceispirillales;SAR116 clade;Candidatus Puniceispirillum;ASV_4861</t>
  </si>
  <si>
    <t>Bacteria;Proteobacteria;Alphaproteobacteria;Rhodobacterales;Rhodobacteraceae;ASV_5361;ASV_5361</t>
  </si>
  <si>
    <t>Bacteria;Verrucomicrobiota;Verrucomicrobiae;Pedosphaerales;Pedosphaeraceae;SCGC AAA164-E04;ASV_4863</t>
  </si>
  <si>
    <t>Bacteria;Cyanobacteria;Cyanobacteriia;Synechococcales;Cyanobiaceae;ASV_5370;ASV_5370</t>
  </si>
  <si>
    <t>Bacteria;Proteobacteria;Alphaproteobacteria;Rhodobacterales;Rhodobacteraceae;ASV_4983;ASV_4983</t>
  </si>
  <si>
    <t>Bacteria;Cyanobacteria;Cyanobacteriia;Synechococcales;Cyanobiaceae;ASV_5466;ASV_5466</t>
  </si>
  <si>
    <t>Bacteria;Actinobacteriota;Actinobacteria;Micrococcales;Microbacteriaceae;Candidatus Aquiluna;ASV_5010</t>
  </si>
  <si>
    <t>Bacteria;Bacteroidota;Bacteroidia;Flavobacteriales;Cryomorphaceae;ASV_5538;ASV_5538</t>
  </si>
  <si>
    <t>Bacteria;Cyanobacteria;Cyanobacteriia;Synechococcales;Cyanobiaceae;ASV_5258;ASV_5258</t>
  </si>
  <si>
    <t>Bacteria;Cyanobacteria;Cyanobacteriia;Synechococcales;Cyanobiaceae;ASV_5578;ASV_5578</t>
  </si>
  <si>
    <t>Bacteria;Proteobacteria;Alphaproteobacteria;Puniceispirillales;SAR116 clade;Candidatus Puniceispirillum;ASV_5293</t>
  </si>
  <si>
    <t>Bacteria;Proteobacteria;Alphaproteobacteria;Rhodobacterales;Rhodobacteraceae;Cognatishimia;ASV_5611</t>
  </si>
  <si>
    <t>Bacteria;Verrucomicrobiota;Verrucomicrobiae;Verrucomicrobiales;DEV007;ASV_5331;ASV_5331</t>
  </si>
  <si>
    <t>Bacteria;Bacteroidota;Bacteroidia;Flavobacteriales;Cryomorphaceae;ASV_5614;ASV_5614</t>
  </si>
  <si>
    <t>Bacteria;Proteobacteria;Alphaproteobacteria;SAR11 clade;Clade I;Clade Ia;ASV_5469</t>
  </si>
  <si>
    <t>Bacteria;Proteobacteria;Alphaproteobacteria;Rhodobacterales;Rhodobacteraceae;Pseudodonghicola;ASV_5958</t>
  </si>
  <si>
    <t>Bacteria;Cyanobacteria;Cyanobacteriia;Synechococcales;Cyanobiaceae;Synechococcus CC9902;ASV_5568</t>
  </si>
  <si>
    <t>Bacteria;Bacteroidota;Bacteroidia;Flavobacteriales;NS9 marine group;ASV_5970;ASV_5970</t>
  </si>
  <si>
    <t>Bacteria;Actinobacteriota;Actinobacteria;Micrococcales;Microbacteriaceae;Candidatus Aquiluna;ASV_5570</t>
  </si>
  <si>
    <t>Bacteria;Proteobacteria;Alphaproteobacteria;SAR11 clade;Clade I;Clade Ia;ASV_6091</t>
  </si>
  <si>
    <t>Bacteria;Bacteroidota;Rhodothermia;Balneolales;Balneolaceae;ASV_5603;ASV_5603</t>
  </si>
  <si>
    <t>Bacteria;Bacteroidota;Rhodothermia;Balneolales;Balneolaceae;Balneola;ASV_6150</t>
  </si>
  <si>
    <t>Bacteria;Actinobacteriota;Actinobacteria;Micrococcales;Microbacteriaceae;ASV_5605;ASV_5605</t>
  </si>
  <si>
    <t>Bacteria;Cyanobacteria;Cyanobacteriia;Synechococcales;Cyanobiaceae;Synechococcus CC9902;ASV_6161</t>
  </si>
  <si>
    <t>Bacteria;Proteobacteria;Alphaproteobacteria;Rhodobacterales;Rhodobacteraceae;ASV_5827;ASV_5827</t>
  </si>
  <si>
    <t>Bacteria;Cyanobacteria;Cyanobacteriia;Synechococcales;Cyanobiaceae;ASV_6163;ASV_6163</t>
  </si>
  <si>
    <t>Bacteria;Bacteroidota;Bacteroidia;Flavobacteriales;Flavobacteriaceae;ASV_5828;ASV_5828</t>
  </si>
  <si>
    <t>Bacteria;Proteobacteria;Alphaproteobacteria;Rhodobacterales;Rhodobacteraceae;Pseudodonghicola;ASV_6252</t>
  </si>
  <si>
    <t>Bacteria;Proteobacteria;Alphaproteobacteria;Rhodobacterales;Rhodobacteraceae;ASV_5829;ASV_5829</t>
  </si>
  <si>
    <t>Bacteria;Proteobacteria;Alphaproteobacteria;SAR11 clade;Clade I;Clade Ia;ASV_6346</t>
  </si>
  <si>
    <t>Bacteria;Proteobacteria;Alphaproteobacteria;Rhodobacterales;Rhodobacteraceae;HIMB11;ASV_5868</t>
  </si>
  <si>
    <t>Bacteria;Proteobacteria;Gammaproteobacteria;Pseudomonadales;SAR86 clade;ASV_6403;ASV_6403</t>
  </si>
  <si>
    <t>Bacteria;Bacteroidota;Bacteroidia;Flavobacteriales;Flavobacteriaceae;ASV_5913;ASV_5913</t>
  </si>
  <si>
    <t>Bacteria;Cyanobacteria;Cyanobacteriia;Synechococcales;Cyanobiaceae;ASV_6421;ASV_6421</t>
  </si>
  <si>
    <t>Bacteria;Proteobacteria;Alphaproteobacteria;Rhodospirillales;AEGEAN-169 marine group;ASV_6042;ASV_6042</t>
  </si>
  <si>
    <t>Bacteria;Bacteroidota;Bacteroidia;Flavobacteriales;NS9 marine group;ASV_6473;ASV_6473</t>
  </si>
  <si>
    <t>Bacteria;Bacteroidota;Bacteroidia;Chitinophagales;Saprospiraceae;Aureispira;ASV_6144</t>
  </si>
  <si>
    <t>Bacteria;Bacteroidota;Bacteroidia;Flavobacteriales;NS9 marine group;ASV_6475;ASV_6475</t>
  </si>
  <si>
    <t>Bacteria;Proteobacteria;Alphaproteobacteria;Rhodobacterales;Rhodobacteraceae;ASV_6148;ASV_6148</t>
  </si>
  <si>
    <t>Bacteria;Desulfobacterota;Desulfuromonadia;Desulfuromonadales;Geopsychrobacteraceae;Malonomonas;ASV_6577</t>
  </si>
  <si>
    <t>Bacteria;Proteobacteria;Gammaproteobacteria;Pseudomonadales;Halieaceae;ASV_6204;ASV_6204</t>
  </si>
  <si>
    <t>Bacteria;Bacteroidota;Bacteroidia;Flavobacteriales;NS9 marine group;ASV_6656;ASV_6656</t>
  </si>
  <si>
    <t>Bacteria;Cyanobacteria;Cyanobacteriia;Synechococcales;Cyanobiaceae;ASV_6251;ASV_6251</t>
  </si>
  <si>
    <t>Bacteria;Bacteroidota;Rhodothermia;Balneolales;Balneolaceae;ASV_6657;ASV_6657</t>
  </si>
  <si>
    <t>Bacteria;Actinobacteriota;Acidimicrobiia;Microtrichales;Ilumatobacteraceae;ASV_6255;ASV_6255</t>
  </si>
  <si>
    <t>Bacteria;Cyanobacteria;Cyanobacteriia;Synechococcales;Cyanobiaceae;Cyanobium PCC-6307;ASV_6726</t>
  </si>
  <si>
    <t>Bacteria;Verrucomicrobiota;Verrucomicrobiae;Verrucomicrobiales;DEV007;ASV_6402;ASV_6402</t>
  </si>
  <si>
    <t>Bacteria;Proteobacteria;Gammaproteobacteria;Pseudomonadales;SAR86 clade;ASV_6907;ASV_6907</t>
  </si>
  <si>
    <t>Bacteria;Proteobacteria;Alphaproteobacteria;Rhodobacterales;Rhodobacteraceae;ASV_6408;ASV_6408</t>
  </si>
  <si>
    <t>Bacteria;Cyanobacteria;Cyanobacteriia;Synechococcales;Cyanobiaceae;Synechococcus CC9902;ASV_6910</t>
  </si>
  <si>
    <t>Bacteria;Proteobacteria;Gammaproteobacteria;Pseudomonadales;Halieaceae;OM60(NOR5) clade;ASV_6463</t>
  </si>
  <si>
    <t>Bacteria;Proteobacteria;Gammaproteobacteria;Pseudomonadales;Halomonadaceae;Halomonas;ASV_6914</t>
  </si>
  <si>
    <t>Bacteria;Actinobacteriota;Actinobacteria;Micrococcales;Microbacteriaceae;ASV_6464;ASV_6464</t>
  </si>
  <si>
    <t>Bacteria;Bacteroidota;Bacteroidia;Flavobacteriales;NS9 marine group;ASV_7044;ASV_7044</t>
  </si>
  <si>
    <t>Bacteria;Proteobacteria;Gammaproteobacteria;Pseudomonadales;Halieaceae;OM60(NOR5) clade;ASV_6510</t>
  </si>
  <si>
    <t>Bacteria;Bacteroidota;Bacteroidia;Chitinophagales;Saprospiraceae;Phaeodactylibacter;ASV_7197</t>
  </si>
  <si>
    <t>Bacteria;Actinobacteriota;Actinobacteria;Micrococcales;Microbacteriaceae;DS001;ASV_6512</t>
  </si>
  <si>
    <t>Bacteria;Proteobacteria;Alphaproteobacteria;Rhodobacterales;Rhodobacteraceae;ASV_7282;ASV_7282</t>
  </si>
  <si>
    <t>Bacteria;Proteobacteria;Alphaproteobacteria;Rhodobacterales;Rhodobacteraceae;ASV_6575;ASV_6575</t>
  </si>
  <si>
    <t>Bacteria;Proteobacteria;Alphaproteobacteria;Rhodobacterales;Rhodobacteraceae;ASV_7288;ASV_7288</t>
  </si>
  <si>
    <t>Bacteria;Bacteroidota;Bacteroidia;Flavobacteriales;Flavobacteriaceae;ASV_6579;ASV_6579</t>
  </si>
  <si>
    <t>Bacteria;Cyanobacteria;Cyanobacteriia;Synechococcales;Cyanobiaceae;ASV_7438;ASV_7438</t>
  </si>
  <si>
    <t>Bacteria;Cyanobacteria;Cyanobacteriia;Synechococcales;Cyanobiaceae;ASV_6641;ASV_6641</t>
  </si>
  <si>
    <t>Bacteria;Proteobacteria;Gammaproteobacteria;Chromatiales;Chromatiaceae;Candidatus Thiobios;ASV_7636</t>
  </si>
  <si>
    <t>Bacteria;Bacteroidota;Bacteroidia;Flavobacteriales;Flavobacteriaceae;ASV_6712;ASV_6712</t>
  </si>
  <si>
    <t>Bacteria;Actinobacteriota;Acidimicrobiia;Microtrichales;Ilumatobacteraceae;ASV_7949;ASV_7949</t>
  </si>
  <si>
    <t>Bacteria;Proteobacteria;Gammaproteobacteria;Pseudomonadales;Halieaceae;ASV_6844;ASV_6844</t>
  </si>
  <si>
    <t>Bacteria;Cyanobacteria;Cyanobacteriia;Synechococcales;Cyanobiaceae;ASV_8043;ASV_8043</t>
  </si>
  <si>
    <t>Bacteria;Bacteroidota;Bacteroidia;Flavobacteriales;Flavobacteriaceae;ASV_6974;ASV_6974</t>
  </si>
  <si>
    <t>Bacteria;Bacteroidota;Rhodothermia;Balneolales;Balneolaceae;Balneola;ASV_8109</t>
  </si>
  <si>
    <t>Bacteria;Proteobacteria;Gammaproteobacteria;Arenicellales;Arenicellaceae;ASV_6980;ASV_6980</t>
  </si>
  <si>
    <t>Bacteria;Cyanobacteria;Cyanobacteriia;Synechococcales;Cyanobiaceae;ASV_8120;ASV_8120</t>
  </si>
  <si>
    <t>Bacteria;Proteobacteria;Alphaproteobacteria;Rhodospirillales;AEGEAN-169 marine group;ASV_6981;ASV_6981</t>
  </si>
  <si>
    <t>Bacteria;Desulfobacterota;Desulfobulbia;Desulfobulbales;Desulfocapsaceae;ASV_8313;ASV_8313</t>
  </si>
  <si>
    <t>Bacteria;Proteobacteria;Alphaproteobacteria;Rhodobacterales;Rhodobacteraceae;ASV_7118;ASV_7118</t>
  </si>
  <si>
    <t>Bacteria;Desulfobacterota;Desulfobacteria;Desulfobacterales;Desulfobacteraceae;Desulfospira;ASV_8532</t>
  </si>
  <si>
    <t>Bacteria;Actinobacteriota;Actinobacteria;Micrococcales;Microbacteriaceae;ASV_7188;ASV_7188</t>
  </si>
  <si>
    <t>Bacteria;Proteobacteria;Alphaproteobacteria;Rhodobacterales;Rhodobacteraceae;ASV_8645;ASV_8645</t>
  </si>
  <si>
    <t>Bacteria;Actinobacteriota;Actinobacteria;Micrococcales;Microbacteriaceae;DS001;ASV_7271</t>
  </si>
  <si>
    <t>Bacteria;Campylobacterota;Campylobacteria;Campylobacterales;Sulfurimonadaceae;Sulfurimonas;ASV_8858</t>
  </si>
  <si>
    <t>Bacteria;Bacteroidota;Bacteroidia;Chitinophagales;Saprospiraceae;ASV_7621;ASV_7621</t>
  </si>
  <si>
    <t>Bacteria;Proteobacteria;Gammaproteobacteria;Chromatiales;Chromatiaceae;Candidatus Thiobios;ASV_9355</t>
  </si>
  <si>
    <t>Bacteria;Proteobacteria;Alphaproteobacteria;Rhodospirillales;AEGEAN-169 marine group;ASV_7921;ASV_7921</t>
  </si>
  <si>
    <t>Bacteria;Campylobacterota;Campylobacteria;Campylobacterales;Sulfurovaceae;Sulfurovum;ASV_9358</t>
  </si>
  <si>
    <t>Bacteria;Proteobacteria;Alphaproteobacteria;Rhodospirillales;AEGEAN-169 marine group;ASV_7925;ASV_7925</t>
  </si>
  <si>
    <t>Bacteria;Proteobacteria;Gammaproteobacteria;Thiotrichales;Thiotrichaceae;ASV_10317;ASV_10317</t>
  </si>
  <si>
    <t>Bacteria;Proteobacteria;Gammaproteobacteria;Pseudomonadales;Halieaceae;ASV_8023;ASV_8023</t>
  </si>
  <si>
    <t>Bacteria;Proteobacteria;Gammaproteobacteria;Chromatiales;Chromatiaceae;Candidatus Thiobios;ASV_10319</t>
  </si>
  <si>
    <t>Bacteria;Proteobacteria;Gammaproteobacteria;Pseudomonadales;Litoricolaceae;Litoricola;ASV_8110</t>
  </si>
  <si>
    <t>Bacteria;Proteobacteria;Gammaproteobacteria;Pseudomonadales;Cellvibrionaceae;ASV_10939;ASV_10939</t>
  </si>
  <si>
    <t>Bacteria;Cyanobacteria;Cyanobacteriia;Synechococcales;Cyanobiaceae;ASV_8317;ASV_8317</t>
  </si>
  <si>
    <t>Bacteria;Bacteroidota;Bacteroidia;Chitinophagales;Saprospiraceae;ASV_11466;ASV_11466</t>
  </si>
  <si>
    <t>Bacteria;Bacteroidota;Bacteroidia;Flavobacteriales;Flavobacteriaceae;ASV_8414;ASV_8414</t>
  </si>
  <si>
    <t>Bacteria;Bacteroidota;Bacteroidia;Flavobacteriales;Flavobacteriaceae;ASV_8418;ASV_8418</t>
  </si>
  <si>
    <t>Bacteria;Proteobacteria;Gammaproteobacteria;Enterobacterales;Vibrionaceae;Catenococcus;ASV_8534</t>
  </si>
  <si>
    <t>Bacteria;Proteobacteria;Alphaproteobacteria;Rhodobacterales;Rhodobacteraceae;ASV_8629;ASV_8629</t>
  </si>
  <si>
    <t>Bacteria;Bacteroidota;Bacteroidia;Flavobacteriales;Cryomorphaceae;ASV_8632;ASV_8632</t>
  </si>
  <si>
    <t>Bacteria;Bacteroidota;Bacteroidia;Flavobacteriales;Flavobacteriaceae;ASV_8829;ASV_8829</t>
  </si>
  <si>
    <t>Bacteria;Bacteroidota;Rhodothermia;Balneolales;Balneolaceae;ASV_8831;ASV_8831</t>
  </si>
  <si>
    <t>Bacteria;Cyanobacteria;Cyanobacteriia;Synechococcales;Cyanobiaceae;ASV_9051;ASV_9051</t>
  </si>
  <si>
    <t>Bacteria;Proteobacteria;Gammaproteobacteria;Pseudomonadales;Halieaceae;Luminiphilus;ASV_9189</t>
  </si>
  <si>
    <t>Bacteria;Proteobacteria;Gammaproteobacteria;Pseudomonadales;SAR86 clade;ASV_9197;ASV_9197</t>
  </si>
  <si>
    <t>Bacteria;Verrucomicrobiota;Verrucomicrobiae;Verrucomicrobiales;DEV007;ASV_9459;ASV_9459</t>
  </si>
  <si>
    <t>Bacteria;Cyanobacteria;Cyanobacteriia;Synechococcales;Cyanobiaceae;ASV_9727;ASV_9727</t>
  </si>
  <si>
    <t>Bacteria;Proteobacteria;Alphaproteobacteria;Rhodospirillales;AEGEAN-169 marine group;ASV_9869;ASV_9869</t>
  </si>
  <si>
    <t>Bacteria;Proteobacteria;Alphaproteobacteria;Rhodobacterales;Rhodobacteraceae;ASV_10001;ASV_10001</t>
  </si>
  <si>
    <t>Bacteria;Bacteroidota;Bacteroidia;Flavobacteriales;Flavobacteriaceae;ASV_10005;ASV_10005</t>
  </si>
  <si>
    <t>Bacteria;Proteobacteria;Gammaproteobacteria;Pseudomonadales;Halieaceae;Luminiphilus;ASV_10138</t>
  </si>
  <si>
    <t>Bacteria;Bacteroidota;Bacteroidia;Flavobacteriales;Cryomorphaceae;ASV_10298;ASV_10298</t>
  </si>
  <si>
    <t>Bacteria;Proteobacteria;Alphaproteobacteria;SAR11 clade;Clade I;ASV_10747;ASV_10747</t>
  </si>
  <si>
    <t>Bacteria;Firmicutes;Clostridia;Lachnospirales;Lachnospiraceae;Blautia;ASV_4769</t>
  </si>
  <si>
    <t>Bacteria;Firmicutes;Bacilli;Staphylococcales;Staphylococcaceae;Staphylococcus;ASV_22</t>
  </si>
  <si>
    <t>Bacteria;Proteobacteria;Gammaproteobacteria;Enterobacterales;Pseudoalteromonadaceae;Pseudoalteromonas;ASV_38</t>
  </si>
  <si>
    <t>Bacteria;Proteobacteria;Gammaproteobacteria;Pseudomonadales;Halomonadaceae;Halomonas;ASV_4</t>
  </si>
  <si>
    <t>Bacteria;Proteobacteria;Gammaproteobacteria;Burkholderiales;Oxalobacteraceae;Massilia;ASV_60</t>
  </si>
  <si>
    <t>Bacteria;Proteobacteria;Gammaproteobacteria;Enterobacterales;Enterobacteriaceae;Escherichia-Shigella;ASV_655</t>
  </si>
  <si>
    <t>Bacteria;Proteobacteria;Gammaproteobacteria;Enterobacterales;Enterobacteriaceae;Escherichia-Shigella;ASV_694</t>
  </si>
  <si>
    <t>Bacteria;Proteobacteria;Gammaproteobacteria;Enterobacterales;Enterobacteriaceae;Escherichia-Shigella;ASV_842</t>
  </si>
  <si>
    <t>Bacteria;Proteobacteria;Gammaproteobacteria;Enterobacterales;Enterobacteriaceae;Escherichia-Shigella;ASV_887</t>
  </si>
  <si>
    <t>Bacteria;Proteobacteria;Gammaproteobacteria;Enterobacterales;Enterobacteriaceae;Escherichia-Shigella;ASV_962</t>
  </si>
  <si>
    <t>Bacteria;Proteobacteria;Gammaproteobacteria;Enterobacterales;Enterobacteriaceae;Escherichia-Shigella;ASV_1468</t>
  </si>
  <si>
    <t>Bacteria;Proteobacteria;Gammaproteobacteria;Enterobacterales;Enterobacteriaceae;Escherichia-Shigella;ASV_1705</t>
  </si>
  <si>
    <t>Bacteria;Proteobacteria;Gammaproteobacteria;Enterobacterales;Enterobacteriaceae;Escherichia-Shigella;ASV_1978</t>
  </si>
  <si>
    <t>Bacteria;Bacteroidota;Bacteroidia;Bacteroidales;Bacteroidaceae;Bacteroides;ASV_4988</t>
  </si>
  <si>
    <t>New Caledonian Conditions</t>
  </si>
  <si>
    <t>Bacteria;Bacteroidota;Bacteroidia;Flavobacteriales;Flavobacteriaceae;Tenacibaculum;ASV_27</t>
  </si>
  <si>
    <t>Bacteria;Actinobacteriota;Actinobacteria;Micrococcales;Micrococcaceae;Micrococcus;ASV_310</t>
  </si>
  <si>
    <t>Bacteria;Actinobacteriota;Actinobacteria;Micrococcales;Micrococcaceae;Micrococcus;ASV_834</t>
  </si>
  <si>
    <t>Bacteria;Proteobacteria;Gammaproteobacteria;Enterobacterales;Enterobacteriaceae;Escherichia-Shigella;ASV_757</t>
  </si>
  <si>
    <t>Bacteria;Bacteroidota;Bacteroidia;Flavobacteriales;Flavobacteriaceae;Tenacibaculum;ASV_93</t>
  </si>
  <si>
    <t>Bacteria;Actinobacteriota;Actinobacteria;Micrococcales;Micrococcaceae;Micrococcus;ASV_994</t>
  </si>
  <si>
    <t>Bacteria;Firmicutes;Bacilli;Lactobacillales;Lactobacillaceae;Ligilactobacillus;ASV_808</t>
  </si>
  <si>
    <t>Bacteria;Bacteroidota;Bacteroidia;Flavobacteriales;Flavobacteriaceae;Tenacibaculum;ASV_748</t>
  </si>
  <si>
    <t>Bacteria;Actinobacteriota;Actinobacteria;Micrococcales;Micrococcaceae;Micrococcus;ASV_1498</t>
  </si>
  <si>
    <t>Bacteria;Bacteroidota;Bacteroidia;Flavobacteriales;Flavobacteriaceae;Tenacibaculum;ASV_955</t>
  </si>
  <si>
    <t>Bacteria;Actinobacteriota;Actinobacteria;Micrococcales;Micrococcaceae;Micrococcus;ASV_2368</t>
  </si>
  <si>
    <t>Bacteria;Bacteroidota;Bacteroidia;Flavobacteriales;Flavobacteriaceae;Tenacibaculum;ASV_1173</t>
  </si>
  <si>
    <t>Bacteria;Actinobacteriota;Actinobacteria;Micrococcales;Micrococcaceae;Micrococcus;ASV_2563</t>
  </si>
  <si>
    <t>Bacteria;Proteobacteria;Gammaproteobacteria;Enterobacterales;Enterobacteriaceae;Escherichia-Shigella;ASV_1406</t>
  </si>
  <si>
    <t>Bacteria;Proteobacteria;Alphaproteobacteria;Rhodobacterales;Rhodobacteraceae;Ascidiaceihabitans;ASV_314</t>
  </si>
  <si>
    <t>Bacteria;Bacteroidota;Bacteroidia;Flavobacteriales;Flavobacteriaceae;Tenacibaculum;ASV_1577</t>
  </si>
  <si>
    <t>Bacteria;Proteobacteria;Gammaproteobacteria;Enterobacterales;Enterobacteriaceae;Escherichia-Shigella;ASV_1538</t>
  </si>
  <si>
    <t>Bacteria;Proteobacteria;Alphaproteobacteria;Rhodobacterales;Rhodobacteraceae;ASV_2345;ASV_2345</t>
  </si>
  <si>
    <t>Bacteria;Bacteroidota;Bacteroidia;Flavobacteriales;Flavobacteriaceae;Tenacibaculum;ASV_1622</t>
  </si>
  <si>
    <t>Bacteria;Proteobacteria;Gammaproteobacteria;Enterobacterales;Enterobacteriaceae;Escherichia-Shigella;ASV_1597</t>
  </si>
  <si>
    <t>Bacteria;Bacteroidota;Bacteroidia;Chitinophagales;Saprospiraceae;ASV_2611;ASV_2611</t>
  </si>
  <si>
    <t>Bacteria;Bacteroidota;Bacteroidia;Flavobacteriales;Flavobacteriaceae;Tenacibaculum;ASV_1657</t>
  </si>
  <si>
    <t>Bacteria;Proteobacteria;Gammaproteobacteria;Enterobacterales;Enterobacteriaceae;Escherichia-Shigella;ASV_1675</t>
  </si>
  <si>
    <t>Bacteria;Proteobacteria;Alphaproteobacteria;Rhodobacterales;Rhodobacteraceae;ASV_4015;ASV_4015</t>
  </si>
  <si>
    <t>Bacteria;Bacteroidota;Bacteroidia;Flavobacteriales;Flavobacteriaceae;Tenacibaculum;ASV_2176</t>
  </si>
  <si>
    <t>Bacteria;Proteobacteria;Gammaproteobacteria;Enterobacterales;Enterobacteriaceae;Escherichia-Shigella;ASV_1679</t>
  </si>
  <si>
    <t>Bacteria;Bacteroidota;Bacteroidia;Flavobacteriales;Flavobacteriaceae;Tenacibaculum;ASV_2579</t>
  </si>
  <si>
    <t>Bacteria;Proteobacteria;Gammaproteobacteria;Enterobacterales;Enterobacteriaceae;Escherichia-Shigella;ASV_1693</t>
  </si>
  <si>
    <t>Bacteria;Bacteroidota;Bacteroidia;Flavobacteriales;Flavobacteriaceae;Tenacibaculum;ASV_3270</t>
  </si>
  <si>
    <t>Bacteria;Proteobacteria;Gammaproteobacteria;Enterobacterales;Enterobacteriaceae;Escherichia-Shigella;ASV_1747</t>
  </si>
  <si>
    <t>Bacteria;Firmicutes;Bacilli;Lactobacillales;Streptococcaceae;Streptococcus;ASV_4375</t>
  </si>
  <si>
    <t>Bacteria;Proteobacteria;Gammaproteobacteria;Enterobacterales;Enterobacteriaceae;Escherichia-Shigella;ASV_1965</t>
  </si>
  <si>
    <t>Bacteria;Bacteroidota;Bacteroidia;Flavobacteriales;Flavobacteriaceae;Tenacibaculum;ASV_6084</t>
  </si>
  <si>
    <t>Bacteria;Firmicutes;Bacilli;Erysipelotrichales;Erysipelotrichaceae;Holdemanella;ASV_6101</t>
  </si>
  <si>
    <t>Bacteria;Proteobacteria;Gammaproteobacteria;Enterobacterales;Enterobacteriaceae;Escherichia-Shigella;ASV_2064</t>
  </si>
  <si>
    <t>Bacteria;Bacteroidota;Bacteroidia;Flavobacteriales;Flavobacteriaceae;Tenacibaculum;ASV_6456</t>
  </si>
  <si>
    <t>Bacteria;Actinobacteriota;Actinobacteria;Micrococcales;Micrococcaceae;Micrococcus;ASV_2510</t>
  </si>
  <si>
    <t>Bacteria;Bacteroidota;Bacteroidia;Flavobacteriales;Flavobacteriaceae;Tenacibaculum;ASV_6503</t>
  </si>
  <si>
    <t>Neo-Caledonian Conditions Core</t>
  </si>
  <si>
    <t>French Polynesian Conditons Core</t>
  </si>
  <si>
    <t xml:space="preserve">Micrbial Sites Core </t>
  </si>
  <si>
    <t>French Polynesia</t>
  </si>
  <si>
    <t>obs_cooccur</t>
  </si>
  <si>
    <t>prob_cooccur</t>
  </si>
  <si>
    <t>exp_cooccur</t>
  </si>
  <si>
    <t>p_lt</t>
  </si>
  <si>
    <t>p_gt</t>
  </si>
  <si>
    <t>sp1_name</t>
  </si>
  <si>
    <t>sp2_name</t>
  </si>
  <si>
    <t>Abyssivirga</t>
  </si>
  <si>
    <t>Actibacterium</t>
  </si>
  <si>
    <t>Actinomycetospora</t>
  </si>
  <si>
    <t>Actinoplanes</t>
  </si>
  <si>
    <t>Actinotalea</t>
  </si>
  <si>
    <t>Aeromonas</t>
  </si>
  <si>
    <t>Aestuariibius</t>
  </si>
  <si>
    <t>Aestuariicoccus</t>
  </si>
  <si>
    <t>Aestuariivita</t>
  </si>
  <si>
    <t>Agaribacterium</t>
  </si>
  <si>
    <t>Algicola</t>
  </si>
  <si>
    <t>Algoriphagus</t>
  </si>
  <si>
    <t>Aliikangiella</t>
  </si>
  <si>
    <t>Aliivibrio</t>
  </si>
  <si>
    <t>Aliterella</t>
  </si>
  <si>
    <t>Alkanindiges</t>
  </si>
  <si>
    <t>Allobaculum</t>
  </si>
  <si>
    <t>Allofrancisella</t>
  </si>
  <si>
    <t>Alloiococcus</t>
  </si>
  <si>
    <t>Alloprevotella</t>
  </si>
  <si>
    <t>Amylibacter</t>
  </si>
  <si>
    <t>Anditalea</t>
  </si>
  <si>
    <t>Aquabacter</t>
  </si>
  <si>
    <t>Arcticibacter</t>
  </si>
  <si>
    <t>Atlantibacter</t>
  </si>
  <si>
    <t>Aureimarina</t>
  </si>
  <si>
    <t>Aureispira</t>
  </si>
  <si>
    <t>Bdellovibrio</t>
  </si>
  <si>
    <t>Beggiatoa</t>
  </si>
  <si>
    <t>Belnapia</t>
  </si>
  <si>
    <t>Bermanella</t>
  </si>
  <si>
    <t>Blastopirellula</t>
  </si>
  <si>
    <t>Brachybacterium</t>
  </si>
  <si>
    <t>Brevirhabdus</t>
  </si>
  <si>
    <t>BRH.c57</t>
  </si>
  <si>
    <t>Burkholderia.Caballeronia.Paraburkholderia</t>
  </si>
  <si>
    <t>Buttiauxella</t>
  </si>
  <si>
    <t>Caenimonas</t>
  </si>
  <si>
    <t>Caldimonas</t>
  </si>
  <si>
    <t>Calothrix.PCC.6303</t>
  </si>
  <si>
    <t>Calothrix.PCC.7507</t>
  </si>
  <si>
    <t>Campylobacter</t>
  </si>
  <si>
    <t>Candidatus.Actinomarina</t>
  </si>
  <si>
    <t>Candidatus.Aquiluna</t>
  </si>
  <si>
    <t>Candidatus.Bacilloplasma</t>
  </si>
  <si>
    <t>Candidatus.Fritschea</t>
  </si>
  <si>
    <t>Candidatus.Metachlamydia</t>
  </si>
  <si>
    <t>Candidatus.Nitrosopumilus</t>
  </si>
  <si>
    <t>Candidatus.Photodesmus</t>
  </si>
  <si>
    <t>Candidatus.Tenderia</t>
  </si>
  <si>
    <t>Catenococcus</t>
  </si>
  <si>
    <t>CENA359</t>
  </si>
  <si>
    <t>CENA518</t>
  </si>
  <si>
    <t>Cetobacterium</t>
  </si>
  <si>
    <t>Chelatococcus</t>
  </si>
  <si>
    <t>Chromobacterium</t>
  </si>
  <si>
    <t>Chungangia</t>
  </si>
  <si>
    <t>CL500.3</t>
  </si>
  <si>
    <t>Clade.Ib</t>
  </si>
  <si>
    <t>Cloacibacterium</t>
  </si>
  <si>
    <t>Colwellia</t>
  </si>
  <si>
    <t>Congregibacter</t>
  </si>
  <si>
    <t>Corallococcus</t>
  </si>
  <si>
    <t>Cribrihabitans</t>
  </si>
  <si>
    <t>Dasania</t>
  </si>
  <si>
    <t>Defluviimonas</t>
  </si>
  <si>
    <t>Deinococcus</t>
  </si>
  <si>
    <t>Delftia</t>
  </si>
  <si>
    <t>Desulfatiglans</t>
  </si>
  <si>
    <t>Desulfobulbus</t>
  </si>
  <si>
    <t>Desulfopila</t>
  </si>
  <si>
    <t>Desulfoplanes</t>
  </si>
  <si>
    <t>Desulforhopalus</t>
  </si>
  <si>
    <t>Desulfosarcina</t>
  </si>
  <si>
    <t>Desulfovermiculus</t>
  </si>
  <si>
    <t>Desulfovibrio</t>
  </si>
  <si>
    <t>Desulfuromonas</t>
  </si>
  <si>
    <t>Dialister</t>
  </si>
  <si>
    <t>Diplosphaera</t>
  </si>
  <si>
    <t>Donghicola</t>
  </si>
  <si>
    <t>Dorea</t>
  </si>
  <si>
    <t>E1B.B3.114</t>
  </si>
  <si>
    <t>Eilatimonas</t>
  </si>
  <si>
    <t>Eionea</t>
  </si>
  <si>
    <t>Emcibacter</t>
  </si>
  <si>
    <t>Endothiovibrio</t>
  </si>
  <si>
    <t>Enterobacter</t>
  </si>
  <si>
    <t>Enterovibrio</t>
  </si>
  <si>
    <t>Epibacterium</t>
  </si>
  <si>
    <t>Erysipelatoclostridium</t>
  </si>
  <si>
    <t>Erysipelotrichaceae.UCG.003</t>
  </si>
  <si>
    <t>Exiguobacterium</t>
  </si>
  <si>
    <t>Faecalibacterium</t>
  </si>
  <si>
    <t>Faecalitalea</t>
  </si>
  <si>
    <t>FFCH7168</t>
  </si>
  <si>
    <t>Fictibacillus</t>
  </si>
  <si>
    <t>Flammeovirga</t>
  </si>
  <si>
    <t>Fluviicola</t>
  </si>
  <si>
    <t>Formosa</t>
  </si>
  <si>
    <t>Francisella</t>
  </si>
  <si>
    <t>Gardnerella</t>
  </si>
  <si>
    <t>Gemmata</t>
  </si>
  <si>
    <t>Gemmatimonas</t>
  </si>
  <si>
    <t>Gemmobacter</t>
  </si>
  <si>
    <t>Geodermatophilus</t>
  </si>
  <si>
    <t>Georgfuchsia</t>
  </si>
  <si>
    <t>Glaciecola</t>
  </si>
  <si>
    <t>Gracilimonas</t>
  </si>
  <si>
    <t>Haematospirillum</t>
  </si>
  <si>
    <t>Halanaerobium</t>
  </si>
  <si>
    <t>Halarcobacter</t>
  </si>
  <si>
    <t>Haliangium</t>
  </si>
  <si>
    <t>Halioglobus</t>
  </si>
  <si>
    <t>Halodesulfovibrio</t>
  </si>
  <si>
    <t>Haloferax</t>
  </si>
  <si>
    <t>Helcobacillus</t>
  </si>
  <si>
    <t>Holdemanella</t>
  </si>
  <si>
    <t>HT002</t>
  </si>
  <si>
    <t>HTCC5015</t>
  </si>
  <si>
    <t>Hwanghaeicola</t>
  </si>
  <si>
    <t>Hydrogenophaga</t>
  </si>
  <si>
    <t>Hydrogenophilus</t>
  </si>
  <si>
    <t>Hypnocyclicus</t>
  </si>
  <si>
    <t>Idiomarina</t>
  </si>
  <si>
    <t>JTB255.marine.benthic.group</t>
  </si>
  <si>
    <t>Lachnoclostridium</t>
  </si>
  <si>
    <t>Lachnospiraceae.NK4A136.group</t>
  </si>
  <si>
    <t>Lactobacillus</t>
  </si>
  <si>
    <t>Lactococcus</t>
  </si>
  <si>
    <t>Leisingera</t>
  </si>
  <si>
    <t>Lentilactobacillus</t>
  </si>
  <si>
    <t>Lentimonas</t>
  </si>
  <si>
    <t>Leptolinea</t>
  </si>
  <si>
    <t>Leucothrix</t>
  </si>
  <si>
    <t>Limibaculum</t>
  </si>
  <si>
    <t>Limnobacter</t>
  </si>
  <si>
    <t>Limosilactobacillus</t>
  </si>
  <si>
    <t>Litoribrevibacter</t>
  </si>
  <si>
    <t>Litorilituus</t>
  </si>
  <si>
    <t>Litorimicrobium</t>
  </si>
  <si>
    <t>Loktanella</t>
  </si>
  <si>
    <t>Luteibacter</t>
  </si>
  <si>
    <t>Lutibacter</t>
  </si>
  <si>
    <t>Lyngbya.PCC.7419</t>
  </si>
  <si>
    <t>Maliponia</t>
  </si>
  <si>
    <t>Marinicella</t>
  </si>
  <si>
    <t>Marinifilum</t>
  </si>
  <si>
    <t>Marinobacter</t>
  </si>
  <si>
    <t>Marinosulfonomonas</t>
  </si>
  <si>
    <t>Marinovum</t>
  </si>
  <si>
    <t>Marivita</t>
  </si>
  <si>
    <t>MB11C04.marine.group</t>
  </si>
  <si>
    <t>MD3.55</t>
  </si>
  <si>
    <t>Megasphaera</t>
  </si>
  <si>
    <t>Methylotenera</t>
  </si>
  <si>
    <t>Micromonospora</t>
  </si>
  <si>
    <t>Millisia</t>
  </si>
  <si>
    <t>ML602J.51</t>
  </si>
  <si>
    <t>Mobilicoccus</t>
  </si>
  <si>
    <t>Modicisalibacter</t>
  </si>
  <si>
    <t>Mycobacterium</t>
  </si>
  <si>
    <t>Nakamurella</t>
  </si>
  <si>
    <t>Natronotalea</t>
  </si>
  <si>
    <t>Negativibacillus</t>
  </si>
  <si>
    <t>Neptunomonas</t>
  </si>
  <si>
    <t>Nitratireductor</t>
  </si>
  <si>
    <t>Nostoc</t>
  </si>
  <si>
    <t>Novosphingobium</t>
  </si>
  <si>
    <t>Oceanicola</t>
  </si>
  <si>
    <t>Ochrovirga</t>
  </si>
  <si>
    <t>Oleibacter</t>
  </si>
  <si>
    <t>Ottowia</t>
  </si>
  <si>
    <t>P3OB.42</t>
  </si>
  <si>
    <t>Paenisporosarcina</t>
  </si>
  <si>
    <t>Parahaliea</t>
  </si>
  <si>
    <t>Paucibacter</t>
  </si>
  <si>
    <t>Pelagibius</t>
  </si>
  <si>
    <t>Peptoanaerobacter</t>
  </si>
  <si>
    <t>Peptococcus</t>
  </si>
  <si>
    <t>Peredibacter</t>
  </si>
  <si>
    <t>Persicirhabdus</t>
  </si>
  <si>
    <t>Phaselicystis</t>
  </si>
  <si>
    <t>Phormidium.ETS.05</t>
  </si>
  <si>
    <t>Photobacterium</t>
  </si>
  <si>
    <t>Phreatobacter</t>
  </si>
  <si>
    <t>Planktomarina</t>
  </si>
  <si>
    <t>Planktothrix.NIVA.CYA.15</t>
  </si>
  <si>
    <t>Plot4.2H12</t>
  </si>
  <si>
    <t>Polaribacter</t>
  </si>
  <si>
    <t>Polaromonas</t>
  </si>
  <si>
    <t>Polynucleobacter</t>
  </si>
  <si>
    <t>Porphyrobacter</t>
  </si>
  <si>
    <t>Poseidonibacter</t>
  </si>
  <si>
    <t>Prevotella_9</t>
  </si>
  <si>
    <t>Prochlorococcus.MIT9313</t>
  </si>
  <si>
    <t>Pseudobowmanella</t>
  </si>
  <si>
    <t>Pseudodonghicola</t>
  </si>
  <si>
    <t>Pseudoglutamicibacter</t>
  </si>
  <si>
    <t>Pseudohongiella</t>
  </si>
  <si>
    <t>Pseudooctadecabacter</t>
  </si>
  <si>
    <t>Pseudoruegeria</t>
  </si>
  <si>
    <t>Pseudoxanthomonas</t>
  </si>
  <si>
    <t>Psychroflexus</t>
  </si>
  <si>
    <t>Puia</t>
  </si>
  <si>
    <t>Ralstonia</t>
  </si>
  <si>
    <t>Renibacterium</t>
  </si>
  <si>
    <t>Rhodohalobacter</t>
  </si>
  <si>
    <t>Rhodovulum</t>
  </si>
  <si>
    <t>Robiginitomaculum</t>
  </si>
  <si>
    <t>Romboutsia</t>
  </si>
  <si>
    <t>Roseateles</t>
  </si>
  <si>
    <t>Roseibium</t>
  </si>
  <si>
    <t>Roseobacter.clade.CHAB.I.5.lineage</t>
  </si>
  <si>
    <t>Roseomonas</t>
  </si>
  <si>
    <t>Roseovarius</t>
  </si>
  <si>
    <t>RS62.marine.group</t>
  </si>
  <si>
    <t>Rubidimonas</t>
  </si>
  <si>
    <t>Rubrobacter</t>
  </si>
  <si>
    <t>Ruegeria</t>
  </si>
  <si>
    <t>Ruminococcus</t>
  </si>
  <si>
    <t>Saccharopolyspora</t>
  </si>
  <si>
    <t>Sagittula</t>
  </si>
  <si>
    <t>Salinicola</t>
  </si>
  <si>
    <t>Salinispirillum</t>
  </si>
  <si>
    <t>SAR92.clade</t>
  </si>
  <si>
    <t>Sarcina</t>
  </si>
  <si>
    <t>Schleiferia</t>
  </si>
  <si>
    <t>Scytonema.UCFS19</t>
  </si>
  <si>
    <t>Scytonema.UTEX.2349</t>
  </si>
  <si>
    <t>Scytonema.VB.61278</t>
  </si>
  <si>
    <t>Sedimenticola</t>
  </si>
  <si>
    <t>SEEP.SRB4</t>
  </si>
  <si>
    <t>Serinicoccus</t>
  </si>
  <si>
    <t>Shewanella</t>
  </si>
  <si>
    <t>Simkania</t>
  </si>
  <si>
    <t>Skermanella</t>
  </si>
  <si>
    <t>Slackia</t>
  </si>
  <si>
    <t>SN8</t>
  </si>
  <si>
    <t>Sneathiella</t>
  </si>
  <si>
    <t>Solibacillus</t>
  </si>
  <si>
    <t>Spongiibacter</t>
  </si>
  <si>
    <t>Stakelama</t>
  </si>
  <si>
    <t>Steroidobacter</t>
  </si>
  <si>
    <t>Succinivibrio</t>
  </si>
  <si>
    <t>Sulfitobacter</t>
  </si>
  <si>
    <t>Sulfurimonas</t>
  </si>
  <si>
    <t>Sulfurovum</t>
  </si>
  <si>
    <t>SUP05.cluster</t>
  </si>
  <si>
    <t>Sutterella</t>
  </si>
  <si>
    <t>SV1.3</t>
  </si>
  <si>
    <t>Sva0996.marine.group</t>
  </si>
  <si>
    <t>Symphothece.PCC.7002</t>
  </si>
  <si>
    <t>Syntrophotalea</t>
  </si>
  <si>
    <t>Tabrizicola</t>
  </si>
  <si>
    <t>Tepidimonas</t>
  </si>
  <si>
    <t>Tersicoccus</t>
  </si>
  <si>
    <t>Thalassobius</t>
  </si>
  <si>
    <t>Thalassolituus</t>
  </si>
  <si>
    <t>Thalassomonas</t>
  </si>
  <si>
    <t>Thermicanus</t>
  </si>
  <si>
    <t>Thiobacillus</t>
  </si>
  <si>
    <t>Thiobacimonas</t>
  </si>
  <si>
    <t>Thiothrix</t>
  </si>
  <si>
    <t>Tianweitania</t>
  </si>
  <si>
    <t>Tistrella</t>
  </si>
  <si>
    <t>Truepera</t>
  </si>
  <si>
    <t>Turicibacter</t>
  </si>
  <si>
    <t>Ulvibacter</t>
  </si>
  <si>
    <t>Urania.1B.19.marine.sediment.group</t>
  </si>
  <si>
    <t>Veillonella</t>
  </si>
  <si>
    <t>Vicingus</t>
  </si>
  <si>
    <t>WDS1C4</t>
  </si>
  <si>
    <t>Wenxinia</t>
  </si>
  <si>
    <t>Yangia</t>
  </si>
  <si>
    <t>Yimella</t>
  </si>
  <si>
    <t>Yokenella</t>
  </si>
  <si>
    <t>ADurb.Bin118</t>
  </si>
  <si>
    <t>Aestuariihabitans</t>
  </si>
  <si>
    <t>Algivirga</t>
  </si>
  <si>
    <t>Aliiroseovarius</t>
  </si>
  <si>
    <t>Anderseniella</t>
  </si>
  <si>
    <t>Aquincola</t>
  </si>
  <si>
    <t>Candidatus.Chloroploca</t>
  </si>
  <si>
    <t>Catenovulum</t>
  </si>
  <si>
    <t>Chalicogloea.CCALA.975</t>
  </si>
  <si>
    <t>Cnuella</t>
  </si>
  <si>
    <t>Ferrimonas</t>
  </si>
  <si>
    <t>Ferruginibacter</t>
  </si>
  <si>
    <t>Geotoga</t>
  </si>
  <si>
    <t>Hydrocarboniphaga</t>
  </si>
  <si>
    <t>IS.44</t>
  </si>
  <si>
    <t>Kytococcus</t>
  </si>
  <si>
    <t>Malonomonas</t>
  </si>
  <si>
    <t>Marinagarivorans</t>
  </si>
  <si>
    <t>Maritalea</t>
  </si>
  <si>
    <t>Marixanthomonas</t>
  </si>
  <si>
    <t>Methylosphaera</t>
  </si>
  <si>
    <t>Nitrospira</t>
  </si>
  <si>
    <t>Ornithinimicrobium</t>
  </si>
  <si>
    <t>Parvularcula</t>
  </si>
  <si>
    <t>Phenylobacterium</t>
  </si>
  <si>
    <t>Pir4.lineage</t>
  </si>
  <si>
    <t>Robiginitalea</t>
  </si>
  <si>
    <t>Spongiispira</t>
  </si>
  <si>
    <t>Trichloromonas</t>
  </si>
  <si>
    <r>
      <t>3.96x10</t>
    </r>
    <r>
      <rPr>
        <vertAlign val="superscript"/>
        <sz val="11"/>
        <color rgb="FF006100"/>
        <rFont val="Calibri"/>
        <family val="2"/>
        <scheme val="minor"/>
      </rPr>
      <t>-04</t>
    </r>
  </si>
  <si>
    <r>
      <t>9.59x10</t>
    </r>
    <r>
      <rPr>
        <vertAlign val="superscript"/>
        <sz val="11"/>
        <color rgb="FF006100"/>
        <rFont val="Calibri"/>
        <family val="2"/>
        <scheme val="minor"/>
      </rPr>
      <t>-06</t>
    </r>
  </si>
  <si>
    <r>
      <t>3.25x10</t>
    </r>
    <r>
      <rPr>
        <vertAlign val="superscript"/>
        <sz val="11"/>
        <color rgb="FF006100"/>
        <rFont val="Calibri"/>
        <family val="2"/>
        <scheme val="minor"/>
      </rPr>
      <t>-09</t>
    </r>
  </si>
  <si>
    <r>
      <t>1.42x10</t>
    </r>
    <r>
      <rPr>
        <vertAlign val="superscript"/>
        <sz val="11"/>
        <color rgb="FF006100"/>
        <rFont val="Calibri"/>
        <family val="2"/>
        <scheme val="minor"/>
      </rPr>
      <t>-02</t>
    </r>
  </si>
  <si>
    <r>
      <t>5.04x10</t>
    </r>
    <r>
      <rPr>
        <vertAlign val="superscript"/>
        <sz val="11"/>
        <color rgb="FF006100"/>
        <rFont val="Calibri"/>
        <family val="2"/>
        <scheme val="minor"/>
      </rPr>
      <t>-05</t>
    </r>
  </si>
  <si>
    <r>
      <t>1.18x10</t>
    </r>
    <r>
      <rPr>
        <vertAlign val="superscript"/>
        <sz val="11"/>
        <color rgb="FF006100"/>
        <rFont val="Calibri"/>
        <family val="2"/>
        <scheme val="minor"/>
      </rPr>
      <t>-03</t>
    </r>
  </si>
  <si>
    <r>
      <t>2.72x10</t>
    </r>
    <r>
      <rPr>
        <vertAlign val="superscript"/>
        <sz val="11"/>
        <color rgb="FF006100"/>
        <rFont val="Calibri"/>
        <family val="2"/>
        <scheme val="minor"/>
      </rPr>
      <t>-13</t>
    </r>
  </si>
  <si>
    <r>
      <t>3.23x10</t>
    </r>
    <r>
      <rPr>
        <vertAlign val="superscript"/>
        <sz val="11"/>
        <color rgb="FF006100"/>
        <rFont val="Calibri"/>
        <family val="2"/>
        <scheme val="minor"/>
      </rPr>
      <t>-07</t>
    </r>
  </si>
  <si>
    <r>
      <t>2.33x10</t>
    </r>
    <r>
      <rPr>
        <vertAlign val="superscript"/>
        <sz val="11"/>
        <color rgb="FF006100"/>
        <rFont val="Calibri"/>
        <family val="2"/>
        <scheme val="minor"/>
      </rPr>
      <t>-05</t>
    </r>
  </si>
  <si>
    <r>
      <t>5.79x10</t>
    </r>
    <r>
      <rPr>
        <vertAlign val="superscript"/>
        <sz val="11"/>
        <color rgb="FF006100"/>
        <rFont val="Calibri"/>
        <family val="2"/>
        <scheme val="minor"/>
      </rPr>
      <t>-13</t>
    </r>
  </si>
  <si>
    <r>
      <t>5.74x10</t>
    </r>
    <r>
      <rPr>
        <vertAlign val="superscript"/>
        <sz val="11"/>
        <color rgb="FF006100"/>
        <rFont val="Calibri"/>
        <family val="2"/>
        <scheme val="minor"/>
      </rPr>
      <t>-07</t>
    </r>
  </si>
  <si>
    <r>
      <t>2.00x10</t>
    </r>
    <r>
      <rPr>
        <vertAlign val="superscript"/>
        <sz val="11"/>
        <color rgb="FF006100"/>
        <rFont val="Calibri"/>
        <family val="2"/>
        <scheme val="minor"/>
      </rPr>
      <t>-05</t>
    </r>
  </si>
  <si>
    <r>
      <t>1.78x10</t>
    </r>
    <r>
      <rPr>
        <vertAlign val="superscript"/>
        <sz val="11"/>
        <color rgb="FF006100"/>
        <rFont val="Calibri"/>
        <family val="2"/>
        <scheme val="minor"/>
      </rPr>
      <t>-05</t>
    </r>
  </si>
  <si>
    <r>
      <t>2.47x10</t>
    </r>
    <r>
      <rPr>
        <vertAlign val="superscript"/>
        <sz val="11"/>
        <color rgb="FF006100"/>
        <rFont val="Calibri"/>
        <family val="2"/>
        <scheme val="minor"/>
      </rPr>
      <t>-10</t>
    </r>
  </si>
  <si>
    <r>
      <t>6.80x10</t>
    </r>
    <r>
      <rPr>
        <vertAlign val="superscript"/>
        <sz val="11"/>
        <color rgb="FF006100"/>
        <rFont val="Calibri"/>
        <family val="2"/>
        <scheme val="minor"/>
      </rPr>
      <t>-08</t>
    </r>
  </si>
  <si>
    <r>
      <t>1.03x10</t>
    </r>
    <r>
      <rPr>
        <vertAlign val="superscript"/>
        <sz val="11"/>
        <color rgb="FF006100"/>
        <rFont val="Calibri"/>
        <family val="2"/>
        <scheme val="minor"/>
      </rPr>
      <t>-06</t>
    </r>
  </si>
  <si>
    <r>
      <t>1.09x10</t>
    </r>
    <r>
      <rPr>
        <vertAlign val="superscript"/>
        <sz val="11"/>
        <color rgb="FF006100"/>
        <rFont val="Calibri"/>
        <family val="2"/>
        <scheme val="minor"/>
      </rPr>
      <t>-06</t>
    </r>
  </si>
  <si>
    <r>
      <t>2.75x10</t>
    </r>
    <r>
      <rPr>
        <vertAlign val="superscript"/>
        <sz val="11"/>
        <color rgb="FF006100"/>
        <rFont val="Calibri"/>
        <family val="2"/>
        <scheme val="minor"/>
      </rPr>
      <t>-04</t>
    </r>
  </si>
  <si>
    <r>
      <t>9.33x10</t>
    </r>
    <r>
      <rPr>
        <vertAlign val="superscript"/>
        <sz val="11"/>
        <color theme="1"/>
        <rFont val="Calibri"/>
        <family val="2"/>
        <scheme val="minor"/>
      </rPr>
      <t>-02</t>
    </r>
  </si>
  <si>
    <r>
      <t>3.03x10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</si>
  <si>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6.10x10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</si>
  <si>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5.01x10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</si>
  <si>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2.79x10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</si>
  <si>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7.65x10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</si>
  <si>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1.69x10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</si>
  <si>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4.18x10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</si>
  <si>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7.39x10</t>
    </r>
    <r>
      <rPr>
        <vertAlign val="superscript"/>
        <sz val="11"/>
        <color theme="1"/>
        <rFont val="Calibri"/>
        <family val="2"/>
        <scheme val="minor"/>
      </rPr>
      <t>-01</t>
    </r>
  </si>
  <si>
    <t>Primer</t>
  </si>
  <si>
    <t>target</t>
  </si>
  <si>
    <t>Sequences 5'-3'</t>
  </si>
  <si>
    <t>Length (base)</t>
  </si>
  <si>
    <t>References</t>
  </si>
  <si>
    <t xml:space="preserve">Elongation Factor (EF, reference) </t>
  </si>
  <si>
    <t>TGC TCA CAT TGC CTG CAA GT</t>
  </si>
  <si>
    <r>
      <t xml:space="preserve">Pham </t>
    </r>
    <r>
      <rPr>
        <i/>
        <sz val="11"/>
        <color rgb="FF000000"/>
        <rFont val="Calibri"/>
        <family val="2"/>
        <scheme val="minor"/>
      </rPr>
      <t>et al.</t>
    </r>
    <r>
      <rPr>
        <sz val="11"/>
        <color rgb="FF000000"/>
        <rFont val="Calibri"/>
        <family val="2"/>
        <scheme val="minor"/>
      </rPr>
      <t xml:space="preserve">, 2016 </t>
    </r>
    <r>
      <rPr>
        <sz val="11"/>
        <color rgb="FF5B9BD5"/>
        <rFont val="Calibri"/>
        <family val="2"/>
        <scheme val="minor"/>
      </rPr>
      <t>[67]</t>
    </r>
  </si>
  <si>
    <t xml:space="preserve">CCT TAC CAG TAC GCC TGT CGA T </t>
  </si>
  <si>
    <t>PEN3 A-233F</t>
  </si>
  <si>
    <t>Peneidin (Pen3)</t>
  </si>
  <si>
    <t>CCA TGC GCC TCG TGG TCT G</t>
  </si>
  <si>
    <r>
      <t xml:space="preserve">de Lorgeril </t>
    </r>
    <r>
      <rPr>
        <i/>
        <sz val="11"/>
        <color rgb="FF000000"/>
        <rFont val="Calibri"/>
        <family val="2"/>
        <scheme val="minor"/>
      </rPr>
      <t>et al.</t>
    </r>
    <r>
      <rPr>
        <sz val="11"/>
        <color rgb="FF000000"/>
        <rFont val="Calibri"/>
        <family val="2"/>
        <scheme val="minor"/>
      </rPr>
      <t xml:space="preserve">, 2005 </t>
    </r>
    <r>
      <rPr>
        <sz val="11"/>
        <color rgb="FF5B9BD5"/>
        <rFont val="Calibri"/>
        <family val="2"/>
        <scheme val="minor"/>
      </rPr>
      <t>[35]</t>
    </r>
  </si>
  <si>
    <t xml:space="preserve">PEN3 A-234R </t>
  </si>
  <si>
    <t>GAA CGC GCT TGT AAG GTG GTA A</t>
  </si>
  <si>
    <t>cMnSODF2-B31</t>
  </si>
  <si>
    <t>Superoxide dismutase (cMnSOD)</t>
  </si>
  <si>
    <t>GCA ATG AAT GCC CTT CTA CC</t>
  </si>
  <si>
    <r>
      <t xml:space="preserve">Cardona </t>
    </r>
    <r>
      <rPr>
        <i/>
        <sz val="11"/>
        <color rgb="FF000000"/>
        <rFont val="Calibri"/>
        <family val="2"/>
        <scheme val="minor"/>
      </rPr>
      <t>et al.</t>
    </r>
    <r>
      <rPr>
        <sz val="11"/>
        <color rgb="FF000000"/>
        <rFont val="Calibri"/>
        <family val="2"/>
        <scheme val="minor"/>
      </rPr>
      <t xml:space="preserve">, 2015 </t>
    </r>
    <r>
      <rPr>
        <sz val="11"/>
        <color rgb="FF5B9BD5"/>
        <rFont val="Calibri"/>
        <family val="2"/>
        <scheme val="minor"/>
      </rPr>
      <t>[68]</t>
    </r>
  </si>
  <si>
    <t>cMnSODR2-B32</t>
  </si>
  <si>
    <t>CAG AGC CTT TCA CTC CAA CG</t>
  </si>
  <si>
    <t>Cryp-styl-F</t>
  </si>
  <si>
    <t>Cryptdin-like-F (stylicin)</t>
  </si>
  <si>
    <t>GCC CTA AGT GCC CAT ATG A</t>
  </si>
  <si>
    <t>Cryp-styl-R</t>
  </si>
  <si>
    <t>GCC GCA TTC ACA TCC TAT A</t>
  </si>
  <si>
    <t>LysA-235F</t>
  </si>
  <si>
    <t>Lysozyme (Lys)</t>
  </si>
  <si>
    <t>GGC TTG GCA CCA GGG TTA CC</t>
  </si>
  <si>
    <t>LysA-236F</t>
  </si>
  <si>
    <t>CGT CTG CAC GTC AGC TGT G</t>
  </si>
  <si>
    <t xml:space="preserve">ALFD1-F </t>
  </si>
  <si>
    <t>Anti-LPS factor (ALF-DQ010421)</t>
  </si>
  <si>
    <t>GAG TGC CGT GTT GGT TGT GG</t>
  </si>
  <si>
    <t>designed for this study</t>
  </si>
  <si>
    <t>ALFD1-R</t>
  </si>
  <si>
    <t>TTG TAG GTG CAG GAG TGG CC</t>
  </si>
  <si>
    <t>cru-F</t>
  </si>
  <si>
    <t>Crustin (Cru)</t>
  </si>
  <si>
    <t>TCT TGC ACC AAT ACC TGC AG</t>
  </si>
  <si>
    <t>cru-R</t>
  </si>
  <si>
    <t>GTG ATT CTG TGC GGC CTC TT</t>
  </si>
  <si>
    <t>NA</t>
  </si>
  <si>
    <r>
      <t>2.28x10</t>
    </r>
    <r>
      <rPr>
        <vertAlign val="superscript"/>
        <sz val="11"/>
        <color rgb="FF006100"/>
        <rFont val="Calibri"/>
        <family val="2"/>
        <scheme val="minor"/>
      </rPr>
      <t>-14</t>
    </r>
  </si>
  <si>
    <r>
      <t>1.27x10</t>
    </r>
    <r>
      <rPr>
        <vertAlign val="superscript"/>
        <sz val="11"/>
        <color rgb="FF006100"/>
        <rFont val="Calibri"/>
        <family val="2"/>
        <scheme val="minor"/>
      </rPr>
      <t>-07</t>
    </r>
  </si>
  <si>
    <r>
      <t>1.32x10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</si>
  <si>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8.19x10</t>
    </r>
    <r>
      <rPr>
        <vertAlign val="superscript"/>
        <sz val="11"/>
        <color rgb="FF006100"/>
        <rFont val="Calibri"/>
        <family val="2"/>
        <scheme val="minor"/>
      </rPr>
      <t>-13</t>
    </r>
  </si>
  <si>
    <r>
      <t>9.73x10</t>
    </r>
    <r>
      <rPr>
        <vertAlign val="superscript"/>
        <sz val="11"/>
        <color rgb="FF006100"/>
        <rFont val="Calibri"/>
        <family val="2"/>
        <scheme val="minor"/>
      </rPr>
      <t>-04</t>
    </r>
  </si>
  <si>
    <r>
      <t>6.99x10</t>
    </r>
    <r>
      <rPr>
        <vertAlign val="superscript"/>
        <sz val="11"/>
        <color rgb="FF006100"/>
        <rFont val="Calibri"/>
        <family val="2"/>
        <scheme val="minor"/>
      </rPr>
      <t>-45</t>
    </r>
  </si>
  <si>
    <r>
      <t>1.58x10</t>
    </r>
    <r>
      <rPr>
        <vertAlign val="superscript"/>
        <sz val="11"/>
        <color rgb="FF006100"/>
        <rFont val="Calibri"/>
        <family val="2"/>
        <scheme val="minor"/>
      </rPr>
      <t>-134</t>
    </r>
  </si>
  <si>
    <r>
      <t>3.10x10</t>
    </r>
    <r>
      <rPr>
        <vertAlign val="superscript"/>
        <sz val="11"/>
        <color rgb="FF006100"/>
        <rFont val="Calibri"/>
        <family val="2"/>
        <scheme val="minor"/>
      </rPr>
      <t>-159</t>
    </r>
  </si>
  <si>
    <r>
      <t>3.92x10</t>
    </r>
    <r>
      <rPr>
        <vertAlign val="superscript"/>
        <sz val="11"/>
        <color rgb="FF006100"/>
        <rFont val="Calibri"/>
        <family val="2"/>
        <scheme val="minor"/>
      </rPr>
      <t>-126</t>
    </r>
  </si>
  <si>
    <r>
      <t>2.68x10</t>
    </r>
    <r>
      <rPr>
        <vertAlign val="superscript"/>
        <sz val="11"/>
        <color rgb="FF006100"/>
        <rFont val="Calibri"/>
        <family val="2"/>
        <scheme val="minor"/>
      </rPr>
      <t>-61</t>
    </r>
  </si>
  <si>
    <r>
      <t>6.43x10</t>
    </r>
    <r>
      <rPr>
        <vertAlign val="superscript"/>
        <sz val="11"/>
        <color rgb="FF006100"/>
        <rFont val="Calibri"/>
        <family val="2"/>
        <scheme val="minor"/>
      </rPr>
      <t>-100</t>
    </r>
  </si>
  <si>
    <r>
      <t>1.95x10</t>
    </r>
    <r>
      <rPr>
        <vertAlign val="superscript"/>
        <sz val="11"/>
        <color rgb="FF006100"/>
        <rFont val="Calibri"/>
        <family val="2"/>
        <scheme val="minor"/>
      </rPr>
      <t>-20</t>
    </r>
  </si>
  <si>
    <r>
      <t>3.13x10</t>
    </r>
    <r>
      <rPr>
        <vertAlign val="superscript"/>
        <sz val="11"/>
        <color rgb="FF006100"/>
        <rFont val="Calibri"/>
        <family val="2"/>
        <scheme val="minor"/>
      </rPr>
      <t>-301</t>
    </r>
  </si>
  <si>
    <r>
      <t>5.80x10</t>
    </r>
    <r>
      <rPr>
        <vertAlign val="superscript"/>
        <sz val="11"/>
        <color rgb="FF006100"/>
        <rFont val="Calibri"/>
        <family val="2"/>
        <scheme val="minor"/>
      </rPr>
      <t>-198</t>
    </r>
  </si>
  <si>
    <r>
      <t>6.74x10</t>
    </r>
    <r>
      <rPr>
        <vertAlign val="superscript"/>
        <sz val="11"/>
        <color rgb="FF006100"/>
        <rFont val="Calibri"/>
        <family val="2"/>
        <scheme val="minor"/>
      </rPr>
      <t>-39</t>
    </r>
  </si>
  <si>
    <r>
      <t>2.28x10</t>
    </r>
    <r>
      <rPr>
        <vertAlign val="superscript"/>
        <sz val="11"/>
        <color rgb="FF006100"/>
        <rFont val="Calibri"/>
        <family val="2"/>
        <scheme val="minor"/>
      </rPr>
      <t>-59</t>
    </r>
  </si>
  <si>
    <r>
      <t>3.64x10</t>
    </r>
    <r>
      <rPr>
        <vertAlign val="superscript"/>
        <sz val="11"/>
        <color rgb="FF006100"/>
        <rFont val="Calibri"/>
        <family val="2"/>
        <scheme val="minor"/>
      </rPr>
      <t>-74</t>
    </r>
  </si>
  <si>
    <r>
      <t>8.70x10</t>
    </r>
    <r>
      <rPr>
        <vertAlign val="superscript"/>
        <sz val="11"/>
        <color rgb="FF006100"/>
        <rFont val="Calibri"/>
        <family val="2"/>
        <scheme val="minor"/>
      </rPr>
      <t>-53</t>
    </r>
  </si>
  <si>
    <r>
      <t>7.43x10</t>
    </r>
    <r>
      <rPr>
        <vertAlign val="superscript"/>
        <sz val="11"/>
        <color rgb="FF006100"/>
        <rFont val="Calibri"/>
        <family val="2"/>
        <scheme val="minor"/>
      </rPr>
      <t>-17</t>
    </r>
  </si>
  <si>
    <r>
      <t>6.97x10</t>
    </r>
    <r>
      <rPr>
        <vertAlign val="superscript"/>
        <sz val="11"/>
        <color rgb="FF006100"/>
        <rFont val="Calibri"/>
        <family val="2"/>
        <scheme val="minor"/>
      </rPr>
      <t>-210</t>
    </r>
  </si>
  <si>
    <r>
      <t>2.36x10</t>
    </r>
    <r>
      <rPr>
        <vertAlign val="superscript"/>
        <sz val="11"/>
        <color rgb="FF006100"/>
        <rFont val="Calibri"/>
        <family val="2"/>
        <scheme val="minor"/>
      </rPr>
      <t>-243</t>
    </r>
  </si>
  <si>
    <r>
      <t>2.02x10</t>
    </r>
    <r>
      <rPr>
        <vertAlign val="superscript"/>
        <sz val="11"/>
        <color rgb="FF006100"/>
        <rFont val="Calibri"/>
        <family val="2"/>
        <scheme val="minor"/>
      </rPr>
      <t>-200</t>
    </r>
  </si>
  <si>
    <r>
      <t>1.31x10</t>
    </r>
    <r>
      <rPr>
        <vertAlign val="superscript"/>
        <sz val="11"/>
        <color rgb="FF006100"/>
        <rFont val="Calibri"/>
        <family val="2"/>
        <scheme val="minor"/>
      </rPr>
      <t>-111</t>
    </r>
  </si>
  <si>
    <r>
      <t>9.50x10</t>
    </r>
    <r>
      <rPr>
        <vertAlign val="superscript"/>
        <sz val="11"/>
        <color theme="1"/>
        <rFont val="Calibri"/>
        <family val="2"/>
        <scheme val="minor"/>
      </rPr>
      <t>-02</t>
    </r>
  </si>
  <si>
    <r>
      <t>6.38x10</t>
    </r>
    <r>
      <rPr>
        <vertAlign val="superscript"/>
        <sz val="11"/>
        <color rgb="FF006100"/>
        <rFont val="Calibri"/>
        <family val="2"/>
        <scheme val="minor"/>
      </rPr>
      <t>-17</t>
    </r>
  </si>
  <si>
    <r>
      <t>7.45x10</t>
    </r>
    <r>
      <rPr>
        <vertAlign val="superscript"/>
        <sz val="11"/>
        <color rgb="FF006100"/>
        <rFont val="Calibri"/>
        <family val="2"/>
        <scheme val="minor"/>
      </rPr>
      <t>-25</t>
    </r>
  </si>
  <si>
    <r>
      <t>EF-1</t>
    </r>
    <r>
      <rPr>
        <b/>
        <sz val="11"/>
        <color rgb="FF000000"/>
        <rFont val="Calibri"/>
        <family val="2"/>
      </rPr>
      <t>α</t>
    </r>
    <r>
      <rPr>
        <b/>
        <sz val="11"/>
        <color rgb="FF000000"/>
        <rFont val="Calibri"/>
        <family val="2"/>
        <scheme val="minor"/>
      </rPr>
      <t xml:space="preserve"> A52</t>
    </r>
  </si>
  <si>
    <t>EF-1α A53</t>
  </si>
  <si>
    <t>Sampling Date</t>
  </si>
  <si>
    <t>Average temperature</t>
  </si>
  <si>
    <t xml:space="preserve">28.7°C </t>
  </si>
  <si>
    <t>20.9 °C</t>
  </si>
  <si>
    <t>28.6 °C</t>
  </si>
  <si>
    <t>26.0 °C</t>
  </si>
  <si>
    <t>April, 08th 2019</t>
  </si>
  <si>
    <t>June, 28th 2019</t>
  </si>
  <si>
    <t>July, 29th 2019</t>
  </si>
  <si>
    <t>April, 16th 2019</t>
  </si>
  <si>
    <t>May, 09th 2019</t>
  </si>
  <si>
    <t>September, 17th 2019</t>
  </si>
  <si>
    <t>October, 17th 2019</t>
  </si>
  <si>
    <t xml:space="preserve">Condition </t>
  </si>
  <si>
    <t>Weight (g)</t>
  </si>
  <si>
    <t>Volume of hemolymph sampled (µL)</t>
  </si>
  <si>
    <t>March, 07th 2019 </t>
  </si>
  <si>
    <t>Alimentation</t>
  </si>
  <si>
    <t xml:space="preserve">SICA grower 40 </t>
  </si>
  <si>
    <t>Aliment Ridley Prawn MR implemented with astaxanthin</t>
  </si>
  <si>
    <t>ACE</t>
  </si>
  <si>
    <t>Chao1</t>
  </si>
  <si>
    <t>invSimpson</t>
  </si>
  <si>
    <t>Observed</t>
  </si>
  <si>
    <t>Pielou</t>
  </si>
  <si>
    <t>Shannon</t>
  </si>
  <si>
    <t>Alpha diversity index</t>
  </si>
  <si>
    <t>Comparison</t>
  </si>
  <si>
    <t>NC water ~ FP water</t>
  </si>
  <si>
    <t>NC water ~ NC Hem</t>
  </si>
  <si>
    <t>NC water ~ FP Hem</t>
  </si>
  <si>
    <t>FP water ~ NC Hem</t>
  </si>
  <si>
    <t>FP water ~ FP Hem</t>
  </si>
  <si>
    <t>NC Hem ~ FP Hem</t>
  </si>
  <si>
    <t>* NC: New Caledonia; FP: French Polynesia; T0 : beginning of the experimentations; T1: 1 month later; WS: Warm Season; CS: Cold Season.</t>
  </si>
  <si>
    <t xml:space="preserve">All immune effectors relative expression </t>
  </si>
  <si>
    <t xml:space="preserve"> Alf relative expression </t>
  </si>
  <si>
    <t xml:space="preserve"> Crypt relative expression </t>
  </si>
  <si>
    <t xml:space="preserve"> Crus relative expression </t>
  </si>
  <si>
    <t xml:space="preserve"> Pen relative expression </t>
  </si>
  <si>
    <t xml:space="preserve"> SOD relative expression </t>
  </si>
  <si>
    <t xml:space="preserve"> Lys relative expression </t>
  </si>
  <si>
    <t>New Caledonia vs French Polynesia</t>
  </si>
  <si>
    <t>Effectors</t>
  </si>
  <si>
    <t>Correlation Coefficient</t>
  </si>
  <si>
    <t>p-value</t>
  </si>
  <si>
    <t>FP</t>
  </si>
  <si>
    <t>o__Flavobacteriales</t>
  </si>
  <si>
    <t>Alf</t>
  </si>
  <si>
    <t>Crypt</t>
  </si>
  <si>
    <t>Crus</t>
  </si>
  <si>
    <t>Pen</t>
  </si>
  <si>
    <t>Sod</t>
  </si>
  <si>
    <t>Lys</t>
  </si>
  <si>
    <t>f__Flavobacteriaceae</t>
  </si>
  <si>
    <t>g__Tenacibaculum</t>
  </si>
  <si>
    <t>f__Nostocaceae</t>
  </si>
  <si>
    <t>NC</t>
  </si>
  <si>
    <t>k__Bacteria</t>
  </si>
  <si>
    <t>p__Proteobacteria</t>
  </si>
  <si>
    <t>c__Gammaproteobacteria</t>
  </si>
  <si>
    <t>o__Pseudomonadales</t>
  </si>
  <si>
    <t>f__Enterobacteriaceae</t>
  </si>
  <si>
    <t>o__Enterobacterales</t>
  </si>
  <si>
    <t>o__Chitinophagales</t>
  </si>
  <si>
    <t>g__Escherichia-Shigella</t>
  </si>
  <si>
    <t>o__Bacillales</t>
  </si>
  <si>
    <t>f__Micrococcaceae</t>
  </si>
  <si>
    <t>o__Cyanobacteriales</t>
  </si>
  <si>
    <t>p__Cyanobacteria</t>
  </si>
  <si>
    <t>c__Cyanobacteriia</t>
  </si>
  <si>
    <t>f__Tannerellaceae</t>
  </si>
  <si>
    <t>g__Micrococcus</t>
  </si>
  <si>
    <t>g__ASV_55</t>
  </si>
  <si>
    <t>f__Saprospiraceae</t>
  </si>
  <si>
    <t>g__Virgibacillus</t>
  </si>
  <si>
    <r>
      <t>Taxa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</si>
  <si>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 xml:space="preserve">1 </t>
    </r>
    <r>
      <rPr>
        <sz val="9"/>
        <color theme="1"/>
        <rFont val="Calibri"/>
        <family val="2"/>
        <scheme val="minor"/>
      </rPr>
      <t>k: kingdom, p: phylum, c: class, o: order, f: family, g: genus</t>
    </r>
  </si>
  <si>
    <r>
      <t>March, 07th 2019</t>
    </r>
    <r>
      <rPr>
        <sz val="11"/>
        <color theme="1"/>
        <rFont val="Calibri"/>
        <family val="2"/>
        <scheme val="minor"/>
      </rPr>
      <t> </t>
    </r>
  </si>
  <si>
    <r>
      <t>Table S9:</t>
    </r>
    <r>
      <rPr>
        <sz val="12"/>
        <rFont val="Calibri"/>
        <family val="2"/>
        <scheme val="minor"/>
      </rPr>
      <t xml:space="preserve"> List of the primers used to quantify the immune effectors </t>
    </r>
  </si>
  <si>
    <r>
      <t xml:space="preserve">Table S10: </t>
    </r>
    <r>
      <rPr>
        <sz val="12"/>
        <color theme="1"/>
        <rFont val="Calibri"/>
        <family val="2"/>
        <scheme val="minor"/>
      </rPr>
      <t>Specific and common ASVs by site in the rearing water samples</t>
    </r>
  </si>
  <si>
    <r>
      <t>2.36x10</t>
    </r>
    <r>
      <rPr>
        <vertAlign val="superscript"/>
        <sz val="11"/>
        <color rgb="FF006100"/>
        <rFont val="Calibri"/>
        <family val="2"/>
        <scheme val="minor"/>
      </rPr>
      <t>-25</t>
    </r>
  </si>
  <si>
    <t>0.01</t>
  </si>
  <si>
    <r>
      <t>5.41x10</t>
    </r>
    <r>
      <rPr>
        <vertAlign val="superscript"/>
        <sz val="11"/>
        <color rgb="FF006100"/>
        <rFont val="Calibri"/>
        <family val="2"/>
        <scheme val="minor"/>
      </rPr>
      <t>-07</t>
    </r>
  </si>
  <si>
    <r>
      <t>2.50x10</t>
    </r>
    <r>
      <rPr>
        <vertAlign val="superscript"/>
        <sz val="11"/>
        <color rgb="FF006100"/>
        <rFont val="Calibri"/>
        <family val="2"/>
        <scheme val="minor"/>
      </rPr>
      <t>-06</t>
    </r>
  </si>
  <si>
    <r>
      <t>6.16x10</t>
    </r>
    <r>
      <rPr>
        <vertAlign val="superscript"/>
        <sz val="11"/>
        <color rgb="FF006100"/>
        <rFont val="Calibri"/>
        <family val="2"/>
        <scheme val="minor"/>
      </rPr>
      <t>-06</t>
    </r>
  </si>
  <si>
    <r>
      <t>3.39x10</t>
    </r>
    <r>
      <rPr>
        <vertAlign val="superscript"/>
        <sz val="11"/>
        <color rgb="FF006100"/>
        <rFont val="Calibri"/>
        <family val="2"/>
        <scheme val="minor"/>
      </rPr>
      <t>-06</t>
    </r>
  </si>
  <si>
    <r>
      <t>4.25x10</t>
    </r>
    <r>
      <rPr>
        <vertAlign val="superscript"/>
        <sz val="11"/>
        <color rgb="FF006100"/>
        <rFont val="Calibri"/>
        <family val="2"/>
        <scheme val="minor"/>
      </rPr>
      <t>-07</t>
    </r>
  </si>
  <si>
    <r>
      <t>2.00x10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</si>
  <si>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6.86x10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</si>
  <si>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5.83x10</t>
    </r>
    <r>
      <rPr>
        <vertAlign val="superscript"/>
        <sz val="11"/>
        <color theme="1"/>
        <rFont val="Calibri"/>
        <family val="2"/>
        <scheme val="minor"/>
      </rPr>
      <t>-01</t>
    </r>
  </si>
  <si>
    <t>1.00</t>
  </si>
  <si>
    <r>
      <t>5.42x10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</si>
  <si>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7.21x10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</si>
  <si>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7.88x10</t>
    </r>
    <r>
      <rPr>
        <vertAlign val="superscript"/>
        <sz val="11"/>
        <color theme="1"/>
        <rFont val="Calibri"/>
        <family val="2"/>
        <scheme val="minor"/>
      </rPr>
      <t>-02</t>
    </r>
  </si>
  <si>
    <r>
      <t>4.71x10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</si>
  <si>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3.81x10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</si>
  <si>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3.25x10</t>
    </r>
    <r>
      <rPr>
        <vertAlign val="superscript"/>
        <sz val="11"/>
        <color theme="1"/>
        <rFont val="Calibri"/>
        <family val="2"/>
        <scheme val="minor"/>
      </rPr>
      <t>-01</t>
    </r>
  </si>
  <si>
    <r>
      <t>2.28x10</t>
    </r>
    <r>
      <rPr>
        <vertAlign val="superscript"/>
        <sz val="11"/>
        <color rgb="FF006100"/>
        <rFont val="Calibri"/>
        <family val="2"/>
        <scheme val="minor"/>
      </rPr>
      <t>-03</t>
    </r>
  </si>
  <si>
    <r>
      <t>9.06x10</t>
    </r>
    <r>
      <rPr>
        <vertAlign val="superscript"/>
        <sz val="11"/>
        <color rgb="FF006100"/>
        <rFont val="Calibri"/>
        <family val="2"/>
        <scheme val="minor"/>
      </rPr>
      <t>-04</t>
    </r>
  </si>
  <si>
    <r>
      <t>5.25x10</t>
    </r>
    <r>
      <rPr>
        <vertAlign val="superscript"/>
        <sz val="11"/>
        <color rgb="FF006100"/>
        <rFont val="Calibri"/>
        <family val="2"/>
        <scheme val="minor"/>
      </rPr>
      <t>-02</t>
    </r>
  </si>
  <si>
    <r>
      <t>5.48x10</t>
    </r>
    <r>
      <rPr>
        <vertAlign val="superscript"/>
        <sz val="11"/>
        <color rgb="FF006100"/>
        <rFont val="Calibri"/>
        <family val="2"/>
        <scheme val="minor"/>
      </rPr>
      <t>-01</t>
    </r>
  </si>
  <si>
    <r>
      <t>2.84x10</t>
    </r>
    <r>
      <rPr>
        <vertAlign val="superscript"/>
        <sz val="11"/>
        <color rgb="FF006100"/>
        <rFont val="Calibri"/>
        <family val="2"/>
        <scheme val="minor"/>
      </rPr>
      <t>-07</t>
    </r>
  </si>
  <si>
    <r>
      <t>4.45x10</t>
    </r>
    <r>
      <rPr>
        <vertAlign val="superscript"/>
        <sz val="11"/>
        <color rgb="FF006100"/>
        <rFont val="Calibri"/>
        <family val="2"/>
        <scheme val="minor"/>
      </rPr>
      <t>-04</t>
    </r>
  </si>
  <si>
    <r>
      <t>4.86x10</t>
    </r>
    <r>
      <rPr>
        <vertAlign val="superscript"/>
        <sz val="11"/>
        <color rgb="FF006100"/>
        <rFont val="Calibri"/>
        <family val="2"/>
        <scheme val="minor"/>
      </rPr>
      <t>-03</t>
    </r>
  </si>
  <si>
    <r>
      <t>2.74x10</t>
    </r>
    <r>
      <rPr>
        <vertAlign val="superscript"/>
        <sz val="11"/>
        <color rgb="FF006100"/>
        <rFont val="Calibri"/>
        <family val="2"/>
        <scheme val="minor"/>
      </rPr>
      <t>-03</t>
    </r>
  </si>
  <si>
    <r>
      <t>1.67x10</t>
    </r>
    <r>
      <rPr>
        <vertAlign val="superscript"/>
        <sz val="11"/>
        <color rgb="FF006100"/>
        <rFont val="Calibri"/>
        <family val="2"/>
        <scheme val="minor"/>
      </rPr>
      <t>-04</t>
    </r>
  </si>
  <si>
    <r>
      <t>4.53x10</t>
    </r>
    <r>
      <rPr>
        <vertAlign val="superscript"/>
        <sz val="11"/>
        <color rgb="FF006100"/>
        <rFont val="Calibri"/>
        <family val="2"/>
        <scheme val="minor"/>
      </rPr>
      <t>-04</t>
    </r>
  </si>
  <si>
    <r>
      <t>6.53x10</t>
    </r>
    <r>
      <rPr>
        <vertAlign val="superscript"/>
        <sz val="11"/>
        <color rgb="FF006100"/>
        <rFont val="Calibri"/>
        <family val="2"/>
        <scheme val="minor"/>
      </rPr>
      <t>-08</t>
    </r>
  </si>
  <si>
    <r>
      <t>4.52x10</t>
    </r>
    <r>
      <rPr>
        <vertAlign val="superscript"/>
        <sz val="11"/>
        <color rgb="FF006100"/>
        <rFont val="Calibri"/>
        <family val="2"/>
        <scheme val="minor"/>
      </rPr>
      <t>-07</t>
    </r>
  </si>
  <si>
    <r>
      <t>2.24x10</t>
    </r>
    <r>
      <rPr>
        <vertAlign val="superscript"/>
        <sz val="11"/>
        <color rgb="FF006100"/>
        <rFont val="Calibri"/>
        <family val="2"/>
        <scheme val="minor"/>
      </rPr>
      <t>-07</t>
    </r>
  </si>
  <si>
    <r>
      <t>1.35x10</t>
    </r>
    <r>
      <rPr>
        <vertAlign val="superscript"/>
        <sz val="11"/>
        <color rgb="FF006100"/>
        <rFont val="Calibri"/>
        <family val="2"/>
        <scheme val="minor"/>
      </rPr>
      <t>-02</t>
    </r>
  </si>
  <si>
    <r>
      <t>9.55x10</t>
    </r>
    <r>
      <rPr>
        <vertAlign val="superscript"/>
        <sz val="11"/>
        <color rgb="FF006100"/>
        <rFont val="Calibri"/>
        <family val="2"/>
        <scheme val="minor"/>
      </rPr>
      <t>-08</t>
    </r>
  </si>
  <si>
    <t>0.0622826253706396</t>
  </si>
  <si>
    <t>0.642320983371612</t>
  </si>
  <si>
    <t>-0.331342951378767</t>
  </si>
  <si>
    <t>0.011062542665241</t>
  </si>
  <si>
    <t>-0.371642756198538</t>
  </si>
  <si>
    <t>0.0040737971665135</t>
  </si>
  <si>
    <t>-0.37186436294311</t>
  </si>
  <si>
    <t>0.00405004822151847</t>
  </si>
  <si>
    <t>-0.254513296310604</t>
  </si>
  <si>
    <t>0.0538549651586882</t>
  </si>
  <si>
    <t>-0.350204719999245</t>
  </si>
  <si>
    <t>0.00704005202598899</t>
  </si>
  <si>
    <t>-0.163964355642919</t>
  </si>
  <si>
    <t>0.218743516096782</t>
  </si>
  <si>
    <t>-0.322141734027853</t>
  </si>
  <si>
    <t>0.0136600480830422</t>
  </si>
  <si>
    <t>-0.403295436085486</t>
  </si>
  <si>
    <t>0.00169508411292527</t>
  </si>
  <si>
    <t>-0.388884871736618</t>
  </si>
  <si>
    <t>0.00255364525883079</t>
  </si>
  <si>
    <t>-0.385492203308083</t>
  </si>
  <si>
    <t>0.00280496633094345</t>
  </si>
  <si>
    <t>-0.422762830326409</t>
  </si>
  <si>
    <t>0.000946150726861609</t>
  </si>
  <si>
    <t>-0.0440697393762724</t>
  </si>
  <si>
    <t>0.742549790154134</t>
  </si>
  <si>
    <t>-0.404735292668994</t>
  </si>
  <si>
    <t>0.00162544973657301</t>
  </si>
  <si>
    <t>-0.35201552044115</t>
  </si>
  <si>
    <t>0.00673155128294444</t>
  </si>
  <si>
    <t>-0.352657395234505</t>
  </si>
  <si>
    <t>0.00662507026233356</t>
  </si>
  <si>
    <t>-0.371293912149408</t>
  </si>
  <si>
    <t>0.00411143089678893</t>
  </si>
  <si>
    <t>-0.29868757562869</t>
  </si>
  <si>
    <t>0.0227575595834682</t>
  </si>
  <si>
    <t>-0.0547485800782958</t>
  </si>
  <si>
    <t>0.683139614669529</t>
  </si>
  <si>
    <t>-0.313495411310194</t>
  </si>
  <si>
    <t>0.0165621926805463</t>
  </si>
  <si>
    <t>-0.361802969617155</t>
  </si>
  <si>
    <t>0.00526027500324724</t>
  </si>
  <si>
    <t>-0.289126798925876</t>
  </si>
  <si>
    <t>0.0277191851175879</t>
  </si>
  <si>
    <t>-0.308451704689343</t>
  </si>
  <si>
    <t>0.0184869501064917</t>
  </si>
  <si>
    <t>-0.327534073304746</t>
  </si>
  <si>
    <t>0.0120808115771416</t>
  </si>
  <si>
    <t>0.363250427911985</t>
  </si>
  <si>
    <t>0.00506862572521968</t>
  </si>
  <si>
    <t>0.14929321872094</t>
  </si>
  <si>
    <t>0.263347144703085</t>
  </si>
  <si>
    <t>0.27406701386878</t>
  </si>
  <si>
    <t>0.0373570501491456</t>
  </si>
  <si>
    <t>0.271391876273673</t>
  </si>
  <si>
    <t>0.0393300729503336</t>
  </si>
  <si>
    <t>0.264267037841573</t>
  </si>
  <si>
    <t>0.0450081995302355</t>
  </si>
  <si>
    <t>0.224556654440022</t>
  </si>
  <si>
    <t>0.0901394755892537</t>
  </si>
  <si>
    <t>0.355190501411905</t>
  </si>
  <si>
    <t>0.00621909588642826</t>
  </si>
  <si>
    <t>0.11025487242857</t>
  </si>
  <si>
    <t>0.409988668703827</t>
  </si>
  <si>
    <t>0.330492575547646</t>
  </si>
  <si>
    <t>0.0112832110075054</t>
  </si>
  <si>
    <t>0.297294388155608</t>
  </si>
  <si>
    <t>0.0234300735068012</t>
  </si>
  <si>
    <t>0.19464697886189</t>
  </si>
  <si>
    <t>0.143149538000908</t>
  </si>
  <si>
    <t>0.341172308821135</t>
  </si>
  <si>
    <t>0.00877039666299416</t>
  </si>
  <si>
    <t>0.435236031004299</t>
  </si>
  <si>
    <t>0.000639162963606934</t>
  </si>
  <si>
    <t>0.108562903125118</t>
  </si>
  <si>
    <t>0.417254356433309</t>
  </si>
  <si>
    <t>0.287419627701183</t>
  </si>
  <si>
    <t>0.0286943066685085</t>
  </si>
  <si>
    <t>0.268930830014107</t>
  </si>
  <si>
    <t>0.0412204575646976</t>
  </si>
  <si>
    <t>0.211844333245294</t>
  </si>
  <si>
    <t>0.110396126766166</t>
  </si>
  <si>
    <t>0.390974668209956</t>
  </si>
  <si>
    <t>0.00240900011012404</t>
  </si>
  <si>
    <t>0.0954900635536586</t>
  </si>
  <si>
    <t>0.475826208810635</t>
  </si>
  <si>
    <t>-0.150756783648423</t>
  </si>
  <si>
    <t>0.258642027107269</t>
  </si>
  <si>
    <t>-0.133712793238154</t>
  </si>
  <si>
    <t>0.31699067494112</t>
  </si>
  <si>
    <t>-0.22655817430442</t>
  </si>
  <si>
    <t>0.0872342449553441</t>
  </si>
  <si>
    <t>0.0220584843377563</t>
  </si>
  <si>
    <t>0.869451397937702</t>
  </si>
  <si>
    <t>0.175972068413929</t>
  </si>
  <si>
    <t>0.186392181827563</t>
  </si>
  <si>
    <t>0.261791945978493</t>
  </si>
  <si>
    <t>0.0471315530982675</t>
  </si>
  <si>
    <t>0.206670564863082</t>
  </si>
  <si>
    <t>0.11957723073704</t>
  </si>
  <si>
    <t>0.157165935859821</t>
  </si>
  <si>
    <t>0.238707483182634</t>
  </si>
  <si>
    <t>0.21856250670015</t>
  </si>
  <si>
    <t>0.0992946338258519</t>
  </si>
  <si>
    <t>0.261388637026668</t>
  </si>
  <si>
    <t>0.0474851908226201</t>
  </si>
  <si>
    <t>0.319109009098327</t>
  </si>
  <si>
    <t>0.0146238326804581</t>
  </si>
  <si>
    <t>0.14895482486025</t>
  </si>
  <si>
    <t>0.264443151759469</t>
  </si>
  <si>
    <t>0.112869734079359</t>
  </si>
  <si>
    <t>0.398905013398178</t>
  </si>
  <si>
    <t>0.216349263754519</t>
  </si>
  <si>
    <t>0.102851832296623</t>
  </si>
  <si>
    <t>0.303785397665215</t>
  </si>
  <si>
    <t>0.020434120802594</t>
  </si>
  <si>
    <t>0.0944470088677102</t>
  </si>
  <si>
    <t>0.480680943029525</t>
  </si>
  <si>
    <t>0.284171832016017</t>
  </si>
  <si>
    <t>0.030628830716139</t>
  </si>
  <si>
    <t>-0.0886877383187534</t>
  </si>
  <si>
    <t>0.507952681060456</t>
  </si>
  <si>
    <t>-0.119636063669568</t>
  </si>
  <si>
    <t>0.371051388597871</t>
  </si>
  <si>
    <t>-0.276008718768233</t>
  </si>
  <si>
    <t>0.0359768930611299</t>
  </si>
  <si>
    <t>-0.213959168693992</t>
  </si>
  <si>
    <t>0.10680316959993</t>
  </si>
  <si>
    <t>-0.0752340777978804</t>
  </si>
  <si>
    <t>0.574600277662049</t>
  </si>
  <si>
    <t>-0.182999583562606</t>
  </si>
  <si>
    <t>0.169135329958521</t>
  </si>
  <si>
    <t>0.270775962856998</t>
  </si>
  <si>
    <t>0.0397963174077485</t>
  </si>
  <si>
    <t>0.23741749669755</t>
  </si>
  <si>
    <t>0.0727315608376136</t>
  </si>
  <si>
    <t>0.109396160349803</t>
  </si>
  <si>
    <t>0.413666980461527</t>
  </si>
  <si>
    <t>0.216599228840662</t>
  </si>
  <si>
    <t>0.102445209168041</t>
  </si>
  <si>
    <t>0.237674653142217</t>
  </si>
  <si>
    <t>0.072412981633637</t>
  </si>
  <si>
    <t>0.259666141717597</t>
  </si>
  <si>
    <t>0.0490200563187634</t>
  </si>
  <si>
    <t>-0.173533447164822</t>
  </si>
  <si>
    <t>0.192666528691311</t>
  </si>
  <si>
    <t>-0.0852115963201488</t>
  </si>
  <si>
    <t>0.524787087904295</t>
  </si>
  <si>
    <t>0.0241031607554578</t>
  </si>
  <si>
    <t>0.857471100156303</t>
  </si>
  <si>
    <t>-0.0283673967940334</t>
  </si>
  <si>
    <t>0.832591360929766</t>
  </si>
  <si>
    <t>-0.0907954893026608</t>
  </si>
  <si>
    <t>0.497881180248304</t>
  </si>
  <si>
    <t>0.15433102391426</t>
  </si>
  <si>
    <t>0.247390831294186</t>
  </si>
  <si>
    <t>-0.349002363774437</t>
  </si>
  <si>
    <t>0.00725165254973755</t>
  </si>
  <si>
    <t>-0.268738659859127</t>
  </si>
  <si>
    <t>0.0413711660975628</t>
  </si>
  <si>
    <t>-0.145543343665945</t>
  </si>
  <si>
    <t>0.275663279451224</t>
  </si>
  <si>
    <t>-0.173236622937304</t>
  </si>
  <si>
    <t>0.193440415766785</t>
  </si>
  <si>
    <t>-0.339044696444197</t>
  </si>
  <si>
    <t>0.00922806857772629</t>
  </si>
  <si>
    <t>-0.400800760249878</t>
  </si>
  <si>
    <t>0.00182207202593827</t>
  </si>
  <si>
    <t>-0.0232771326998145</t>
  </si>
  <si>
    <t>0.862307328438865</t>
  </si>
  <si>
    <t>-0.408474134119331</t>
  </si>
  <si>
    <t>0.00145643641887772</t>
  </si>
  <si>
    <t>-0.390728820483237</t>
  </si>
  <si>
    <t>0.00242562910286523</t>
  </si>
  <si>
    <t>-0.343372599759689</t>
  </si>
  <si>
    <t>0.00831796997619214</t>
  </si>
  <si>
    <t>-0.358323099313066</t>
  </si>
  <si>
    <t>0.00574729686807235</t>
  </si>
  <si>
    <t>-0.398881309623616</t>
  </si>
  <si>
    <t>0.00192549711814796</t>
  </si>
  <si>
    <t>0.0293533698609215</t>
  </si>
  <si>
    <t>0.826860912130686</t>
  </si>
  <si>
    <t>-0.351393854512311</t>
  </si>
  <si>
    <t>0.00683610322328923</t>
  </si>
  <si>
    <t>-0.495951422611893</t>
  </si>
  <si>
    <t>0.0000753022679834616</t>
  </si>
  <si>
    <t>-0.382163328215501</t>
  </si>
  <si>
    <t>0.00307267762596497</t>
  </si>
  <si>
    <t>-0.255680112702267</t>
  </si>
  <si>
    <t>0.0527275525076709</t>
  </si>
  <si>
    <t>-0.400563424332878</t>
  </si>
  <si>
    <t>0.00183458538340413</t>
  </si>
  <si>
    <t>0.170826073134995</t>
  </si>
  <si>
    <t>0.199807626025179</t>
  </si>
  <si>
    <t>0.259449446174855</t>
  </si>
  <si>
    <t>0.0492159839330046</t>
  </si>
  <si>
    <t>0.221469241465706</t>
  </si>
  <si>
    <t>0.0947687992850426</t>
  </si>
  <si>
    <t>0.279774041165374</t>
  </si>
  <si>
    <t>0.0334209419930622</t>
  </si>
  <si>
    <t>0.184670693581354</t>
  </si>
  <si>
    <t>0.165209161338068</t>
  </si>
  <si>
    <t>0.227467733610011</t>
  </si>
  <si>
    <t>0.0859385440574399</t>
  </si>
  <si>
    <t>-0.334475017354537</t>
  </si>
  <si>
    <t>0.0102816412661262</t>
  </si>
  <si>
    <t>-0.307000952935692</t>
  </si>
  <si>
    <t>0.0190746491359209</t>
  </si>
  <si>
    <t>-0.214365071872937</t>
  </si>
  <si>
    <t>0.106123999878112</t>
  </si>
  <si>
    <t>-0.225515569067275</t>
  </si>
  <si>
    <t>0.0887382869119823</t>
  </si>
  <si>
    <t>-0.340809950617076</t>
  </si>
  <si>
    <t>0.00884692068275032</t>
  </si>
  <si>
    <t>-0.429236684032207</t>
  </si>
  <si>
    <t>0.00077331398746186</t>
  </si>
  <si>
    <t>-0.0859109886488039</t>
  </si>
  <si>
    <t>0.521377847740044</t>
  </si>
  <si>
    <t>-0.163912369046201</t>
  </si>
  <si>
    <t>0.21889160764745</t>
  </si>
  <si>
    <t>-0.358561263995044</t>
  </si>
  <si>
    <t>0.00571274662720145</t>
  </si>
  <si>
    <t>-0.262558906263547</t>
  </si>
  <si>
    <t>0.0464649972148621</t>
  </si>
  <si>
    <t>-0.192707302506494</t>
  </si>
  <si>
    <t>0.147256460314916</t>
  </si>
  <si>
    <t>-0.202430344549145</t>
  </si>
  <si>
    <t>0.127526426587177</t>
  </si>
  <si>
    <t>-0.0350632463564006</t>
  </si>
  <si>
    <t>0.793860346326182</t>
  </si>
  <si>
    <t>0.14838301285033</t>
  </si>
  <si>
    <t>0.266302108963196</t>
  </si>
  <si>
    <t>0.151703424196175</t>
  </si>
  <si>
    <t>0.255629107770477</t>
  </si>
  <si>
    <t>0.158976078140185</t>
  </si>
  <si>
    <t>0.233273768473891</t>
  </si>
  <si>
    <t>0.127362957557926</t>
  </si>
  <si>
    <t>0.340721896132521</t>
  </si>
  <si>
    <t>0.247229735525637</t>
  </si>
  <si>
    <t>0.0613425254697449</t>
  </si>
  <si>
    <r>
      <t>Table S1:</t>
    </r>
    <r>
      <rPr>
        <sz val="12"/>
        <rFont val="Calibri"/>
        <family val="2"/>
        <scheme val="minor"/>
      </rPr>
      <t xml:space="preserve"> Samples informations (in red samples removed from the analyses)</t>
    </r>
  </si>
  <si>
    <r>
      <t>Table S2:</t>
    </r>
    <r>
      <rPr>
        <sz val="12"/>
        <color theme="1"/>
        <rFont val="Calibri"/>
        <family val="2"/>
        <scheme val="minor"/>
      </rPr>
      <t xml:space="preserve"> Summary of the </t>
    </r>
    <r>
      <rPr>
        <i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-values of pairwise Wilcoxon on the alpha</t>
    </r>
    <r>
      <rPr>
        <sz val="12"/>
        <rFont val="Calibri"/>
        <family val="2"/>
        <scheme val="minor"/>
      </rPr>
      <t>-</t>
    </r>
    <r>
      <rPr>
        <sz val="12"/>
        <color theme="1"/>
        <rFont val="Calibri"/>
        <family val="2"/>
        <scheme val="minor"/>
      </rPr>
      <t xml:space="preserve">diversity indexes </t>
    </r>
  </si>
  <si>
    <r>
      <t>Table S3:</t>
    </r>
    <r>
      <rPr>
        <sz val="12"/>
        <color theme="1"/>
        <rFont val="Calibri"/>
        <family val="2"/>
        <scheme val="minor"/>
      </rPr>
      <t xml:space="preserve"> Summary of the </t>
    </r>
    <r>
      <rPr>
        <i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-values of pairwise Wilcoxon on the ASVs counts of the hemolymph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samples by condition* </t>
    </r>
  </si>
  <si>
    <r>
      <t>Table S4:</t>
    </r>
    <r>
      <rPr>
        <sz val="12"/>
        <color theme="1"/>
        <rFont val="Calibri"/>
        <family val="2"/>
        <scheme val="minor"/>
      </rPr>
      <t xml:space="preserve"> Specific and common ASVs by condition and by site in the hemolymph samples</t>
    </r>
  </si>
  <si>
    <r>
      <t xml:space="preserve">Table S5: </t>
    </r>
    <r>
      <rPr>
        <sz val="12"/>
        <color theme="1"/>
        <rFont val="Calibri"/>
        <family val="2"/>
        <scheme val="minor"/>
      </rPr>
      <t>Co-occurrences networks tables at the genus level by site</t>
    </r>
  </si>
  <si>
    <r>
      <t>Table S6:</t>
    </r>
    <r>
      <rPr>
        <sz val="12"/>
        <color theme="1"/>
        <rFont val="Calibri"/>
        <family val="2"/>
        <scheme val="minor"/>
      </rPr>
      <t xml:space="preserve"> Summary of the </t>
    </r>
    <r>
      <rPr>
        <i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-values of pairwise Wilcoxons on relative expressions comparisons by site</t>
    </r>
  </si>
  <si>
    <r>
      <t xml:space="preserve">Table S7: </t>
    </r>
    <r>
      <rPr>
        <sz val="12"/>
        <color theme="1"/>
        <rFont val="Calibri"/>
        <family val="2"/>
        <scheme val="minor"/>
      </rPr>
      <t>Summary of the p-values of Wilcoxon pairwise tests on relative expressions of all immune effectors between conditions</t>
    </r>
    <r>
      <rPr>
        <b/>
        <sz val="12"/>
        <color theme="1"/>
        <rFont val="Calibri"/>
        <family val="2"/>
        <scheme val="minor"/>
      </rPr>
      <t>*</t>
    </r>
  </si>
  <si>
    <r>
      <t>Table S8:</t>
    </r>
    <r>
      <rPr>
        <sz val="12"/>
        <color theme="1"/>
        <rFont val="Calibri"/>
        <family val="2"/>
        <scheme val="minor"/>
      </rPr>
      <t xml:space="preserve"> Summary of the </t>
    </r>
    <r>
      <rPr>
        <i/>
        <sz val="12"/>
        <color theme="1"/>
        <rFont val="Calibri"/>
        <family val="2"/>
        <scheme val="minor"/>
      </rPr>
      <t>p</t>
    </r>
    <r>
      <rPr>
        <sz val="12"/>
        <color theme="1"/>
        <rFont val="Calibri"/>
        <family val="2"/>
        <scheme val="minor"/>
      </rPr>
      <t>-values of spearman correlations between the bacterial biomarkers and the immune effectors expressions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</si>
</sst>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color rgb="FF0061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5B9BD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07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0" fillId="0" borderId="0" xfId="0" applyAlignment="1">
      <alignment wrapText="1"/>
    </xf>
    <xf numFmtId="11" fontId="0" fillId="0" borderId="0" xfId="0" applyNumberFormat="1"/>
    <xf numFmtId="0" fontId="0" fillId="0" borderId="17" xfId="0" applyBorder="1"/>
    <xf numFmtId="11" fontId="7" fillId="2" borderId="0" xfId="6" applyNumberFormat="1" applyBorder="1"/>
    <xf numFmtId="11" fontId="7" fillId="2" borderId="17" xfId="6" applyNumberFormat="1" applyBorder="1"/>
    <xf numFmtId="0" fontId="17" fillId="0" borderId="17" xfId="0" applyFont="1" applyBorder="1"/>
    <xf numFmtId="0" fontId="17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1" fontId="0" fillId="0" borderId="17" xfId="0" applyNumberFormat="1" applyBorder="1"/>
    <xf numFmtId="0" fontId="19" fillId="0" borderId="17" xfId="0" applyFont="1" applyBorder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5" fillId="0" borderId="17" xfId="0" applyFont="1" applyBorder="1"/>
    <xf numFmtId="0" fontId="26" fillId="0" borderId="17" xfId="0" applyFont="1" applyBorder="1"/>
    <xf numFmtId="0" fontId="26" fillId="0" borderId="17" xfId="0" applyFont="1" applyBorder="1" applyAlignment="1">
      <alignment horizontal="center"/>
    </xf>
    <xf numFmtId="0" fontId="7" fillId="2" borderId="0" xfId="6" applyBorder="1"/>
    <xf numFmtId="0" fontId="7" fillId="2" borderId="0" xfId="6"/>
    <xf numFmtId="0" fontId="7" fillId="2" borderId="30" xfId="6" applyBorder="1"/>
    <xf numFmtId="0" fontId="7" fillId="2" borderId="31" xfId="6" applyBorder="1"/>
    <xf numFmtId="0" fontId="7" fillId="2" borderId="32" xfId="6" applyBorder="1"/>
    <xf numFmtId="0" fontId="7" fillId="2" borderId="33" xfId="6" applyBorder="1"/>
    <xf numFmtId="0" fontId="7" fillId="2" borderId="29" xfId="6" applyBorder="1"/>
    <xf numFmtId="0" fontId="7" fillId="2" borderId="25" xfId="6" applyBorder="1"/>
    <xf numFmtId="0" fontId="7" fillId="2" borderId="17" xfId="6" applyBorder="1"/>
    <xf numFmtId="0" fontId="7" fillId="2" borderId="20" xfId="6" applyBorder="1"/>
    <xf numFmtId="11" fontId="7" fillId="2" borderId="30" xfId="6" applyNumberFormat="1" applyBorder="1"/>
    <xf numFmtId="11" fontId="7" fillId="2" borderId="31" xfId="6" applyNumberFormat="1" applyBorder="1"/>
    <xf numFmtId="11" fontId="7" fillId="2" borderId="32" xfId="6" applyNumberFormat="1" applyBorder="1"/>
    <xf numFmtId="11" fontId="7" fillId="2" borderId="33" xfId="6" applyNumberFormat="1" applyBorder="1"/>
    <xf numFmtId="11" fontId="7" fillId="2" borderId="29" xfId="6" applyNumberFormat="1" applyBorder="1"/>
    <xf numFmtId="11" fontId="7" fillId="2" borderId="25" xfId="6" applyNumberFormat="1" applyBorder="1"/>
    <xf numFmtId="11" fontId="7" fillId="2" borderId="20" xfId="6" applyNumberFormat="1" applyBorder="1"/>
    <xf numFmtId="0" fontId="19" fillId="0" borderId="0" xfId="0" applyFont="1" applyAlignment="1">
      <alignment horizontal="right"/>
    </xf>
    <xf numFmtId="0" fontId="19" fillId="0" borderId="17" xfId="0" applyFont="1" applyBorder="1" applyAlignment="1">
      <alignment horizontal="right"/>
    </xf>
    <xf numFmtId="0" fontId="19" fillId="0" borderId="16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7" fillId="2" borderId="31" xfId="6" applyBorder="1" applyAlignment="1">
      <alignment horizontal="left"/>
    </xf>
    <xf numFmtId="0" fontId="7" fillId="2" borderId="0" xfId="6" applyBorder="1" applyAlignment="1">
      <alignment horizontal="left"/>
    </xf>
    <xf numFmtId="11" fontId="7" fillId="33" borderId="0" xfId="6" applyNumberFormat="1" applyFill="1" applyBorder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/>
    </xf>
    <xf numFmtId="0" fontId="0" fillId="0" borderId="18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6" fillId="0" borderId="0" xfId="0" applyFont="1" applyAlignment="1">
      <alignment horizontal="left" vertical="center"/>
    </xf>
    <xf numFmtId="0" fontId="0" fillId="0" borderId="16" xfId="0" applyBorder="1"/>
    <xf numFmtId="0" fontId="0" fillId="0" borderId="12" xfId="0" applyBorder="1"/>
    <xf numFmtId="0" fontId="0" fillId="0" borderId="29" xfId="0" applyBorder="1"/>
    <xf numFmtId="0" fontId="0" fillId="0" borderId="20" xfId="0" applyBorder="1"/>
    <xf numFmtId="0" fontId="33" fillId="0" borderId="0" xfId="0" applyFont="1"/>
    <xf numFmtId="0" fontId="35" fillId="0" borderId="16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3" borderId="0" xfId="7" applyBorder="1" applyAlignment="1">
      <alignment vertical="center"/>
    </xf>
    <xf numFmtId="0" fontId="8" fillId="3" borderId="0" xfId="7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1" fillId="0" borderId="0" xfId="0" applyNumberFormat="1" applyFont="1" applyAlignment="1">
      <alignment horizontal="center" vertical="center"/>
    </xf>
    <xf numFmtId="0" fontId="31" fillId="0" borderId="17" xfId="0" applyFont="1" applyBorder="1" applyAlignment="1">
      <alignment vertical="center"/>
    </xf>
    <xf numFmtId="0" fontId="31" fillId="0" borderId="1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25" fillId="0" borderId="16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0" fillId="0" borderId="20" xfId="0" applyBorder="1" applyAlignment="1">
      <alignment wrapText="1"/>
    </xf>
    <xf numFmtId="11" fontId="7" fillId="2" borderId="0" xfId="6" applyNumberFormat="1" applyBorder="1" applyAlignment="1">
      <alignment horizontal="center" vertical="center"/>
    </xf>
    <xf numFmtId="11" fontId="7" fillId="2" borderId="17" xfId="6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1" xfId="0" applyBorder="1" applyAlignment="1">
      <alignment vertical="center"/>
    </xf>
    <xf numFmtId="0" fontId="7" fillId="34" borderId="0" xfId="0" applyFont="1" applyFill="1" applyAlignment="1">
      <alignment vertical="center"/>
    </xf>
    <xf numFmtId="0" fontId="7" fillId="34" borderId="17" xfId="0" applyFont="1" applyFill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19" fillId="0" borderId="21" xfId="0" applyFont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6100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74"/>
  <sheetViews>
    <sheetView zoomScaleNormal="100" workbookViewId="0">
      <selection activeCell="A2" sqref="A2"/>
    </sheetView>
  </sheetViews>
  <sheetFormatPr baseColWidth="10" defaultRowHeight="15" x14ac:dyDescent="0.2"/>
  <cols>
    <col min="1" max="1" width="6.6640625" bestFit="1" customWidth="1"/>
    <col min="2" max="2" width="22.1640625" bestFit="1" customWidth="1"/>
    <col min="3" max="3" width="13.6640625" bestFit="1" customWidth="1"/>
    <col min="4" max="4" width="22.1640625" bestFit="1" customWidth="1"/>
    <col min="5" max="5" width="54.6640625" customWidth="1"/>
    <col min="6" max="7" width="17.33203125" bestFit="1" customWidth="1"/>
    <col min="8" max="8" width="5.6640625" bestFit="1" customWidth="1"/>
    <col min="9" max="9" width="11.33203125" bestFit="1" customWidth="1"/>
    <col min="10" max="10" width="11.1640625" bestFit="1" customWidth="1"/>
    <col min="11" max="11" width="11.33203125" bestFit="1" customWidth="1"/>
    <col min="12" max="12" width="36.5" bestFit="1" customWidth="1"/>
  </cols>
  <sheetData>
    <row r="1" spans="1:12" ht="16" x14ac:dyDescent="0.2">
      <c r="A1" s="101" t="s">
        <v>1359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</row>
    <row r="2" spans="1:12" ht="16" x14ac:dyDescent="0.2">
      <c r="A2" s="66" t="s">
        <v>85</v>
      </c>
      <c r="B2" s="67" t="s">
        <v>1006</v>
      </c>
      <c r="C2" s="67" t="s">
        <v>84</v>
      </c>
      <c r="D2" s="67" t="s">
        <v>1007</v>
      </c>
      <c r="E2" s="67" t="s">
        <v>1023</v>
      </c>
      <c r="F2" s="67" t="s">
        <v>86</v>
      </c>
      <c r="G2" s="67" t="s">
        <v>81</v>
      </c>
      <c r="H2" s="67" t="s">
        <v>87</v>
      </c>
      <c r="I2" s="66" t="s">
        <v>1019</v>
      </c>
      <c r="J2" s="67" t="s">
        <v>1020</v>
      </c>
      <c r="K2" s="67" t="s">
        <v>8</v>
      </c>
      <c r="L2" s="67" t="s">
        <v>1021</v>
      </c>
    </row>
    <row r="3" spans="1:12" x14ac:dyDescent="0.2">
      <c r="A3" s="68">
        <v>7</v>
      </c>
      <c r="B3" s="69" t="s">
        <v>1022</v>
      </c>
      <c r="C3" s="70" t="s">
        <v>82</v>
      </c>
      <c r="D3" s="69" t="s">
        <v>1008</v>
      </c>
      <c r="E3" s="69"/>
      <c r="F3" s="70" t="s">
        <v>10</v>
      </c>
      <c r="G3" s="70" t="s">
        <v>79</v>
      </c>
      <c r="H3" s="70" t="s">
        <v>11</v>
      </c>
      <c r="I3" s="70" t="s">
        <v>9</v>
      </c>
      <c r="J3" s="70"/>
      <c r="K3" s="70"/>
      <c r="L3" s="70"/>
    </row>
    <row r="4" spans="1:12" x14ac:dyDescent="0.2">
      <c r="A4" s="68">
        <v>9</v>
      </c>
      <c r="B4" s="69" t="s">
        <v>1012</v>
      </c>
      <c r="C4" s="70" t="s">
        <v>82</v>
      </c>
      <c r="D4" s="69" t="s">
        <v>1008</v>
      </c>
      <c r="E4" s="69"/>
      <c r="F4" s="70" t="s">
        <v>10</v>
      </c>
      <c r="G4" s="70" t="s">
        <v>79</v>
      </c>
      <c r="H4" s="70" t="s">
        <v>13</v>
      </c>
      <c r="I4" s="70" t="s">
        <v>12</v>
      </c>
      <c r="J4" s="70"/>
      <c r="K4" s="70"/>
      <c r="L4" s="70"/>
    </row>
    <row r="5" spans="1:12" x14ac:dyDescent="0.2">
      <c r="A5" s="68">
        <v>1</v>
      </c>
      <c r="B5" s="70" t="s">
        <v>1013</v>
      </c>
      <c r="C5" s="70" t="s">
        <v>83</v>
      </c>
      <c r="D5" s="70" t="s">
        <v>1009</v>
      </c>
      <c r="E5" s="70"/>
      <c r="F5" s="70" t="s">
        <v>10</v>
      </c>
      <c r="G5" s="70" t="s">
        <v>79</v>
      </c>
      <c r="H5" s="70" t="s">
        <v>11</v>
      </c>
      <c r="I5" s="70" t="s">
        <v>14</v>
      </c>
      <c r="J5" s="70"/>
      <c r="K5" s="70"/>
      <c r="L5" s="70"/>
    </row>
    <row r="6" spans="1:12" x14ac:dyDescent="0.2">
      <c r="A6" s="68">
        <v>3</v>
      </c>
      <c r="B6" s="70" t="s">
        <v>1014</v>
      </c>
      <c r="C6" s="70" t="s">
        <v>83</v>
      </c>
      <c r="D6" s="70" t="s">
        <v>1009</v>
      </c>
      <c r="E6" s="70"/>
      <c r="F6" s="70" t="s">
        <v>10</v>
      </c>
      <c r="G6" s="70" t="s">
        <v>79</v>
      </c>
      <c r="H6" s="70" t="s">
        <v>13</v>
      </c>
      <c r="I6" s="70" t="s">
        <v>15</v>
      </c>
      <c r="J6" s="70"/>
      <c r="K6" s="70"/>
      <c r="L6" s="70"/>
    </row>
    <row r="7" spans="1:12" x14ac:dyDescent="0.2">
      <c r="A7" s="68">
        <v>13</v>
      </c>
      <c r="B7" s="69" t="s">
        <v>1022</v>
      </c>
      <c r="C7" s="70" t="s">
        <v>82</v>
      </c>
      <c r="D7" s="69" t="s">
        <v>1008</v>
      </c>
      <c r="E7" s="71" t="s">
        <v>1024</v>
      </c>
      <c r="F7" s="70" t="s">
        <v>78</v>
      </c>
      <c r="G7" s="70" t="s">
        <v>79</v>
      </c>
      <c r="H7" s="70" t="s">
        <v>11</v>
      </c>
      <c r="I7" s="70" t="s">
        <v>9</v>
      </c>
      <c r="J7" s="70" t="s">
        <v>16</v>
      </c>
      <c r="K7" s="70" t="s">
        <v>17</v>
      </c>
      <c r="L7" s="70">
        <v>550</v>
      </c>
    </row>
    <row r="8" spans="1:12" x14ac:dyDescent="0.2">
      <c r="A8" s="68">
        <v>14</v>
      </c>
      <c r="B8" s="70" t="s">
        <v>1084</v>
      </c>
      <c r="C8" s="70" t="s">
        <v>82</v>
      </c>
      <c r="D8" s="70" t="s">
        <v>1008</v>
      </c>
      <c r="E8" s="71" t="s">
        <v>1024</v>
      </c>
      <c r="F8" s="70" t="s">
        <v>78</v>
      </c>
      <c r="G8" s="70" t="s">
        <v>79</v>
      </c>
      <c r="H8" s="70" t="s">
        <v>11</v>
      </c>
      <c r="I8" s="70" t="s">
        <v>9</v>
      </c>
      <c r="J8" s="70" t="s">
        <v>18</v>
      </c>
      <c r="K8" s="70" t="s">
        <v>19</v>
      </c>
      <c r="L8" s="70">
        <v>600</v>
      </c>
    </row>
    <row r="9" spans="1:12" x14ac:dyDescent="0.2">
      <c r="A9" s="68">
        <v>15</v>
      </c>
      <c r="B9" s="70" t="s">
        <v>1084</v>
      </c>
      <c r="C9" s="70" t="s">
        <v>82</v>
      </c>
      <c r="D9" s="70" t="s">
        <v>1008</v>
      </c>
      <c r="E9" s="71" t="s">
        <v>1024</v>
      </c>
      <c r="F9" s="70" t="s">
        <v>78</v>
      </c>
      <c r="G9" s="70" t="s">
        <v>79</v>
      </c>
      <c r="H9" s="70" t="s">
        <v>11</v>
      </c>
      <c r="I9" s="70" t="s">
        <v>9</v>
      </c>
      <c r="J9" s="70" t="s">
        <v>20</v>
      </c>
      <c r="K9" s="70" t="s">
        <v>17</v>
      </c>
      <c r="L9" s="70">
        <v>700</v>
      </c>
    </row>
    <row r="10" spans="1:12" x14ac:dyDescent="0.2">
      <c r="A10" s="72">
        <v>16</v>
      </c>
      <c r="B10" s="73" t="s">
        <v>1084</v>
      </c>
      <c r="C10" s="73" t="s">
        <v>82</v>
      </c>
      <c r="D10" s="73" t="s">
        <v>1008</v>
      </c>
      <c r="E10" s="73" t="s">
        <v>1024</v>
      </c>
      <c r="F10" s="73" t="s">
        <v>78</v>
      </c>
      <c r="G10" s="73" t="s">
        <v>79</v>
      </c>
      <c r="H10" s="73" t="s">
        <v>11</v>
      </c>
      <c r="I10" s="73" t="s">
        <v>9</v>
      </c>
      <c r="J10" s="73" t="s">
        <v>21</v>
      </c>
      <c r="K10" s="73" t="s">
        <v>17</v>
      </c>
      <c r="L10" s="73">
        <v>400</v>
      </c>
    </row>
    <row r="11" spans="1:12" x14ac:dyDescent="0.2">
      <c r="A11" s="68">
        <v>17</v>
      </c>
      <c r="B11" s="70" t="s">
        <v>1084</v>
      </c>
      <c r="C11" s="70" t="s">
        <v>82</v>
      </c>
      <c r="D11" s="70" t="s">
        <v>1008</v>
      </c>
      <c r="E11" s="71" t="s">
        <v>1024</v>
      </c>
      <c r="F11" s="70" t="s">
        <v>78</v>
      </c>
      <c r="G11" s="70" t="s">
        <v>79</v>
      </c>
      <c r="H11" s="70" t="s">
        <v>11</v>
      </c>
      <c r="I11" s="70" t="s">
        <v>9</v>
      </c>
      <c r="J11" s="70" t="s">
        <v>22</v>
      </c>
      <c r="K11" s="70" t="s">
        <v>17</v>
      </c>
      <c r="L11" s="70">
        <v>900</v>
      </c>
    </row>
    <row r="12" spans="1:12" x14ac:dyDescent="0.2">
      <c r="A12" s="68">
        <v>18</v>
      </c>
      <c r="B12" s="70" t="s">
        <v>1084</v>
      </c>
      <c r="C12" s="70" t="s">
        <v>82</v>
      </c>
      <c r="D12" s="70" t="s">
        <v>1008</v>
      </c>
      <c r="E12" s="71" t="s">
        <v>1024</v>
      </c>
      <c r="F12" s="70" t="s">
        <v>78</v>
      </c>
      <c r="G12" s="70" t="s">
        <v>79</v>
      </c>
      <c r="H12" s="70" t="s">
        <v>11</v>
      </c>
      <c r="I12" s="70" t="s">
        <v>9</v>
      </c>
      <c r="J12" s="70" t="s">
        <v>23</v>
      </c>
      <c r="K12" s="70" t="s">
        <v>17</v>
      </c>
      <c r="L12" s="70">
        <v>800</v>
      </c>
    </row>
    <row r="13" spans="1:12" x14ac:dyDescent="0.2">
      <c r="A13" s="68">
        <v>19</v>
      </c>
      <c r="B13" s="70" t="s">
        <v>1084</v>
      </c>
      <c r="C13" s="70" t="s">
        <v>82</v>
      </c>
      <c r="D13" s="70" t="s">
        <v>1008</v>
      </c>
      <c r="E13" s="71" t="s">
        <v>1024</v>
      </c>
      <c r="F13" s="70" t="s">
        <v>78</v>
      </c>
      <c r="G13" s="70" t="s">
        <v>79</v>
      </c>
      <c r="H13" s="70" t="s">
        <v>11</v>
      </c>
      <c r="I13" s="70" t="s">
        <v>9</v>
      </c>
      <c r="J13" s="70" t="s">
        <v>24</v>
      </c>
      <c r="K13" s="70" t="s">
        <v>17</v>
      </c>
      <c r="L13" s="70">
        <v>900</v>
      </c>
    </row>
    <row r="14" spans="1:12" x14ac:dyDescent="0.2">
      <c r="A14" s="68">
        <v>20</v>
      </c>
      <c r="B14" s="70" t="s">
        <v>1084</v>
      </c>
      <c r="C14" s="70" t="s">
        <v>82</v>
      </c>
      <c r="D14" s="70" t="s">
        <v>1008</v>
      </c>
      <c r="E14" s="71" t="s">
        <v>1024</v>
      </c>
      <c r="F14" s="70" t="s">
        <v>78</v>
      </c>
      <c r="G14" s="70" t="s">
        <v>79</v>
      </c>
      <c r="H14" s="70" t="s">
        <v>11</v>
      </c>
      <c r="I14" s="70" t="s">
        <v>9</v>
      </c>
      <c r="J14" s="70" t="s">
        <v>25</v>
      </c>
      <c r="K14" s="70" t="s">
        <v>17</v>
      </c>
      <c r="L14" s="70">
        <v>700</v>
      </c>
    </row>
    <row r="15" spans="1:12" x14ac:dyDescent="0.2">
      <c r="A15" s="68">
        <v>21</v>
      </c>
      <c r="B15" s="69" t="s">
        <v>1012</v>
      </c>
      <c r="C15" s="70" t="s">
        <v>82</v>
      </c>
      <c r="D15" s="70" t="s">
        <v>1008</v>
      </c>
      <c r="E15" s="71" t="s">
        <v>1024</v>
      </c>
      <c r="F15" s="70" t="s">
        <v>78</v>
      </c>
      <c r="G15" s="70" t="s">
        <v>79</v>
      </c>
      <c r="H15" s="70" t="s">
        <v>13</v>
      </c>
      <c r="I15" s="70" t="s">
        <v>12</v>
      </c>
      <c r="J15" s="70" t="s">
        <v>26</v>
      </c>
      <c r="K15" s="70" t="s">
        <v>17</v>
      </c>
      <c r="L15" s="70">
        <v>1000</v>
      </c>
    </row>
    <row r="16" spans="1:12" x14ac:dyDescent="0.2">
      <c r="A16" s="68">
        <v>22</v>
      </c>
      <c r="B16" s="69" t="s">
        <v>1012</v>
      </c>
      <c r="C16" s="70" t="s">
        <v>82</v>
      </c>
      <c r="D16" s="70" t="s">
        <v>1008</v>
      </c>
      <c r="E16" s="71" t="s">
        <v>1024</v>
      </c>
      <c r="F16" s="70" t="s">
        <v>78</v>
      </c>
      <c r="G16" s="70" t="s">
        <v>79</v>
      </c>
      <c r="H16" s="70" t="s">
        <v>13</v>
      </c>
      <c r="I16" s="70" t="s">
        <v>12</v>
      </c>
      <c r="J16" s="70" t="s">
        <v>27</v>
      </c>
      <c r="K16" s="70" t="s">
        <v>17</v>
      </c>
      <c r="L16" s="70">
        <v>980</v>
      </c>
    </row>
    <row r="17" spans="1:12" x14ac:dyDescent="0.2">
      <c r="A17" s="68">
        <v>23</v>
      </c>
      <c r="B17" s="69" t="s">
        <v>1012</v>
      </c>
      <c r="C17" s="70" t="s">
        <v>82</v>
      </c>
      <c r="D17" s="70" t="s">
        <v>1008</v>
      </c>
      <c r="E17" s="71" t="s">
        <v>1024</v>
      </c>
      <c r="F17" s="70" t="s">
        <v>78</v>
      </c>
      <c r="G17" s="70" t="s">
        <v>79</v>
      </c>
      <c r="H17" s="70" t="s">
        <v>13</v>
      </c>
      <c r="I17" s="70" t="s">
        <v>12</v>
      </c>
      <c r="J17" s="70" t="s">
        <v>28</v>
      </c>
      <c r="K17" s="70" t="s">
        <v>17</v>
      </c>
      <c r="L17" s="70">
        <v>1000</v>
      </c>
    </row>
    <row r="18" spans="1:12" x14ac:dyDescent="0.2">
      <c r="A18" s="68">
        <v>24</v>
      </c>
      <c r="B18" s="69" t="s">
        <v>1012</v>
      </c>
      <c r="C18" s="70" t="s">
        <v>82</v>
      </c>
      <c r="D18" s="70" t="s">
        <v>1008</v>
      </c>
      <c r="E18" s="71" t="s">
        <v>1024</v>
      </c>
      <c r="F18" s="70" t="s">
        <v>78</v>
      </c>
      <c r="G18" s="70" t="s">
        <v>79</v>
      </c>
      <c r="H18" s="70" t="s">
        <v>13</v>
      </c>
      <c r="I18" s="70" t="s">
        <v>12</v>
      </c>
      <c r="J18" s="70" t="s">
        <v>29</v>
      </c>
      <c r="K18" s="70" t="s">
        <v>17</v>
      </c>
      <c r="L18" s="70">
        <v>500</v>
      </c>
    </row>
    <row r="19" spans="1:12" x14ac:dyDescent="0.2">
      <c r="A19" s="68">
        <v>25</v>
      </c>
      <c r="B19" s="69" t="s">
        <v>1012</v>
      </c>
      <c r="C19" s="70" t="s">
        <v>82</v>
      </c>
      <c r="D19" s="70" t="s">
        <v>1008</v>
      </c>
      <c r="E19" s="71" t="s">
        <v>1024</v>
      </c>
      <c r="F19" s="70" t="s">
        <v>78</v>
      </c>
      <c r="G19" s="70" t="s">
        <v>79</v>
      </c>
      <c r="H19" s="70" t="s">
        <v>13</v>
      </c>
      <c r="I19" s="70" t="s">
        <v>12</v>
      </c>
      <c r="J19" s="70" t="s">
        <v>30</v>
      </c>
      <c r="K19" s="70" t="s">
        <v>17</v>
      </c>
      <c r="L19" s="70">
        <v>700</v>
      </c>
    </row>
    <row r="20" spans="1:12" x14ac:dyDescent="0.2">
      <c r="A20" s="68">
        <v>26</v>
      </c>
      <c r="B20" s="69" t="s">
        <v>1012</v>
      </c>
      <c r="C20" s="70" t="s">
        <v>82</v>
      </c>
      <c r="D20" s="70" t="s">
        <v>1008</v>
      </c>
      <c r="E20" s="71" t="s">
        <v>1024</v>
      </c>
      <c r="F20" s="70" t="s">
        <v>78</v>
      </c>
      <c r="G20" s="70" t="s">
        <v>79</v>
      </c>
      <c r="H20" s="70" t="s">
        <v>13</v>
      </c>
      <c r="I20" s="70" t="s">
        <v>12</v>
      </c>
      <c r="J20" s="70" t="s">
        <v>31</v>
      </c>
      <c r="K20" s="70" t="s">
        <v>17</v>
      </c>
      <c r="L20" s="70">
        <v>700</v>
      </c>
    </row>
    <row r="21" spans="1:12" x14ac:dyDescent="0.2">
      <c r="A21" s="68">
        <v>27</v>
      </c>
      <c r="B21" s="69" t="s">
        <v>1012</v>
      </c>
      <c r="C21" s="70" t="s">
        <v>82</v>
      </c>
      <c r="D21" s="70" t="s">
        <v>1008</v>
      </c>
      <c r="E21" s="71" t="s">
        <v>1024</v>
      </c>
      <c r="F21" s="70" t="s">
        <v>78</v>
      </c>
      <c r="G21" s="70" t="s">
        <v>79</v>
      </c>
      <c r="H21" s="70" t="s">
        <v>13</v>
      </c>
      <c r="I21" s="70" t="s">
        <v>12</v>
      </c>
      <c r="J21" s="70" t="s">
        <v>32</v>
      </c>
      <c r="K21" s="70" t="s">
        <v>17</v>
      </c>
      <c r="L21" s="70">
        <v>1000</v>
      </c>
    </row>
    <row r="22" spans="1:12" x14ac:dyDescent="0.2">
      <c r="A22" s="72">
        <v>28</v>
      </c>
      <c r="B22" s="73" t="s">
        <v>1012</v>
      </c>
      <c r="C22" s="73" t="s">
        <v>82</v>
      </c>
      <c r="D22" s="73" t="s">
        <v>1008</v>
      </c>
      <c r="E22" s="73" t="s">
        <v>1024</v>
      </c>
      <c r="F22" s="73" t="s">
        <v>78</v>
      </c>
      <c r="G22" s="73" t="s">
        <v>79</v>
      </c>
      <c r="H22" s="73" t="s">
        <v>13</v>
      </c>
      <c r="I22" s="73" t="s">
        <v>12</v>
      </c>
      <c r="J22" s="73" t="s">
        <v>33</v>
      </c>
      <c r="K22" s="73" t="s">
        <v>17</v>
      </c>
      <c r="L22" s="73">
        <v>890</v>
      </c>
    </row>
    <row r="23" spans="1:12" x14ac:dyDescent="0.2">
      <c r="A23" s="72">
        <v>37</v>
      </c>
      <c r="B23" s="73" t="s">
        <v>1013</v>
      </c>
      <c r="C23" s="73" t="s">
        <v>83</v>
      </c>
      <c r="D23" s="73" t="s">
        <v>1009</v>
      </c>
      <c r="E23" s="73" t="s">
        <v>1024</v>
      </c>
      <c r="F23" s="73" t="s">
        <v>78</v>
      </c>
      <c r="G23" s="73" t="s">
        <v>79</v>
      </c>
      <c r="H23" s="73" t="s">
        <v>11</v>
      </c>
      <c r="I23" s="73" t="s">
        <v>14</v>
      </c>
      <c r="J23" s="73" t="s">
        <v>34</v>
      </c>
      <c r="K23" s="73" t="s">
        <v>19</v>
      </c>
      <c r="L23" s="73">
        <v>500</v>
      </c>
    </row>
    <row r="24" spans="1:12" x14ac:dyDescent="0.2">
      <c r="A24" s="68">
        <v>38</v>
      </c>
      <c r="B24" s="70" t="s">
        <v>1013</v>
      </c>
      <c r="C24" s="70" t="s">
        <v>83</v>
      </c>
      <c r="D24" s="70" t="s">
        <v>1009</v>
      </c>
      <c r="E24" s="71" t="s">
        <v>1024</v>
      </c>
      <c r="F24" s="70" t="s">
        <v>78</v>
      </c>
      <c r="G24" s="70" t="s">
        <v>79</v>
      </c>
      <c r="H24" s="70" t="s">
        <v>11</v>
      </c>
      <c r="I24" s="70" t="s">
        <v>14</v>
      </c>
      <c r="J24" s="70" t="s">
        <v>35</v>
      </c>
      <c r="K24" s="70" t="s">
        <v>17</v>
      </c>
      <c r="L24" s="70">
        <v>500</v>
      </c>
    </row>
    <row r="25" spans="1:12" x14ac:dyDescent="0.2">
      <c r="A25" s="68">
        <v>39</v>
      </c>
      <c r="B25" s="70" t="s">
        <v>1013</v>
      </c>
      <c r="C25" s="70" t="s">
        <v>83</v>
      </c>
      <c r="D25" s="70" t="s">
        <v>1009</v>
      </c>
      <c r="E25" s="71" t="s">
        <v>1024</v>
      </c>
      <c r="F25" s="70" t="s">
        <v>78</v>
      </c>
      <c r="G25" s="70" t="s">
        <v>79</v>
      </c>
      <c r="H25" s="70" t="s">
        <v>11</v>
      </c>
      <c r="I25" s="70" t="s">
        <v>14</v>
      </c>
      <c r="J25" s="70">
        <v>46</v>
      </c>
      <c r="K25" s="70" t="s">
        <v>19</v>
      </c>
      <c r="L25" s="70">
        <v>600</v>
      </c>
    </row>
    <row r="26" spans="1:12" x14ac:dyDescent="0.2">
      <c r="A26" s="68">
        <v>40</v>
      </c>
      <c r="B26" s="70" t="s">
        <v>1013</v>
      </c>
      <c r="C26" s="70" t="s">
        <v>83</v>
      </c>
      <c r="D26" s="70" t="s">
        <v>1009</v>
      </c>
      <c r="E26" s="71" t="s">
        <v>1024</v>
      </c>
      <c r="F26" s="70" t="s">
        <v>78</v>
      </c>
      <c r="G26" s="70" t="s">
        <v>79</v>
      </c>
      <c r="H26" s="70" t="s">
        <v>11</v>
      </c>
      <c r="I26" s="70" t="s">
        <v>14</v>
      </c>
      <c r="J26" s="70" t="s">
        <v>36</v>
      </c>
      <c r="K26" s="70" t="s">
        <v>17</v>
      </c>
      <c r="L26" s="70">
        <v>500</v>
      </c>
    </row>
    <row r="27" spans="1:12" x14ac:dyDescent="0.2">
      <c r="A27" s="68">
        <v>41</v>
      </c>
      <c r="B27" s="70" t="s">
        <v>1013</v>
      </c>
      <c r="C27" s="70" t="s">
        <v>83</v>
      </c>
      <c r="D27" s="70" t="s">
        <v>1009</v>
      </c>
      <c r="E27" s="71" t="s">
        <v>1024</v>
      </c>
      <c r="F27" s="70" t="s">
        <v>78</v>
      </c>
      <c r="G27" s="70" t="s">
        <v>79</v>
      </c>
      <c r="H27" s="70" t="s">
        <v>11</v>
      </c>
      <c r="I27" s="70" t="s">
        <v>14</v>
      </c>
      <c r="J27" s="70" t="s">
        <v>37</v>
      </c>
      <c r="K27" s="70" t="s">
        <v>17</v>
      </c>
      <c r="L27" s="70">
        <v>700</v>
      </c>
    </row>
    <row r="28" spans="1:12" x14ac:dyDescent="0.2">
      <c r="A28" s="72">
        <v>42</v>
      </c>
      <c r="B28" s="73" t="s">
        <v>1013</v>
      </c>
      <c r="C28" s="73" t="s">
        <v>83</v>
      </c>
      <c r="D28" s="73" t="s">
        <v>1009</v>
      </c>
      <c r="E28" s="73" t="s">
        <v>1024</v>
      </c>
      <c r="F28" s="73" t="s">
        <v>78</v>
      </c>
      <c r="G28" s="73" t="s">
        <v>79</v>
      </c>
      <c r="H28" s="73" t="s">
        <v>11</v>
      </c>
      <c r="I28" s="73" t="s">
        <v>14</v>
      </c>
      <c r="J28" s="73" t="s">
        <v>38</v>
      </c>
      <c r="K28" s="73" t="s">
        <v>17</v>
      </c>
      <c r="L28" s="73">
        <v>550</v>
      </c>
    </row>
    <row r="29" spans="1:12" x14ac:dyDescent="0.2">
      <c r="A29" s="68">
        <v>43</v>
      </c>
      <c r="B29" s="70" t="s">
        <v>1013</v>
      </c>
      <c r="C29" s="70" t="s">
        <v>83</v>
      </c>
      <c r="D29" s="70" t="s">
        <v>1009</v>
      </c>
      <c r="E29" s="71" t="s">
        <v>1024</v>
      </c>
      <c r="F29" s="70" t="s">
        <v>78</v>
      </c>
      <c r="G29" s="70" t="s">
        <v>79</v>
      </c>
      <c r="H29" s="70" t="s">
        <v>11</v>
      </c>
      <c r="I29" s="70" t="s">
        <v>14</v>
      </c>
      <c r="J29" s="70" t="s">
        <v>39</v>
      </c>
      <c r="K29" s="70" t="s">
        <v>17</v>
      </c>
      <c r="L29" s="70">
        <v>700</v>
      </c>
    </row>
    <row r="30" spans="1:12" x14ac:dyDescent="0.2">
      <c r="A30" s="68">
        <v>44</v>
      </c>
      <c r="B30" s="70" t="s">
        <v>1013</v>
      </c>
      <c r="C30" s="70" t="s">
        <v>83</v>
      </c>
      <c r="D30" s="70" t="s">
        <v>1009</v>
      </c>
      <c r="E30" s="71" t="s">
        <v>1024</v>
      </c>
      <c r="F30" s="70" t="s">
        <v>78</v>
      </c>
      <c r="G30" s="70" t="s">
        <v>79</v>
      </c>
      <c r="H30" s="70" t="s">
        <v>11</v>
      </c>
      <c r="I30" s="70" t="s">
        <v>14</v>
      </c>
      <c r="J30" s="70" t="s">
        <v>40</v>
      </c>
      <c r="K30" s="70" t="s">
        <v>41</v>
      </c>
      <c r="L30" s="70">
        <v>700</v>
      </c>
    </row>
    <row r="31" spans="1:12" x14ac:dyDescent="0.2">
      <c r="A31" s="68">
        <v>45</v>
      </c>
      <c r="B31" s="70" t="s">
        <v>1014</v>
      </c>
      <c r="C31" s="70" t="s">
        <v>83</v>
      </c>
      <c r="D31" s="70" t="s">
        <v>1009</v>
      </c>
      <c r="E31" s="71" t="s">
        <v>1024</v>
      </c>
      <c r="F31" s="70" t="s">
        <v>78</v>
      </c>
      <c r="G31" s="70" t="s">
        <v>79</v>
      </c>
      <c r="H31" s="70" t="s">
        <v>13</v>
      </c>
      <c r="I31" s="70" t="s">
        <v>15</v>
      </c>
      <c r="J31" s="70" t="s">
        <v>42</v>
      </c>
      <c r="K31" s="70" t="s">
        <v>17</v>
      </c>
      <c r="L31" s="70">
        <v>500</v>
      </c>
    </row>
    <row r="32" spans="1:12" x14ac:dyDescent="0.2">
      <c r="A32" s="68">
        <v>46</v>
      </c>
      <c r="B32" s="70" t="s">
        <v>1014</v>
      </c>
      <c r="C32" s="70" t="s">
        <v>83</v>
      </c>
      <c r="D32" s="70" t="s">
        <v>1009</v>
      </c>
      <c r="E32" s="71" t="s">
        <v>1024</v>
      </c>
      <c r="F32" s="70" t="s">
        <v>78</v>
      </c>
      <c r="G32" s="70" t="s">
        <v>79</v>
      </c>
      <c r="H32" s="70" t="s">
        <v>13</v>
      </c>
      <c r="I32" s="70" t="s">
        <v>15</v>
      </c>
      <c r="J32" s="70" t="s">
        <v>43</v>
      </c>
      <c r="K32" s="70" t="s">
        <v>17</v>
      </c>
      <c r="L32" s="70">
        <v>750</v>
      </c>
    </row>
    <row r="33" spans="1:12" x14ac:dyDescent="0.2">
      <c r="A33" s="68">
        <v>47</v>
      </c>
      <c r="B33" s="70" t="s">
        <v>1014</v>
      </c>
      <c r="C33" s="70" t="s">
        <v>83</v>
      </c>
      <c r="D33" s="70" t="s">
        <v>1009</v>
      </c>
      <c r="E33" s="71" t="s">
        <v>1024</v>
      </c>
      <c r="F33" s="70" t="s">
        <v>78</v>
      </c>
      <c r="G33" s="70" t="s">
        <v>79</v>
      </c>
      <c r="H33" s="70" t="s">
        <v>13</v>
      </c>
      <c r="I33" s="70" t="s">
        <v>15</v>
      </c>
      <c r="J33" s="70" t="s">
        <v>44</v>
      </c>
      <c r="K33" s="70" t="s">
        <v>19</v>
      </c>
      <c r="L33" s="70">
        <v>900</v>
      </c>
    </row>
    <row r="34" spans="1:12" x14ac:dyDescent="0.2">
      <c r="A34" s="68">
        <v>48</v>
      </c>
      <c r="B34" s="70" t="s">
        <v>1014</v>
      </c>
      <c r="C34" s="70" t="s">
        <v>83</v>
      </c>
      <c r="D34" s="70" t="s">
        <v>1009</v>
      </c>
      <c r="E34" s="71" t="s">
        <v>1024</v>
      </c>
      <c r="F34" s="70" t="s">
        <v>78</v>
      </c>
      <c r="G34" s="70" t="s">
        <v>79</v>
      </c>
      <c r="H34" s="70" t="s">
        <v>13</v>
      </c>
      <c r="I34" s="70" t="s">
        <v>15</v>
      </c>
      <c r="J34" s="70" t="s">
        <v>45</v>
      </c>
      <c r="K34" s="70" t="s">
        <v>17</v>
      </c>
      <c r="L34" s="70">
        <v>1000</v>
      </c>
    </row>
    <row r="35" spans="1:12" x14ac:dyDescent="0.2">
      <c r="A35" s="68">
        <v>49</v>
      </c>
      <c r="B35" s="70" t="s">
        <v>1014</v>
      </c>
      <c r="C35" s="70" t="s">
        <v>83</v>
      </c>
      <c r="D35" s="70" t="s">
        <v>1009</v>
      </c>
      <c r="E35" s="71" t="s">
        <v>1024</v>
      </c>
      <c r="F35" s="70" t="s">
        <v>78</v>
      </c>
      <c r="G35" s="70" t="s">
        <v>79</v>
      </c>
      <c r="H35" s="70" t="s">
        <v>13</v>
      </c>
      <c r="I35" s="70" t="s">
        <v>15</v>
      </c>
      <c r="J35" s="70" t="s">
        <v>46</v>
      </c>
      <c r="K35" s="70" t="s">
        <v>17</v>
      </c>
      <c r="L35" s="70">
        <v>750</v>
      </c>
    </row>
    <row r="36" spans="1:12" x14ac:dyDescent="0.2">
      <c r="A36" s="68">
        <v>50</v>
      </c>
      <c r="B36" s="70" t="s">
        <v>1014</v>
      </c>
      <c r="C36" s="70" t="s">
        <v>83</v>
      </c>
      <c r="D36" s="70" t="s">
        <v>1009</v>
      </c>
      <c r="E36" s="71" t="s">
        <v>1024</v>
      </c>
      <c r="F36" s="70" t="s">
        <v>78</v>
      </c>
      <c r="G36" s="70" t="s">
        <v>79</v>
      </c>
      <c r="H36" s="70" t="s">
        <v>13</v>
      </c>
      <c r="I36" s="70" t="s">
        <v>15</v>
      </c>
      <c r="J36" s="70" t="s">
        <v>47</v>
      </c>
      <c r="K36" s="70" t="s">
        <v>17</v>
      </c>
      <c r="L36" s="70">
        <v>850</v>
      </c>
    </row>
    <row r="37" spans="1:12" x14ac:dyDescent="0.2">
      <c r="A37" s="68">
        <v>51</v>
      </c>
      <c r="B37" s="70" t="s">
        <v>1014</v>
      </c>
      <c r="C37" s="70" t="s">
        <v>83</v>
      </c>
      <c r="D37" s="70" t="s">
        <v>1009</v>
      </c>
      <c r="E37" s="71" t="s">
        <v>1024</v>
      </c>
      <c r="F37" s="70" t="s">
        <v>78</v>
      </c>
      <c r="G37" s="70" t="s">
        <v>79</v>
      </c>
      <c r="H37" s="70" t="s">
        <v>13</v>
      </c>
      <c r="I37" s="70" t="s">
        <v>15</v>
      </c>
      <c r="J37" s="70">
        <v>50.16</v>
      </c>
      <c r="K37" s="70" t="s">
        <v>17</v>
      </c>
      <c r="L37" s="70">
        <v>750</v>
      </c>
    </row>
    <row r="38" spans="1:12" x14ac:dyDescent="0.2">
      <c r="A38" s="68">
        <v>52</v>
      </c>
      <c r="B38" s="70" t="s">
        <v>1014</v>
      </c>
      <c r="C38" s="70" t="s">
        <v>83</v>
      </c>
      <c r="D38" s="70" t="s">
        <v>1009</v>
      </c>
      <c r="E38" s="71" t="s">
        <v>1024</v>
      </c>
      <c r="F38" s="70" t="s">
        <v>78</v>
      </c>
      <c r="G38" s="70" t="s">
        <v>79</v>
      </c>
      <c r="H38" s="70" t="s">
        <v>13</v>
      </c>
      <c r="I38" s="70" t="s">
        <v>15</v>
      </c>
      <c r="J38" s="70" t="s">
        <v>48</v>
      </c>
      <c r="K38" s="70" t="s">
        <v>41</v>
      </c>
      <c r="L38" s="70">
        <v>550</v>
      </c>
    </row>
    <row r="39" spans="1:12" x14ac:dyDescent="0.2">
      <c r="A39" s="68">
        <v>121</v>
      </c>
      <c r="B39" s="74" t="s">
        <v>1015</v>
      </c>
      <c r="C39" s="70" t="s">
        <v>82</v>
      </c>
      <c r="D39" s="70" t="s">
        <v>1010</v>
      </c>
      <c r="E39" s="70"/>
      <c r="F39" s="70" t="s">
        <v>10</v>
      </c>
      <c r="G39" s="70" t="s">
        <v>80</v>
      </c>
      <c r="H39" s="70" t="s">
        <v>11</v>
      </c>
      <c r="I39" s="70" t="s">
        <v>49</v>
      </c>
      <c r="J39" s="70"/>
      <c r="K39" s="70"/>
      <c r="L39" s="70"/>
    </row>
    <row r="40" spans="1:12" x14ac:dyDescent="0.2">
      <c r="A40" s="68">
        <v>123</v>
      </c>
      <c r="B40" s="75" t="s">
        <v>1016</v>
      </c>
      <c r="C40" s="70" t="s">
        <v>82</v>
      </c>
      <c r="D40" s="70" t="s">
        <v>1010</v>
      </c>
      <c r="E40" s="70"/>
      <c r="F40" s="70" t="s">
        <v>10</v>
      </c>
      <c r="G40" s="70" t="s">
        <v>80</v>
      </c>
      <c r="H40" s="70" t="s">
        <v>13</v>
      </c>
      <c r="I40" s="70" t="s">
        <v>50</v>
      </c>
      <c r="J40" s="70"/>
      <c r="K40" s="70"/>
      <c r="L40" s="70"/>
    </row>
    <row r="41" spans="1:12" x14ac:dyDescent="0.2">
      <c r="A41" s="68">
        <v>127</v>
      </c>
      <c r="B41" s="75" t="s">
        <v>1017</v>
      </c>
      <c r="C41" s="70" t="s">
        <v>83</v>
      </c>
      <c r="D41" s="70" t="s">
        <v>1011</v>
      </c>
      <c r="E41" s="70"/>
      <c r="F41" s="70" t="s">
        <v>10</v>
      </c>
      <c r="G41" s="70" t="s">
        <v>80</v>
      </c>
      <c r="H41" s="70" t="s">
        <v>11</v>
      </c>
      <c r="I41" s="70" t="s">
        <v>51</v>
      </c>
      <c r="J41" s="70"/>
      <c r="K41" s="70"/>
      <c r="L41" s="70"/>
    </row>
    <row r="42" spans="1:12" x14ac:dyDescent="0.2">
      <c r="A42" s="68">
        <v>129</v>
      </c>
      <c r="B42" s="75" t="s">
        <v>1018</v>
      </c>
      <c r="C42" s="70" t="s">
        <v>83</v>
      </c>
      <c r="D42" s="70" t="s">
        <v>1011</v>
      </c>
      <c r="E42" s="70"/>
      <c r="F42" s="70" t="s">
        <v>10</v>
      </c>
      <c r="G42" s="70" t="s">
        <v>80</v>
      </c>
      <c r="H42" s="70" t="s">
        <v>13</v>
      </c>
      <c r="I42" s="70" t="s">
        <v>52</v>
      </c>
      <c r="J42" s="70"/>
      <c r="K42" s="70"/>
      <c r="L42" s="70"/>
    </row>
    <row r="43" spans="1:12" x14ac:dyDescent="0.2">
      <c r="A43" s="68">
        <v>133</v>
      </c>
      <c r="B43" s="74" t="s">
        <v>1015</v>
      </c>
      <c r="C43" s="70" t="s">
        <v>82</v>
      </c>
      <c r="D43" s="70" t="s">
        <v>1010</v>
      </c>
      <c r="E43" s="71" t="s">
        <v>1025</v>
      </c>
      <c r="F43" s="70" t="s">
        <v>78</v>
      </c>
      <c r="G43" s="70" t="s">
        <v>80</v>
      </c>
      <c r="H43" s="70" t="s">
        <v>11</v>
      </c>
      <c r="I43" s="70" t="s">
        <v>49</v>
      </c>
      <c r="J43" s="70" t="s">
        <v>53</v>
      </c>
      <c r="K43" s="70" t="s">
        <v>17</v>
      </c>
      <c r="L43" s="70">
        <v>800</v>
      </c>
    </row>
    <row r="44" spans="1:12" x14ac:dyDescent="0.2">
      <c r="A44" s="72">
        <v>134</v>
      </c>
      <c r="B44" s="73" t="s">
        <v>1015</v>
      </c>
      <c r="C44" s="73" t="s">
        <v>82</v>
      </c>
      <c r="D44" s="73" t="s">
        <v>1010</v>
      </c>
      <c r="E44" s="73" t="s">
        <v>1025</v>
      </c>
      <c r="F44" s="73" t="s">
        <v>78</v>
      </c>
      <c r="G44" s="73" t="s">
        <v>80</v>
      </c>
      <c r="H44" s="73" t="s">
        <v>11</v>
      </c>
      <c r="I44" s="73" t="s">
        <v>49</v>
      </c>
      <c r="J44" s="73">
        <v>47.5</v>
      </c>
      <c r="K44" s="73" t="s">
        <v>17</v>
      </c>
      <c r="L44" s="73">
        <v>1000</v>
      </c>
    </row>
    <row r="45" spans="1:12" x14ac:dyDescent="0.2">
      <c r="A45" s="68">
        <v>135</v>
      </c>
      <c r="B45" s="70" t="s">
        <v>1015</v>
      </c>
      <c r="C45" s="70" t="s">
        <v>82</v>
      </c>
      <c r="D45" s="70" t="s">
        <v>1010</v>
      </c>
      <c r="E45" s="70" t="s">
        <v>1025</v>
      </c>
      <c r="F45" s="70" t="s">
        <v>78</v>
      </c>
      <c r="G45" s="70" t="s">
        <v>80</v>
      </c>
      <c r="H45" s="70" t="s">
        <v>11</v>
      </c>
      <c r="I45" s="70" t="s">
        <v>49</v>
      </c>
      <c r="J45" s="70">
        <v>38</v>
      </c>
      <c r="K45" s="70" t="s">
        <v>17</v>
      </c>
      <c r="L45" s="70">
        <v>1000</v>
      </c>
    </row>
    <row r="46" spans="1:12" x14ac:dyDescent="0.2">
      <c r="A46" s="68">
        <v>136</v>
      </c>
      <c r="B46" s="70" t="s">
        <v>1015</v>
      </c>
      <c r="C46" s="70" t="s">
        <v>82</v>
      </c>
      <c r="D46" s="70" t="s">
        <v>1010</v>
      </c>
      <c r="E46" s="70" t="s">
        <v>1025</v>
      </c>
      <c r="F46" s="70" t="s">
        <v>78</v>
      </c>
      <c r="G46" s="70" t="s">
        <v>80</v>
      </c>
      <c r="H46" s="70" t="s">
        <v>11</v>
      </c>
      <c r="I46" s="70" t="s">
        <v>49</v>
      </c>
      <c r="J46" s="70" t="s">
        <v>54</v>
      </c>
      <c r="K46" s="70" t="s">
        <v>17</v>
      </c>
      <c r="L46" s="70">
        <v>1000</v>
      </c>
    </row>
    <row r="47" spans="1:12" x14ac:dyDescent="0.2">
      <c r="A47" s="68">
        <v>137</v>
      </c>
      <c r="B47" s="70" t="s">
        <v>1015</v>
      </c>
      <c r="C47" s="70" t="s">
        <v>82</v>
      </c>
      <c r="D47" s="70" t="s">
        <v>1010</v>
      </c>
      <c r="E47" s="70" t="s">
        <v>1025</v>
      </c>
      <c r="F47" s="70" t="s">
        <v>78</v>
      </c>
      <c r="G47" s="70" t="s">
        <v>80</v>
      </c>
      <c r="H47" s="70" t="s">
        <v>11</v>
      </c>
      <c r="I47" s="70" t="s">
        <v>49</v>
      </c>
      <c r="J47" s="70" t="s">
        <v>55</v>
      </c>
      <c r="K47" s="70" t="s">
        <v>56</v>
      </c>
      <c r="L47" s="70">
        <v>900</v>
      </c>
    </row>
    <row r="48" spans="1:12" x14ac:dyDescent="0.2">
      <c r="A48" s="68">
        <v>138</v>
      </c>
      <c r="B48" s="70" t="s">
        <v>1015</v>
      </c>
      <c r="C48" s="70" t="s">
        <v>82</v>
      </c>
      <c r="D48" s="70" t="s">
        <v>1010</v>
      </c>
      <c r="E48" s="70" t="s">
        <v>1025</v>
      </c>
      <c r="F48" s="70" t="s">
        <v>78</v>
      </c>
      <c r="G48" s="70" t="s">
        <v>80</v>
      </c>
      <c r="H48" s="70" t="s">
        <v>11</v>
      </c>
      <c r="I48" s="70" t="s">
        <v>49</v>
      </c>
      <c r="J48" s="70" t="s">
        <v>57</v>
      </c>
      <c r="K48" s="70" t="s">
        <v>56</v>
      </c>
      <c r="L48" s="70">
        <v>1000</v>
      </c>
    </row>
    <row r="49" spans="1:12" x14ac:dyDescent="0.2">
      <c r="A49" s="68">
        <v>139</v>
      </c>
      <c r="B49" s="70" t="s">
        <v>1015</v>
      </c>
      <c r="C49" s="70" t="s">
        <v>82</v>
      </c>
      <c r="D49" s="70" t="s">
        <v>1010</v>
      </c>
      <c r="E49" s="70" t="s">
        <v>1025</v>
      </c>
      <c r="F49" s="70" t="s">
        <v>78</v>
      </c>
      <c r="G49" s="70" t="s">
        <v>80</v>
      </c>
      <c r="H49" s="70" t="s">
        <v>11</v>
      </c>
      <c r="I49" s="70" t="s">
        <v>49</v>
      </c>
      <c r="J49" s="70" t="s">
        <v>58</v>
      </c>
      <c r="K49" s="70" t="s">
        <v>59</v>
      </c>
      <c r="L49" s="70">
        <v>1000</v>
      </c>
    </row>
    <row r="50" spans="1:12" x14ac:dyDescent="0.2">
      <c r="A50" s="68">
        <v>140</v>
      </c>
      <c r="B50" s="70" t="s">
        <v>1015</v>
      </c>
      <c r="C50" s="70" t="s">
        <v>82</v>
      </c>
      <c r="D50" s="70" t="s">
        <v>1010</v>
      </c>
      <c r="E50" s="70" t="s">
        <v>1025</v>
      </c>
      <c r="F50" s="70" t="s">
        <v>78</v>
      </c>
      <c r="G50" s="70" t="s">
        <v>80</v>
      </c>
      <c r="H50" s="70" t="s">
        <v>11</v>
      </c>
      <c r="I50" s="70" t="s">
        <v>49</v>
      </c>
      <c r="J50" s="70">
        <v>43</v>
      </c>
      <c r="K50" s="70" t="s">
        <v>59</v>
      </c>
      <c r="L50" s="70">
        <v>900</v>
      </c>
    </row>
    <row r="51" spans="1:12" x14ac:dyDescent="0.2">
      <c r="A51" s="68">
        <v>141</v>
      </c>
      <c r="B51" s="75" t="s">
        <v>1016</v>
      </c>
      <c r="C51" s="70" t="s">
        <v>82</v>
      </c>
      <c r="D51" s="70" t="s">
        <v>1010</v>
      </c>
      <c r="E51" s="70" t="s">
        <v>1025</v>
      </c>
      <c r="F51" s="70" t="s">
        <v>78</v>
      </c>
      <c r="G51" s="70" t="s">
        <v>80</v>
      </c>
      <c r="H51" s="70" t="s">
        <v>13</v>
      </c>
      <c r="I51" s="70" t="s">
        <v>50</v>
      </c>
      <c r="J51" s="70" t="s">
        <v>60</v>
      </c>
      <c r="K51" s="70" t="s">
        <v>19</v>
      </c>
      <c r="L51" s="70">
        <v>700</v>
      </c>
    </row>
    <row r="52" spans="1:12" x14ac:dyDescent="0.2">
      <c r="A52" s="68">
        <v>142</v>
      </c>
      <c r="B52" s="75" t="s">
        <v>1016</v>
      </c>
      <c r="C52" s="70" t="s">
        <v>82</v>
      </c>
      <c r="D52" s="70" t="s">
        <v>1010</v>
      </c>
      <c r="E52" s="70" t="s">
        <v>1025</v>
      </c>
      <c r="F52" s="70" t="s">
        <v>78</v>
      </c>
      <c r="G52" s="70" t="s">
        <v>80</v>
      </c>
      <c r="H52" s="70" t="s">
        <v>13</v>
      </c>
      <c r="I52" s="70" t="s">
        <v>50</v>
      </c>
      <c r="J52" s="70" t="s">
        <v>61</v>
      </c>
      <c r="K52" s="70" t="s">
        <v>19</v>
      </c>
      <c r="L52" s="70">
        <v>1000</v>
      </c>
    </row>
    <row r="53" spans="1:12" x14ac:dyDescent="0.2">
      <c r="A53" s="68">
        <v>143</v>
      </c>
      <c r="B53" s="75" t="s">
        <v>1016</v>
      </c>
      <c r="C53" s="70" t="s">
        <v>82</v>
      </c>
      <c r="D53" s="70" t="s">
        <v>1010</v>
      </c>
      <c r="E53" s="70" t="s">
        <v>1025</v>
      </c>
      <c r="F53" s="70" t="s">
        <v>78</v>
      </c>
      <c r="G53" s="70" t="s">
        <v>80</v>
      </c>
      <c r="H53" s="70" t="s">
        <v>13</v>
      </c>
      <c r="I53" s="70" t="s">
        <v>50</v>
      </c>
      <c r="J53" s="70" t="s">
        <v>53</v>
      </c>
      <c r="K53" s="70" t="s">
        <v>19</v>
      </c>
      <c r="L53" s="70">
        <v>900</v>
      </c>
    </row>
    <row r="54" spans="1:12" x14ac:dyDescent="0.2">
      <c r="A54" s="68">
        <v>144</v>
      </c>
      <c r="B54" s="75" t="s">
        <v>1016</v>
      </c>
      <c r="C54" s="70" t="s">
        <v>82</v>
      </c>
      <c r="D54" s="70" t="s">
        <v>1010</v>
      </c>
      <c r="E54" s="70" t="s">
        <v>1025</v>
      </c>
      <c r="F54" s="70" t="s">
        <v>78</v>
      </c>
      <c r="G54" s="70" t="s">
        <v>80</v>
      </c>
      <c r="H54" s="70" t="s">
        <v>13</v>
      </c>
      <c r="I54" s="70" t="s">
        <v>50</v>
      </c>
      <c r="J54" s="70" t="s">
        <v>62</v>
      </c>
      <c r="K54" s="70" t="s">
        <v>19</v>
      </c>
      <c r="L54" s="70">
        <v>1000</v>
      </c>
    </row>
    <row r="55" spans="1:12" x14ac:dyDescent="0.2">
      <c r="A55" s="68">
        <v>145</v>
      </c>
      <c r="B55" s="75" t="s">
        <v>1016</v>
      </c>
      <c r="C55" s="70" t="s">
        <v>82</v>
      </c>
      <c r="D55" s="70" t="s">
        <v>1010</v>
      </c>
      <c r="E55" s="70" t="s">
        <v>1025</v>
      </c>
      <c r="F55" s="70" t="s">
        <v>78</v>
      </c>
      <c r="G55" s="70" t="s">
        <v>80</v>
      </c>
      <c r="H55" s="70" t="s">
        <v>13</v>
      </c>
      <c r="I55" s="70" t="s">
        <v>50</v>
      </c>
      <c r="J55" s="70" t="s">
        <v>63</v>
      </c>
      <c r="K55" s="70" t="s">
        <v>19</v>
      </c>
      <c r="L55" s="70">
        <v>700</v>
      </c>
    </row>
    <row r="56" spans="1:12" x14ac:dyDescent="0.2">
      <c r="A56" s="68">
        <v>146</v>
      </c>
      <c r="B56" s="75" t="s">
        <v>1016</v>
      </c>
      <c r="C56" s="70" t="s">
        <v>82</v>
      </c>
      <c r="D56" s="70" t="s">
        <v>1010</v>
      </c>
      <c r="E56" s="70" t="s">
        <v>1025</v>
      </c>
      <c r="F56" s="70" t="s">
        <v>78</v>
      </c>
      <c r="G56" s="70" t="s">
        <v>80</v>
      </c>
      <c r="H56" s="70" t="s">
        <v>13</v>
      </c>
      <c r="I56" s="70" t="s">
        <v>50</v>
      </c>
      <c r="J56" s="70" t="s">
        <v>57</v>
      </c>
      <c r="K56" s="70" t="s">
        <v>19</v>
      </c>
      <c r="L56" s="70">
        <v>700</v>
      </c>
    </row>
    <row r="57" spans="1:12" x14ac:dyDescent="0.2">
      <c r="A57" s="68">
        <v>147</v>
      </c>
      <c r="B57" s="75" t="s">
        <v>1016</v>
      </c>
      <c r="C57" s="70" t="s">
        <v>82</v>
      </c>
      <c r="D57" s="70" t="s">
        <v>1010</v>
      </c>
      <c r="E57" s="70" t="s">
        <v>1025</v>
      </c>
      <c r="F57" s="70" t="s">
        <v>78</v>
      </c>
      <c r="G57" s="70" t="s">
        <v>80</v>
      </c>
      <c r="H57" s="70" t="s">
        <v>13</v>
      </c>
      <c r="I57" s="70" t="s">
        <v>50</v>
      </c>
      <c r="J57" s="70">
        <v>43</v>
      </c>
      <c r="K57" s="70" t="s">
        <v>64</v>
      </c>
      <c r="L57" s="70">
        <v>1000</v>
      </c>
    </row>
    <row r="58" spans="1:12" x14ac:dyDescent="0.2">
      <c r="A58" s="68">
        <v>148</v>
      </c>
      <c r="B58" s="75" t="s">
        <v>1016</v>
      </c>
      <c r="C58" s="70" t="s">
        <v>82</v>
      </c>
      <c r="D58" s="70" t="s">
        <v>1010</v>
      </c>
      <c r="E58" s="70" t="s">
        <v>1025</v>
      </c>
      <c r="F58" s="70" t="s">
        <v>78</v>
      </c>
      <c r="G58" s="70" t="s">
        <v>80</v>
      </c>
      <c r="H58" s="70" t="s">
        <v>13</v>
      </c>
      <c r="I58" s="70" t="s">
        <v>50</v>
      </c>
      <c r="J58" s="70" t="s">
        <v>65</v>
      </c>
      <c r="K58" s="70" t="s">
        <v>64</v>
      </c>
      <c r="L58" s="70">
        <v>600</v>
      </c>
    </row>
    <row r="59" spans="1:12" x14ac:dyDescent="0.2">
      <c r="A59" s="68">
        <v>157</v>
      </c>
      <c r="B59" s="75" t="s">
        <v>1017</v>
      </c>
      <c r="C59" s="70" t="s">
        <v>83</v>
      </c>
      <c r="D59" s="70" t="s">
        <v>1011</v>
      </c>
      <c r="E59" s="70" t="s">
        <v>1025</v>
      </c>
      <c r="F59" s="70" t="s">
        <v>78</v>
      </c>
      <c r="G59" s="70" t="s">
        <v>80</v>
      </c>
      <c r="H59" s="70" t="s">
        <v>11</v>
      </c>
      <c r="I59" s="70" t="s">
        <v>51</v>
      </c>
      <c r="J59" s="70" t="s">
        <v>58</v>
      </c>
      <c r="K59" s="70" t="s">
        <v>19</v>
      </c>
      <c r="L59" s="70">
        <v>600</v>
      </c>
    </row>
    <row r="60" spans="1:12" x14ac:dyDescent="0.2">
      <c r="A60" s="68">
        <v>158</v>
      </c>
      <c r="B60" s="75" t="s">
        <v>1017</v>
      </c>
      <c r="C60" s="70" t="s">
        <v>83</v>
      </c>
      <c r="D60" s="70" t="s">
        <v>1011</v>
      </c>
      <c r="E60" s="70" t="s">
        <v>1025</v>
      </c>
      <c r="F60" s="70" t="s">
        <v>78</v>
      </c>
      <c r="G60" s="70" t="s">
        <v>80</v>
      </c>
      <c r="H60" s="70" t="s">
        <v>11</v>
      </c>
      <c r="I60" s="70" t="s">
        <v>51</v>
      </c>
      <c r="J60" s="70" t="s">
        <v>66</v>
      </c>
      <c r="K60" s="70" t="s">
        <v>19</v>
      </c>
      <c r="L60" s="70">
        <v>800</v>
      </c>
    </row>
    <row r="61" spans="1:12" x14ac:dyDescent="0.2">
      <c r="A61" s="68">
        <v>159</v>
      </c>
      <c r="B61" s="75" t="s">
        <v>1017</v>
      </c>
      <c r="C61" s="70" t="s">
        <v>83</v>
      </c>
      <c r="D61" s="70" t="s">
        <v>1011</v>
      </c>
      <c r="E61" s="70" t="s">
        <v>1025</v>
      </c>
      <c r="F61" s="70" t="s">
        <v>78</v>
      </c>
      <c r="G61" s="70" t="s">
        <v>80</v>
      </c>
      <c r="H61" s="70" t="s">
        <v>11</v>
      </c>
      <c r="I61" s="70" t="s">
        <v>51</v>
      </c>
      <c r="J61" s="70" t="s">
        <v>67</v>
      </c>
      <c r="K61" s="70" t="s">
        <v>19</v>
      </c>
      <c r="L61" s="70">
        <v>1000</v>
      </c>
    </row>
    <row r="62" spans="1:12" x14ac:dyDescent="0.2">
      <c r="A62" s="68">
        <v>160</v>
      </c>
      <c r="B62" s="75" t="s">
        <v>1017</v>
      </c>
      <c r="C62" s="70" t="s">
        <v>83</v>
      </c>
      <c r="D62" s="70" t="s">
        <v>1011</v>
      </c>
      <c r="E62" s="70" t="s">
        <v>1025</v>
      </c>
      <c r="F62" s="70" t="s">
        <v>78</v>
      </c>
      <c r="G62" s="70" t="s">
        <v>80</v>
      </c>
      <c r="H62" s="70" t="s">
        <v>11</v>
      </c>
      <c r="I62" s="70" t="s">
        <v>51</v>
      </c>
      <c r="J62" s="70" t="s">
        <v>68</v>
      </c>
      <c r="K62" s="70" t="s">
        <v>19</v>
      </c>
      <c r="L62" s="70">
        <v>800</v>
      </c>
    </row>
    <row r="63" spans="1:12" x14ac:dyDescent="0.2">
      <c r="A63" s="68">
        <v>161</v>
      </c>
      <c r="B63" s="75" t="s">
        <v>1017</v>
      </c>
      <c r="C63" s="70" t="s">
        <v>83</v>
      </c>
      <c r="D63" s="70" t="s">
        <v>1011</v>
      </c>
      <c r="E63" s="70" t="s">
        <v>1025</v>
      </c>
      <c r="F63" s="70" t="s">
        <v>78</v>
      </c>
      <c r="G63" s="70" t="s">
        <v>80</v>
      </c>
      <c r="H63" s="70" t="s">
        <v>11</v>
      </c>
      <c r="I63" s="70" t="s">
        <v>51</v>
      </c>
      <c r="J63" s="70" t="s">
        <v>69</v>
      </c>
      <c r="K63" s="70" t="s">
        <v>19</v>
      </c>
      <c r="L63" s="70">
        <v>1000</v>
      </c>
    </row>
    <row r="64" spans="1:12" x14ac:dyDescent="0.2">
      <c r="A64" s="68">
        <v>162</v>
      </c>
      <c r="B64" s="75" t="s">
        <v>1017</v>
      </c>
      <c r="C64" s="70" t="s">
        <v>83</v>
      </c>
      <c r="D64" s="70" t="s">
        <v>1011</v>
      </c>
      <c r="E64" s="70" t="s">
        <v>1025</v>
      </c>
      <c r="F64" s="70" t="s">
        <v>78</v>
      </c>
      <c r="G64" s="70" t="s">
        <v>80</v>
      </c>
      <c r="H64" s="70" t="s">
        <v>11</v>
      </c>
      <c r="I64" s="70" t="s">
        <v>51</v>
      </c>
      <c r="J64" s="70">
        <v>45</v>
      </c>
      <c r="K64" s="70" t="s">
        <v>19</v>
      </c>
      <c r="L64" s="70">
        <v>1000</v>
      </c>
    </row>
    <row r="65" spans="1:12" x14ac:dyDescent="0.2">
      <c r="A65" s="68">
        <v>163</v>
      </c>
      <c r="B65" s="75" t="s">
        <v>1017</v>
      </c>
      <c r="C65" s="70" t="s">
        <v>83</v>
      </c>
      <c r="D65" s="70" t="s">
        <v>1011</v>
      </c>
      <c r="E65" s="70" t="s">
        <v>1025</v>
      </c>
      <c r="F65" s="70" t="s">
        <v>78</v>
      </c>
      <c r="G65" s="70" t="s">
        <v>80</v>
      </c>
      <c r="H65" s="70" t="s">
        <v>11</v>
      </c>
      <c r="I65" s="70" t="s">
        <v>51</v>
      </c>
      <c r="J65" s="70">
        <v>43</v>
      </c>
      <c r="K65" s="70" t="s">
        <v>19</v>
      </c>
      <c r="L65" s="70">
        <v>1000</v>
      </c>
    </row>
    <row r="66" spans="1:12" x14ac:dyDescent="0.2">
      <c r="A66" s="68">
        <v>164</v>
      </c>
      <c r="B66" s="75" t="s">
        <v>1017</v>
      </c>
      <c r="C66" s="70" t="s">
        <v>83</v>
      </c>
      <c r="D66" s="70" t="s">
        <v>1011</v>
      </c>
      <c r="E66" s="70" t="s">
        <v>1025</v>
      </c>
      <c r="F66" s="70" t="s">
        <v>78</v>
      </c>
      <c r="G66" s="70" t="s">
        <v>80</v>
      </c>
      <c r="H66" s="70" t="s">
        <v>11</v>
      </c>
      <c r="I66" s="70" t="s">
        <v>51</v>
      </c>
      <c r="J66" s="70" t="s">
        <v>70</v>
      </c>
      <c r="K66" s="70" t="s">
        <v>19</v>
      </c>
      <c r="L66" s="70">
        <v>1000</v>
      </c>
    </row>
    <row r="67" spans="1:12" x14ac:dyDescent="0.2">
      <c r="A67" s="72">
        <v>165</v>
      </c>
      <c r="B67" s="73" t="s">
        <v>1018</v>
      </c>
      <c r="C67" s="73" t="s">
        <v>83</v>
      </c>
      <c r="D67" s="73" t="s">
        <v>1011</v>
      </c>
      <c r="E67" s="73" t="s">
        <v>1025</v>
      </c>
      <c r="F67" s="73" t="s">
        <v>78</v>
      </c>
      <c r="G67" s="73" t="s">
        <v>80</v>
      </c>
      <c r="H67" s="73" t="s">
        <v>13</v>
      </c>
      <c r="I67" s="73" t="s">
        <v>52</v>
      </c>
      <c r="J67" s="73" t="s">
        <v>71</v>
      </c>
      <c r="K67" s="73" t="s">
        <v>19</v>
      </c>
      <c r="L67" s="73">
        <v>800</v>
      </c>
    </row>
    <row r="68" spans="1:12" x14ac:dyDescent="0.2">
      <c r="A68" s="68">
        <v>166</v>
      </c>
      <c r="B68" s="75" t="s">
        <v>1018</v>
      </c>
      <c r="C68" s="70" t="s">
        <v>83</v>
      </c>
      <c r="D68" s="70" t="s">
        <v>1011</v>
      </c>
      <c r="E68" s="70" t="s">
        <v>1025</v>
      </c>
      <c r="F68" s="70" t="s">
        <v>78</v>
      </c>
      <c r="G68" s="70" t="s">
        <v>80</v>
      </c>
      <c r="H68" s="70" t="s">
        <v>13</v>
      </c>
      <c r="I68" s="70" t="s">
        <v>52</v>
      </c>
      <c r="J68" s="70" t="s">
        <v>72</v>
      </c>
      <c r="K68" s="70" t="s">
        <v>19</v>
      </c>
      <c r="L68" s="70">
        <v>1000</v>
      </c>
    </row>
    <row r="69" spans="1:12" x14ac:dyDescent="0.2">
      <c r="A69" s="68">
        <v>167</v>
      </c>
      <c r="B69" s="70" t="s">
        <v>1018</v>
      </c>
      <c r="C69" s="70" t="s">
        <v>83</v>
      </c>
      <c r="D69" s="70" t="s">
        <v>1011</v>
      </c>
      <c r="E69" s="70" t="s">
        <v>1025</v>
      </c>
      <c r="F69" s="70" t="s">
        <v>78</v>
      </c>
      <c r="G69" s="70" t="s">
        <v>80</v>
      </c>
      <c r="H69" s="70" t="s">
        <v>13</v>
      </c>
      <c r="I69" s="70" t="s">
        <v>52</v>
      </c>
      <c r="J69" s="70" t="s">
        <v>73</v>
      </c>
      <c r="K69" s="70" t="s">
        <v>19</v>
      </c>
      <c r="L69" s="70">
        <v>1000</v>
      </c>
    </row>
    <row r="70" spans="1:12" x14ac:dyDescent="0.2">
      <c r="A70" s="68">
        <v>168</v>
      </c>
      <c r="B70" s="70" t="s">
        <v>1018</v>
      </c>
      <c r="C70" s="70" t="s">
        <v>83</v>
      </c>
      <c r="D70" s="70" t="s">
        <v>1011</v>
      </c>
      <c r="E70" s="70" t="s">
        <v>1025</v>
      </c>
      <c r="F70" s="70" t="s">
        <v>78</v>
      </c>
      <c r="G70" s="70" t="s">
        <v>80</v>
      </c>
      <c r="H70" s="70" t="s">
        <v>13</v>
      </c>
      <c r="I70" s="70" t="s">
        <v>52</v>
      </c>
      <c r="J70" s="70" t="s">
        <v>74</v>
      </c>
      <c r="K70" s="70" t="s">
        <v>19</v>
      </c>
      <c r="L70" s="70">
        <v>1000</v>
      </c>
    </row>
    <row r="71" spans="1:12" x14ac:dyDescent="0.2">
      <c r="A71" s="68">
        <v>169</v>
      </c>
      <c r="B71" s="70" t="s">
        <v>1018</v>
      </c>
      <c r="C71" s="70" t="s">
        <v>83</v>
      </c>
      <c r="D71" s="70" t="s">
        <v>1011</v>
      </c>
      <c r="E71" s="70" t="s">
        <v>1025</v>
      </c>
      <c r="F71" s="70" t="s">
        <v>78</v>
      </c>
      <c r="G71" s="70" t="s">
        <v>80</v>
      </c>
      <c r="H71" s="70" t="s">
        <v>13</v>
      </c>
      <c r="I71" s="70" t="s">
        <v>52</v>
      </c>
      <c r="J71" s="70" t="s">
        <v>75</v>
      </c>
      <c r="K71" s="70" t="s">
        <v>19</v>
      </c>
      <c r="L71" s="70">
        <v>800</v>
      </c>
    </row>
    <row r="72" spans="1:12" x14ac:dyDescent="0.2">
      <c r="A72" s="68">
        <v>170</v>
      </c>
      <c r="B72" s="70" t="s">
        <v>1018</v>
      </c>
      <c r="C72" s="70" t="s">
        <v>83</v>
      </c>
      <c r="D72" s="70" t="s">
        <v>1011</v>
      </c>
      <c r="E72" s="70" t="s">
        <v>1025</v>
      </c>
      <c r="F72" s="70" t="s">
        <v>78</v>
      </c>
      <c r="G72" s="70" t="s">
        <v>80</v>
      </c>
      <c r="H72" s="70" t="s">
        <v>13</v>
      </c>
      <c r="I72" s="70" t="s">
        <v>52</v>
      </c>
      <c r="J72" s="70" t="s">
        <v>76</v>
      </c>
      <c r="K72" s="70" t="s">
        <v>19</v>
      </c>
      <c r="L72" s="70">
        <v>1000</v>
      </c>
    </row>
    <row r="73" spans="1:12" x14ac:dyDescent="0.2">
      <c r="A73" s="68">
        <v>171</v>
      </c>
      <c r="B73" s="70" t="s">
        <v>1018</v>
      </c>
      <c r="C73" s="70" t="s">
        <v>83</v>
      </c>
      <c r="D73" s="70" t="s">
        <v>1011</v>
      </c>
      <c r="E73" s="70" t="s">
        <v>1025</v>
      </c>
      <c r="F73" s="70" t="s">
        <v>78</v>
      </c>
      <c r="G73" s="70" t="s">
        <v>80</v>
      </c>
      <c r="H73" s="70" t="s">
        <v>13</v>
      </c>
      <c r="I73" s="70" t="s">
        <v>52</v>
      </c>
      <c r="J73" s="70" t="s">
        <v>61</v>
      </c>
      <c r="K73" s="70" t="s">
        <v>19</v>
      </c>
      <c r="L73" s="70">
        <v>1000</v>
      </c>
    </row>
    <row r="74" spans="1:12" x14ac:dyDescent="0.2">
      <c r="A74" s="76">
        <v>172</v>
      </c>
      <c r="B74" s="77" t="s">
        <v>1018</v>
      </c>
      <c r="C74" s="77" t="s">
        <v>83</v>
      </c>
      <c r="D74" s="77" t="s">
        <v>1011</v>
      </c>
      <c r="E74" s="77" t="s">
        <v>1025</v>
      </c>
      <c r="F74" s="77" t="s">
        <v>78</v>
      </c>
      <c r="G74" s="77" t="s">
        <v>80</v>
      </c>
      <c r="H74" s="77" t="s">
        <v>13</v>
      </c>
      <c r="I74" s="77" t="s">
        <v>52</v>
      </c>
      <c r="J74" s="77" t="s">
        <v>77</v>
      </c>
      <c r="K74" s="77" t="s">
        <v>19</v>
      </c>
      <c r="L74" s="77">
        <v>1000</v>
      </c>
    </row>
  </sheetData>
  <mergeCells count="1">
    <mergeCell ref="A1:L1"/>
  </mergeCells>
  <conditionalFormatting sqref="B22">
    <cfRule type="containsText" dxfId="5" priority="4" operator="containsText" text="_BT_">
      <formula>NOT(ISERROR(SEARCH("_BT_",B22)))</formula>
    </cfRule>
  </conditionalFormatting>
  <conditionalFormatting sqref="C3:C4 F3:I4 A3:A74 B5:I6 C7 F7:I38 B8:D14 C15:D22 B23:D38 C39:I39 B40:I42 C43:D43 F43:I43 B44:I74">
    <cfRule type="containsText" dxfId="4" priority="6" operator="containsText" text="_BT_">
      <formula>NOT(ISERROR(SEARCH("_BT_",A3)))</formula>
    </cfRule>
  </conditionalFormatting>
  <conditionalFormatting sqref="E10">
    <cfRule type="containsText" dxfId="3" priority="3" operator="containsText" text="_BT_">
      <formula>NOT(ISERROR(SEARCH("_BT_",E10)))</formula>
    </cfRule>
  </conditionalFormatting>
  <conditionalFormatting sqref="E22:E23">
    <cfRule type="containsText" dxfId="2" priority="2" operator="containsText" text="_BT_">
      <formula>NOT(ISERROR(SEARCH("_BT_",E22)))</formula>
    </cfRule>
  </conditionalFormatting>
  <conditionalFormatting sqref="E28">
    <cfRule type="containsText" dxfId="1" priority="1" operator="containsText" text="_BT_">
      <formula>NOT(ISERROR(SEARCH("_BT_",E28)))</formula>
    </cfRule>
  </conditionalFormatting>
  <conditionalFormatting sqref="G2">
    <cfRule type="containsText" dxfId="0" priority="5" operator="containsText" text="_BT_">
      <formula>NOT(ISERROR(SEARCH("_BT_",G2)))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85"/>
  <sheetViews>
    <sheetView tabSelected="1" workbookViewId="0">
      <selection activeCell="F5" sqref="F5"/>
    </sheetView>
  </sheetViews>
  <sheetFormatPr baseColWidth="10" defaultRowHeight="15" x14ac:dyDescent="0.2"/>
  <cols>
    <col min="1" max="3" width="36.83203125" customWidth="1"/>
  </cols>
  <sheetData>
    <row r="1" spans="1:3" ht="17" thickBot="1" x14ac:dyDescent="0.25">
      <c r="A1" s="106" t="s">
        <v>1086</v>
      </c>
      <c r="B1" s="106"/>
      <c r="C1" s="106"/>
    </row>
    <row r="2" spans="1:3" ht="16" thickBot="1" x14ac:dyDescent="0.25">
      <c r="A2" s="80" t="s">
        <v>88</v>
      </c>
      <c r="B2" s="49" t="s">
        <v>89</v>
      </c>
      <c r="C2" s="81" t="s">
        <v>90</v>
      </c>
    </row>
    <row r="3" spans="1:3" ht="48" x14ac:dyDescent="0.2">
      <c r="A3" s="55" t="s">
        <v>91</v>
      </c>
      <c r="B3" s="82" t="s">
        <v>92</v>
      </c>
      <c r="C3" s="82" t="s">
        <v>93</v>
      </c>
    </row>
    <row r="4" spans="1:3" ht="48" x14ac:dyDescent="0.2">
      <c r="A4" s="57" t="s">
        <v>94</v>
      </c>
      <c r="B4" s="59" t="s">
        <v>95</v>
      </c>
      <c r="C4" s="59" t="s">
        <v>96</v>
      </c>
    </row>
    <row r="5" spans="1:3" ht="48" x14ac:dyDescent="0.2">
      <c r="A5" s="57" t="s">
        <v>97</v>
      </c>
      <c r="B5" s="59" t="s">
        <v>98</v>
      </c>
      <c r="C5" s="59" t="s">
        <v>99</v>
      </c>
    </row>
    <row r="6" spans="1:3" ht="48" x14ac:dyDescent="0.2">
      <c r="A6" s="57" t="s">
        <v>100</v>
      </c>
      <c r="B6" s="59" t="s">
        <v>101</v>
      </c>
      <c r="C6" s="59" t="s">
        <v>102</v>
      </c>
    </row>
    <row r="7" spans="1:3" ht="48" x14ac:dyDescent="0.2">
      <c r="A7" s="57" t="s">
        <v>103</v>
      </c>
      <c r="B7" s="59" t="s">
        <v>104</v>
      </c>
      <c r="C7" s="59" t="s">
        <v>105</v>
      </c>
    </row>
    <row r="8" spans="1:3" ht="48" x14ac:dyDescent="0.2">
      <c r="A8" s="57" t="s">
        <v>106</v>
      </c>
      <c r="B8" s="59" t="s">
        <v>107</v>
      </c>
      <c r="C8" s="59" t="s">
        <v>108</v>
      </c>
    </row>
    <row r="9" spans="1:3" ht="48" x14ac:dyDescent="0.2">
      <c r="A9" s="57" t="s">
        <v>109</v>
      </c>
      <c r="B9" s="59" t="s">
        <v>110</v>
      </c>
      <c r="C9" s="59" t="s">
        <v>111</v>
      </c>
    </row>
    <row r="10" spans="1:3" ht="48" x14ac:dyDescent="0.2">
      <c r="A10" s="57" t="s">
        <v>112</v>
      </c>
      <c r="B10" s="59" t="s">
        <v>113</v>
      </c>
      <c r="C10" s="59" t="s">
        <v>114</v>
      </c>
    </row>
    <row r="11" spans="1:3" ht="48" x14ac:dyDescent="0.2">
      <c r="A11" s="57" t="s">
        <v>115</v>
      </c>
      <c r="B11" s="59" t="s">
        <v>116</v>
      </c>
      <c r="C11" s="59" t="s">
        <v>117</v>
      </c>
    </row>
    <row r="12" spans="1:3" ht="48" x14ac:dyDescent="0.2">
      <c r="A12" s="57" t="s">
        <v>118</v>
      </c>
      <c r="B12" s="59" t="s">
        <v>119</v>
      </c>
      <c r="C12" s="59" t="s">
        <v>120</v>
      </c>
    </row>
    <row r="13" spans="1:3" ht="48" x14ac:dyDescent="0.2">
      <c r="A13" s="57" t="s">
        <v>121</v>
      </c>
      <c r="B13" s="59" t="s">
        <v>122</v>
      </c>
      <c r="C13" s="59" t="s">
        <v>123</v>
      </c>
    </row>
    <row r="14" spans="1:3" ht="48" x14ac:dyDescent="0.2">
      <c r="A14" s="57" t="s">
        <v>124</v>
      </c>
      <c r="B14" s="59" t="s">
        <v>125</v>
      </c>
      <c r="C14" s="59" t="s">
        <v>126</v>
      </c>
    </row>
    <row r="15" spans="1:3" ht="48" x14ac:dyDescent="0.2">
      <c r="A15" s="57" t="s">
        <v>127</v>
      </c>
      <c r="B15" s="59" t="s">
        <v>128</v>
      </c>
      <c r="C15" s="59" t="s">
        <v>129</v>
      </c>
    </row>
    <row r="16" spans="1:3" ht="32" x14ac:dyDescent="0.2">
      <c r="A16" s="57" t="s">
        <v>130</v>
      </c>
      <c r="B16" s="59" t="s">
        <v>131</v>
      </c>
      <c r="C16" s="59" t="s">
        <v>132</v>
      </c>
    </row>
    <row r="17" spans="1:3" ht="48" x14ac:dyDescent="0.2">
      <c r="A17" s="57" t="s">
        <v>133</v>
      </c>
      <c r="B17" s="59" t="s">
        <v>134</v>
      </c>
      <c r="C17" s="59" t="s">
        <v>135</v>
      </c>
    </row>
    <row r="18" spans="1:3" ht="48" x14ac:dyDescent="0.2">
      <c r="A18" s="57" t="s">
        <v>136</v>
      </c>
      <c r="B18" s="59" t="s">
        <v>137</v>
      </c>
      <c r="C18" s="59" t="s">
        <v>138</v>
      </c>
    </row>
    <row r="19" spans="1:3" ht="48" x14ac:dyDescent="0.2">
      <c r="A19" s="57" t="s">
        <v>139</v>
      </c>
      <c r="B19" s="59" t="s">
        <v>140</v>
      </c>
      <c r="C19" s="59" t="s">
        <v>141</v>
      </c>
    </row>
    <row r="20" spans="1:3" ht="48" x14ac:dyDescent="0.2">
      <c r="A20" s="57" t="s">
        <v>142</v>
      </c>
      <c r="B20" s="59" t="s">
        <v>143</v>
      </c>
      <c r="C20" s="59" t="s">
        <v>144</v>
      </c>
    </row>
    <row r="21" spans="1:3" ht="48" x14ac:dyDescent="0.2">
      <c r="A21" s="57" t="s">
        <v>145</v>
      </c>
      <c r="B21" s="59" t="s">
        <v>146</v>
      </c>
      <c r="C21" s="59" t="s">
        <v>147</v>
      </c>
    </row>
    <row r="22" spans="1:3" ht="48" x14ac:dyDescent="0.2">
      <c r="A22" s="57" t="s">
        <v>148</v>
      </c>
      <c r="B22" s="59" t="s">
        <v>149</v>
      </c>
      <c r="C22" s="59" t="s">
        <v>150</v>
      </c>
    </row>
    <row r="23" spans="1:3" ht="48" x14ac:dyDescent="0.2">
      <c r="A23" s="57" t="s">
        <v>151</v>
      </c>
      <c r="B23" s="59" t="s">
        <v>152</v>
      </c>
      <c r="C23" s="59" t="s">
        <v>153</v>
      </c>
    </row>
    <row r="24" spans="1:3" ht="48" x14ac:dyDescent="0.2">
      <c r="A24" s="57" t="s">
        <v>154</v>
      </c>
      <c r="B24" s="59" t="s">
        <v>155</v>
      </c>
      <c r="C24" s="59" t="s">
        <v>156</v>
      </c>
    </row>
    <row r="25" spans="1:3" ht="48" x14ac:dyDescent="0.2">
      <c r="A25" s="57" t="s">
        <v>157</v>
      </c>
      <c r="B25" s="59" t="s">
        <v>158</v>
      </c>
      <c r="C25" s="59" t="s">
        <v>159</v>
      </c>
    </row>
    <row r="26" spans="1:3" ht="48" x14ac:dyDescent="0.2">
      <c r="A26" s="57" t="s">
        <v>160</v>
      </c>
      <c r="B26" s="59" t="s">
        <v>161</v>
      </c>
      <c r="C26" s="59" t="s">
        <v>162</v>
      </c>
    </row>
    <row r="27" spans="1:3" ht="48" x14ac:dyDescent="0.2">
      <c r="A27" s="57" t="s">
        <v>163</v>
      </c>
      <c r="B27" s="59" t="s">
        <v>164</v>
      </c>
      <c r="C27" s="59" t="s">
        <v>165</v>
      </c>
    </row>
    <row r="28" spans="1:3" ht="48" x14ac:dyDescent="0.2">
      <c r="A28" s="57" t="s">
        <v>166</v>
      </c>
      <c r="B28" s="59" t="s">
        <v>167</v>
      </c>
      <c r="C28" s="59" t="s">
        <v>168</v>
      </c>
    </row>
    <row r="29" spans="1:3" ht="48" x14ac:dyDescent="0.2">
      <c r="A29" s="57" t="s">
        <v>169</v>
      </c>
      <c r="B29" s="59" t="s">
        <v>170</v>
      </c>
      <c r="C29" s="59" t="s">
        <v>171</v>
      </c>
    </row>
    <row r="30" spans="1:3" ht="48" x14ac:dyDescent="0.2">
      <c r="A30" s="57" t="s">
        <v>172</v>
      </c>
      <c r="B30" s="59" t="s">
        <v>173</v>
      </c>
      <c r="C30" s="59" t="s">
        <v>174</v>
      </c>
    </row>
    <row r="31" spans="1:3" ht="48" x14ac:dyDescent="0.2">
      <c r="A31" s="57" t="s">
        <v>175</v>
      </c>
      <c r="B31" s="59" t="s">
        <v>176</v>
      </c>
      <c r="C31" s="59" t="s">
        <v>177</v>
      </c>
    </row>
    <row r="32" spans="1:3" ht="48" x14ac:dyDescent="0.2">
      <c r="A32" s="57" t="s">
        <v>178</v>
      </c>
      <c r="B32" s="59" t="s">
        <v>179</v>
      </c>
      <c r="C32" s="59" t="s">
        <v>180</v>
      </c>
    </row>
    <row r="33" spans="1:3" ht="48" x14ac:dyDescent="0.2">
      <c r="A33" s="57" t="s">
        <v>181</v>
      </c>
      <c r="B33" s="59" t="s">
        <v>182</v>
      </c>
      <c r="C33" s="59" t="s">
        <v>183</v>
      </c>
    </row>
    <row r="34" spans="1:3" ht="48" x14ac:dyDescent="0.2">
      <c r="A34" s="57" t="s">
        <v>184</v>
      </c>
      <c r="B34" s="59" t="s">
        <v>185</v>
      </c>
      <c r="C34" s="59" t="s">
        <v>186</v>
      </c>
    </row>
    <row r="35" spans="1:3" ht="48" x14ac:dyDescent="0.2">
      <c r="A35" s="57" t="s">
        <v>187</v>
      </c>
      <c r="B35" s="59" t="s">
        <v>188</v>
      </c>
      <c r="C35" s="59" t="s">
        <v>189</v>
      </c>
    </row>
    <row r="36" spans="1:3" ht="48" x14ac:dyDescent="0.2">
      <c r="A36" s="57" t="s">
        <v>190</v>
      </c>
      <c r="B36" s="59" t="s">
        <v>191</v>
      </c>
      <c r="C36" s="59" t="s">
        <v>192</v>
      </c>
    </row>
    <row r="37" spans="1:3" ht="48" x14ac:dyDescent="0.2">
      <c r="A37" s="57" t="s">
        <v>193</v>
      </c>
      <c r="B37" s="59" t="s">
        <v>194</v>
      </c>
      <c r="C37" s="59" t="s">
        <v>195</v>
      </c>
    </row>
    <row r="38" spans="1:3" ht="48" x14ac:dyDescent="0.2">
      <c r="A38" s="57" t="s">
        <v>196</v>
      </c>
      <c r="B38" s="59" t="s">
        <v>197</v>
      </c>
      <c r="C38" s="59" t="s">
        <v>198</v>
      </c>
    </row>
    <row r="39" spans="1:3" ht="48" x14ac:dyDescent="0.2">
      <c r="A39" s="57" t="s">
        <v>199</v>
      </c>
      <c r="B39" s="59" t="s">
        <v>200</v>
      </c>
      <c r="C39" s="59" t="s">
        <v>201</v>
      </c>
    </row>
    <row r="40" spans="1:3" ht="48" x14ac:dyDescent="0.2">
      <c r="A40" s="57" t="s">
        <v>202</v>
      </c>
      <c r="B40" s="59" t="s">
        <v>203</v>
      </c>
      <c r="C40" s="59" t="s">
        <v>204</v>
      </c>
    </row>
    <row r="41" spans="1:3" ht="48" x14ac:dyDescent="0.2">
      <c r="A41" s="57" t="s">
        <v>205</v>
      </c>
      <c r="B41" s="59" t="s">
        <v>206</v>
      </c>
      <c r="C41" s="59" t="s">
        <v>207</v>
      </c>
    </row>
    <row r="42" spans="1:3" ht="48" x14ac:dyDescent="0.2">
      <c r="A42" s="57" t="s">
        <v>208</v>
      </c>
      <c r="B42" s="59" t="s">
        <v>209</v>
      </c>
      <c r="C42" s="59" t="s">
        <v>210</v>
      </c>
    </row>
    <row r="43" spans="1:3" ht="48" x14ac:dyDescent="0.2">
      <c r="A43" s="57" t="s">
        <v>211</v>
      </c>
      <c r="B43" s="59" t="s">
        <v>212</v>
      </c>
      <c r="C43" s="59" t="s">
        <v>213</v>
      </c>
    </row>
    <row r="44" spans="1:3" ht="48" x14ac:dyDescent="0.2">
      <c r="A44" s="57" t="s">
        <v>214</v>
      </c>
      <c r="B44" s="59" t="s">
        <v>215</v>
      </c>
      <c r="C44" s="59" t="s">
        <v>216</v>
      </c>
    </row>
    <row r="45" spans="1:3" ht="48" x14ac:dyDescent="0.2">
      <c r="A45" s="57" t="s">
        <v>217</v>
      </c>
      <c r="B45" s="59" t="s">
        <v>218</v>
      </c>
      <c r="C45" s="59" t="s">
        <v>219</v>
      </c>
    </row>
    <row r="46" spans="1:3" ht="48" x14ac:dyDescent="0.2">
      <c r="A46" s="57" t="s">
        <v>220</v>
      </c>
      <c r="B46" s="59" t="s">
        <v>221</v>
      </c>
      <c r="C46" s="59" t="s">
        <v>222</v>
      </c>
    </row>
    <row r="47" spans="1:3" ht="48" x14ac:dyDescent="0.2">
      <c r="A47" s="57" t="s">
        <v>223</v>
      </c>
      <c r="B47" s="59" t="s">
        <v>224</v>
      </c>
      <c r="C47" s="59" t="s">
        <v>225</v>
      </c>
    </row>
    <row r="48" spans="1:3" ht="48" x14ac:dyDescent="0.2">
      <c r="A48" s="57" t="s">
        <v>226</v>
      </c>
      <c r="B48" s="59" t="s">
        <v>227</v>
      </c>
      <c r="C48" s="59" t="s">
        <v>228</v>
      </c>
    </row>
    <row r="49" spans="1:3" ht="48" x14ac:dyDescent="0.2">
      <c r="A49" s="57" t="s">
        <v>229</v>
      </c>
      <c r="B49" s="59" t="s">
        <v>230</v>
      </c>
      <c r="C49" s="59" t="s">
        <v>231</v>
      </c>
    </row>
    <row r="50" spans="1:3" ht="48" x14ac:dyDescent="0.2">
      <c r="A50" s="57" t="s">
        <v>232</v>
      </c>
      <c r="B50" s="59" t="s">
        <v>233</v>
      </c>
      <c r="C50" s="59" t="s">
        <v>234</v>
      </c>
    </row>
    <row r="51" spans="1:3" ht="48" x14ac:dyDescent="0.2">
      <c r="A51" s="57" t="s">
        <v>235</v>
      </c>
      <c r="B51" s="59" t="s">
        <v>236</v>
      </c>
      <c r="C51" s="59" t="s">
        <v>237</v>
      </c>
    </row>
    <row r="52" spans="1:3" ht="48" x14ac:dyDescent="0.2">
      <c r="A52" s="57" t="s">
        <v>238</v>
      </c>
      <c r="B52" s="59" t="s">
        <v>239</v>
      </c>
      <c r="C52" s="59" t="s">
        <v>240</v>
      </c>
    </row>
    <row r="53" spans="1:3" ht="48" x14ac:dyDescent="0.2">
      <c r="A53" s="57" t="s">
        <v>241</v>
      </c>
      <c r="B53" s="59" t="s">
        <v>242</v>
      </c>
      <c r="C53" s="59" t="s">
        <v>243</v>
      </c>
    </row>
    <row r="54" spans="1:3" ht="48" x14ac:dyDescent="0.2">
      <c r="A54" s="57" t="s">
        <v>244</v>
      </c>
      <c r="B54" s="59" t="s">
        <v>245</v>
      </c>
      <c r="C54" s="59" t="s">
        <v>246</v>
      </c>
    </row>
    <row r="55" spans="1:3" ht="48" x14ac:dyDescent="0.2">
      <c r="A55" s="57" t="s">
        <v>247</v>
      </c>
      <c r="B55" s="59" t="s">
        <v>248</v>
      </c>
      <c r="C55" s="59" t="s">
        <v>249</v>
      </c>
    </row>
    <row r="56" spans="1:3" ht="48" x14ac:dyDescent="0.2">
      <c r="A56" s="57" t="s">
        <v>250</v>
      </c>
      <c r="B56" s="59" t="s">
        <v>251</v>
      </c>
      <c r="C56" s="59" t="s">
        <v>252</v>
      </c>
    </row>
    <row r="57" spans="1:3" ht="48" x14ac:dyDescent="0.2">
      <c r="A57" s="57" t="s">
        <v>253</v>
      </c>
      <c r="B57" s="59" t="s">
        <v>254</v>
      </c>
      <c r="C57" s="59" t="s">
        <v>255</v>
      </c>
    </row>
    <row r="58" spans="1:3" ht="48" x14ac:dyDescent="0.2">
      <c r="A58" s="57" t="s">
        <v>256</v>
      </c>
      <c r="B58" s="59" t="s">
        <v>257</v>
      </c>
      <c r="C58" s="59" t="s">
        <v>258</v>
      </c>
    </row>
    <row r="59" spans="1:3" ht="48" x14ac:dyDescent="0.2">
      <c r="A59" s="57" t="s">
        <v>259</v>
      </c>
      <c r="B59" s="59" t="s">
        <v>260</v>
      </c>
      <c r="C59" s="59" t="s">
        <v>261</v>
      </c>
    </row>
    <row r="60" spans="1:3" ht="48" x14ac:dyDescent="0.2">
      <c r="A60" s="57" t="s">
        <v>262</v>
      </c>
      <c r="B60" s="59" t="s">
        <v>263</v>
      </c>
      <c r="C60" s="59" t="s">
        <v>264</v>
      </c>
    </row>
    <row r="61" spans="1:3" ht="48" x14ac:dyDescent="0.2">
      <c r="A61" s="57" t="s">
        <v>265</v>
      </c>
      <c r="B61" s="59" t="s">
        <v>266</v>
      </c>
      <c r="C61" s="59" t="s">
        <v>267</v>
      </c>
    </row>
    <row r="62" spans="1:3" ht="48" x14ac:dyDescent="0.2">
      <c r="A62" s="57" t="s">
        <v>268</v>
      </c>
      <c r="B62" s="59" t="s">
        <v>269</v>
      </c>
      <c r="C62" s="59" t="s">
        <v>270</v>
      </c>
    </row>
    <row r="63" spans="1:3" ht="48" x14ac:dyDescent="0.2">
      <c r="A63" s="57" t="s">
        <v>271</v>
      </c>
      <c r="B63" s="59" t="s">
        <v>272</v>
      </c>
      <c r="C63" s="59" t="s">
        <v>273</v>
      </c>
    </row>
    <row r="64" spans="1:3" ht="48" x14ac:dyDescent="0.2">
      <c r="A64" s="57" t="s">
        <v>274</v>
      </c>
      <c r="B64" s="59" t="s">
        <v>275</v>
      </c>
      <c r="C64" s="59" t="s">
        <v>276</v>
      </c>
    </row>
    <row r="65" spans="1:3" ht="48" x14ac:dyDescent="0.2">
      <c r="A65" s="57" t="s">
        <v>277</v>
      </c>
      <c r="B65" s="59" t="s">
        <v>278</v>
      </c>
      <c r="C65" s="59" t="s">
        <v>279</v>
      </c>
    </row>
    <row r="66" spans="1:3" ht="48" x14ac:dyDescent="0.2">
      <c r="A66" s="57" t="s">
        <v>280</v>
      </c>
      <c r="B66" s="59" t="s">
        <v>281</v>
      </c>
      <c r="C66" s="59" t="s">
        <v>282</v>
      </c>
    </row>
    <row r="67" spans="1:3" ht="48" x14ac:dyDescent="0.2">
      <c r="A67" s="57" t="s">
        <v>283</v>
      </c>
      <c r="B67" s="59" t="s">
        <v>284</v>
      </c>
      <c r="C67" s="59" t="s">
        <v>285</v>
      </c>
    </row>
    <row r="68" spans="1:3" ht="48" x14ac:dyDescent="0.2">
      <c r="A68" s="57" t="s">
        <v>286</v>
      </c>
      <c r="B68" s="59" t="s">
        <v>287</v>
      </c>
      <c r="C68" s="59" t="s">
        <v>288</v>
      </c>
    </row>
    <row r="69" spans="1:3" ht="48" x14ac:dyDescent="0.2">
      <c r="A69" s="57" t="s">
        <v>289</v>
      </c>
      <c r="B69" s="59" t="s">
        <v>290</v>
      </c>
      <c r="C69" s="59" t="s">
        <v>291</v>
      </c>
    </row>
    <row r="70" spans="1:3" ht="48" x14ac:dyDescent="0.2">
      <c r="A70" s="57" t="s">
        <v>292</v>
      </c>
      <c r="B70" s="59" t="s">
        <v>293</v>
      </c>
      <c r="C70" s="59" t="s">
        <v>294</v>
      </c>
    </row>
    <row r="71" spans="1:3" ht="48" x14ac:dyDescent="0.2">
      <c r="A71" s="57" t="s">
        <v>295</v>
      </c>
      <c r="B71" s="59" t="s">
        <v>296</v>
      </c>
      <c r="C71" s="59" t="s">
        <v>297</v>
      </c>
    </row>
    <row r="72" spans="1:3" ht="48" x14ac:dyDescent="0.2">
      <c r="A72" s="57" t="s">
        <v>298</v>
      </c>
      <c r="B72" s="59" t="s">
        <v>299</v>
      </c>
      <c r="C72" s="59" t="s">
        <v>300</v>
      </c>
    </row>
    <row r="73" spans="1:3" ht="48" x14ac:dyDescent="0.2">
      <c r="A73" s="57" t="s">
        <v>301</v>
      </c>
      <c r="B73" s="59" t="s">
        <v>302</v>
      </c>
      <c r="C73" s="59" t="s">
        <v>303</v>
      </c>
    </row>
    <row r="74" spans="1:3" ht="48" x14ac:dyDescent="0.2">
      <c r="A74" s="57" t="s">
        <v>304</v>
      </c>
      <c r="B74" s="59" t="s">
        <v>305</v>
      </c>
      <c r="C74" s="59" t="s">
        <v>306</v>
      </c>
    </row>
    <row r="75" spans="1:3" ht="64" x14ac:dyDescent="0.2">
      <c r="A75" s="57" t="s">
        <v>307</v>
      </c>
      <c r="B75" s="59" t="s">
        <v>308</v>
      </c>
      <c r="C75" s="59" t="s">
        <v>309</v>
      </c>
    </row>
    <row r="76" spans="1:3" ht="48" x14ac:dyDescent="0.2">
      <c r="A76" s="57" t="s">
        <v>310</v>
      </c>
      <c r="B76" s="59" t="s">
        <v>311</v>
      </c>
      <c r="C76" s="59" t="s">
        <v>312</v>
      </c>
    </row>
    <row r="77" spans="1:3" ht="48" x14ac:dyDescent="0.2">
      <c r="A77" s="57" t="s">
        <v>313</v>
      </c>
      <c r="B77" s="59" t="s">
        <v>314</v>
      </c>
      <c r="C77" s="59" t="s">
        <v>315</v>
      </c>
    </row>
    <row r="78" spans="1:3" ht="48" x14ac:dyDescent="0.2">
      <c r="A78" s="57" t="s">
        <v>316</v>
      </c>
      <c r="B78" s="59" t="s">
        <v>317</v>
      </c>
      <c r="C78" s="59" t="s">
        <v>318</v>
      </c>
    </row>
    <row r="79" spans="1:3" ht="48" x14ac:dyDescent="0.2">
      <c r="A79" s="57" t="s">
        <v>319</v>
      </c>
      <c r="B79" s="59" t="s">
        <v>320</v>
      </c>
      <c r="C79" s="59" t="s">
        <v>321</v>
      </c>
    </row>
    <row r="80" spans="1:3" ht="48" x14ac:dyDescent="0.2">
      <c r="A80" s="57" t="s">
        <v>322</v>
      </c>
      <c r="B80" s="59" t="s">
        <v>323</v>
      </c>
      <c r="C80" s="59" t="s">
        <v>324</v>
      </c>
    </row>
    <row r="81" spans="1:3" ht="48" x14ac:dyDescent="0.2">
      <c r="A81" s="57" t="s">
        <v>325</v>
      </c>
      <c r="B81" s="59" t="s">
        <v>326</v>
      </c>
      <c r="C81" s="59" t="s">
        <v>327</v>
      </c>
    </row>
    <row r="82" spans="1:3" ht="48" x14ac:dyDescent="0.2">
      <c r="A82" s="57" t="s">
        <v>328</v>
      </c>
      <c r="B82" s="59" t="s">
        <v>329</v>
      </c>
      <c r="C82" s="59" t="s">
        <v>330</v>
      </c>
    </row>
    <row r="83" spans="1:3" ht="48" x14ac:dyDescent="0.2">
      <c r="A83" s="57" t="s">
        <v>331</v>
      </c>
      <c r="B83" s="59" t="s">
        <v>332</v>
      </c>
      <c r="C83" s="59" t="s">
        <v>333</v>
      </c>
    </row>
    <row r="84" spans="1:3" ht="48" x14ac:dyDescent="0.2">
      <c r="A84" s="57" t="s">
        <v>334</v>
      </c>
      <c r="B84" s="59" t="s">
        <v>335</v>
      </c>
      <c r="C84" s="59" t="s">
        <v>336</v>
      </c>
    </row>
    <row r="85" spans="1:3" ht="48" x14ac:dyDescent="0.2">
      <c r="A85" s="57" t="s">
        <v>337</v>
      </c>
      <c r="B85" s="59" t="s">
        <v>338</v>
      </c>
      <c r="C85" s="59" t="s">
        <v>339</v>
      </c>
    </row>
    <row r="86" spans="1:3" ht="48" x14ac:dyDescent="0.2">
      <c r="A86" s="57" t="s">
        <v>340</v>
      </c>
      <c r="B86" s="59" t="s">
        <v>341</v>
      </c>
      <c r="C86" s="59" t="s">
        <v>342</v>
      </c>
    </row>
    <row r="87" spans="1:3" ht="48" x14ac:dyDescent="0.2">
      <c r="A87" s="57" t="s">
        <v>343</v>
      </c>
      <c r="B87" s="59" t="s">
        <v>344</v>
      </c>
      <c r="C87" s="59" t="s">
        <v>345</v>
      </c>
    </row>
    <row r="88" spans="1:3" ht="48" x14ac:dyDescent="0.2">
      <c r="A88" s="57" t="s">
        <v>346</v>
      </c>
      <c r="B88" s="59" t="s">
        <v>347</v>
      </c>
      <c r="C88" s="59" t="s">
        <v>348</v>
      </c>
    </row>
    <row r="89" spans="1:3" ht="48" x14ac:dyDescent="0.2">
      <c r="A89" s="57" t="s">
        <v>349</v>
      </c>
      <c r="B89" s="59" t="s">
        <v>350</v>
      </c>
      <c r="C89" s="59" t="s">
        <v>351</v>
      </c>
    </row>
    <row r="90" spans="1:3" ht="48" x14ac:dyDescent="0.2">
      <c r="A90" s="57" t="s">
        <v>352</v>
      </c>
      <c r="B90" s="59" t="s">
        <v>353</v>
      </c>
      <c r="C90" s="59" t="s">
        <v>354</v>
      </c>
    </row>
    <row r="91" spans="1:3" ht="48" x14ac:dyDescent="0.2">
      <c r="A91" s="57" t="s">
        <v>355</v>
      </c>
      <c r="B91" s="59" t="s">
        <v>356</v>
      </c>
      <c r="C91" s="59" t="s">
        <v>357</v>
      </c>
    </row>
    <row r="92" spans="1:3" ht="48" x14ac:dyDescent="0.2">
      <c r="A92" s="57" t="s">
        <v>358</v>
      </c>
      <c r="B92" s="59" t="s">
        <v>359</v>
      </c>
      <c r="C92" s="59" t="s">
        <v>360</v>
      </c>
    </row>
    <row r="93" spans="1:3" ht="48" x14ac:dyDescent="0.2">
      <c r="A93" s="57" t="s">
        <v>361</v>
      </c>
      <c r="B93" s="59" t="s">
        <v>362</v>
      </c>
      <c r="C93" s="59" t="s">
        <v>363</v>
      </c>
    </row>
    <row r="94" spans="1:3" ht="48" x14ac:dyDescent="0.2">
      <c r="A94" s="57" t="s">
        <v>364</v>
      </c>
      <c r="B94" s="59" t="s">
        <v>365</v>
      </c>
      <c r="C94" s="59" t="s">
        <v>366</v>
      </c>
    </row>
    <row r="95" spans="1:3" ht="48" x14ac:dyDescent="0.2">
      <c r="A95" s="57" t="s">
        <v>367</v>
      </c>
      <c r="B95" s="59" t="s">
        <v>368</v>
      </c>
      <c r="C95" s="59" t="s">
        <v>369</v>
      </c>
    </row>
    <row r="96" spans="1:3" ht="48" x14ac:dyDescent="0.2">
      <c r="A96" s="57" t="s">
        <v>370</v>
      </c>
      <c r="B96" s="59" t="s">
        <v>371</v>
      </c>
      <c r="C96" s="59" t="s">
        <v>372</v>
      </c>
    </row>
    <row r="97" spans="1:3" ht="48" x14ac:dyDescent="0.2">
      <c r="A97" s="57" t="s">
        <v>373</v>
      </c>
      <c r="B97" s="59" t="s">
        <v>374</v>
      </c>
      <c r="C97" s="59" t="s">
        <v>375</v>
      </c>
    </row>
    <row r="98" spans="1:3" ht="48" x14ac:dyDescent="0.2">
      <c r="A98" s="57" t="s">
        <v>376</v>
      </c>
      <c r="B98" s="59" t="s">
        <v>377</v>
      </c>
      <c r="C98" s="59" t="s">
        <v>378</v>
      </c>
    </row>
    <row r="99" spans="1:3" ht="48" x14ac:dyDescent="0.2">
      <c r="A99" s="57" t="s">
        <v>379</v>
      </c>
      <c r="B99" s="59" t="s">
        <v>380</v>
      </c>
      <c r="C99" s="59" t="s">
        <v>381</v>
      </c>
    </row>
    <row r="100" spans="1:3" ht="48" x14ac:dyDescent="0.2">
      <c r="A100" s="57" t="s">
        <v>382</v>
      </c>
      <c r="B100" s="59" t="s">
        <v>383</v>
      </c>
      <c r="C100" s="59" t="s">
        <v>384</v>
      </c>
    </row>
    <row r="101" spans="1:3" ht="48" x14ac:dyDescent="0.2">
      <c r="A101" s="57" t="s">
        <v>385</v>
      </c>
      <c r="B101" s="59" t="s">
        <v>386</v>
      </c>
      <c r="C101" s="59" t="s">
        <v>387</v>
      </c>
    </row>
    <row r="102" spans="1:3" ht="48" x14ac:dyDescent="0.2">
      <c r="A102" s="57" t="s">
        <v>388</v>
      </c>
      <c r="B102" s="59" t="s">
        <v>389</v>
      </c>
      <c r="C102" s="59" t="s">
        <v>390</v>
      </c>
    </row>
    <row r="103" spans="1:3" ht="48" x14ac:dyDescent="0.2">
      <c r="A103" s="57" t="s">
        <v>391</v>
      </c>
      <c r="B103" s="59" t="s">
        <v>392</v>
      </c>
      <c r="C103" s="4"/>
    </row>
    <row r="104" spans="1:3" ht="48" x14ac:dyDescent="0.2">
      <c r="A104" s="57" t="s">
        <v>393</v>
      </c>
      <c r="B104" s="59" t="s">
        <v>394</v>
      </c>
      <c r="C104" s="4"/>
    </row>
    <row r="105" spans="1:3" ht="48" x14ac:dyDescent="0.2">
      <c r="A105" s="57" t="s">
        <v>395</v>
      </c>
      <c r="B105" s="59" t="s">
        <v>396</v>
      </c>
      <c r="C105" s="4"/>
    </row>
    <row r="106" spans="1:3" ht="48" x14ac:dyDescent="0.2">
      <c r="A106" s="57" t="s">
        <v>397</v>
      </c>
      <c r="B106" s="59" t="s">
        <v>398</v>
      </c>
      <c r="C106" s="4"/>
    </row>
    <row r="107" spans="1:3" ht="48" x14ac:dyDescent="0.2">
      <c r="A107" s="57" t="s">
        <v>399</v>
      </c>
      <c r="B107" s="59" t="s">
        <v>400</v>
      </c>
      <c r="C107" s="4"/>
    </row>
    <row r="108" spans="1:3" ht="48" x14ac:dyDescent="0.2">
      <c r="A108" s="57" t="s">
        <v>401</v>
      </c>
      <c r="B108" s="59" t="s">
        <v>402</v>
      </c>
      <c r="C108" s="4"/>
    </row>
    <row r="109" spans="1:3" ht="48" x14ac:dyDescent="0.2">
      <c r="A109" s="57" t="s">
        <v>403</v>
      </c>
      <c r="B109" s="59" t="s">
        <v>404</v>
      </c>
      <c r="C109" s="4"/>
    </row>
    <row r="110" spans="1:3" ht="48" x14ac:dyDescent="0.2">
      <c r="A110" s="57" t="s">
        <v>405</v>
      </c>
      <c r="B110" s="59" t="s">
        <v>406</v>
      </c>
      <c r="C110" s="4"/>
    </row>
    <row r="111" spans="1:3" ht="48" x14ac:dyDescent="0.2">
      <c r="A111" s="57" t="s">
        <v>407</v>
      </c>
      <c r="B111" s="59" t="s">
        <v>408</v>
      </c>
      <c r="C111" s="4"/>
    </row>
    <row r="112" spans="1:3" ht="48" x14ac:dyDescent="0.2">
      <c r="A112" s="57" t="s">
        <v>409</v>
      </c>
      <c r="B112" s="59" t="s">
        <v>410</v>
      </c>
      <c r="C112" s="4"/>
    </row>
    <row r="113" spans="1:3" ht="48" x14ac:dyDescent="0.2">
      <c r="A113" s="57" t="s">
        <v>411</v>
      </c>
      <c r="B113" s="59" t="s">
        <v>412</v>
      </c>
      <c r="C113" s="4"/>
    </row>
    <row r="114" spans="1:3" ht="48" x14ac:dyDescent="0.2">
      <c r="A114" s="57" t="s">
        <v>413</v>
      </c>
      <c r="B114" s="59" t="s">
        <v>414</v>
      </c>
      <c r="C114" s="4"/>
    </row>
    <row r="115" spans="1:3" ht="48" x14ac:dyDescent="0.2">
      <c r="A115" s="57" t="s">
        <v>415</v>
      </c>
      <c r="B115" s="59" t="s">
        <v>416</v>
      </c>
      <c r="C115" s="4"/>
    </row>
    <row r="116" spans="1:3" ht="48" x14ac:dyDescent="0.2">
      <c r="A116" s="57" t="s">
        <v>417</v>
      </c>
      <c r="B116" s="59" t="s">
        <v>418</v>
      </c>
      <c r="C116" s="4"/>
    </row>
    <row r="117" spans="1:3" ht="48" x14ac:dyDescent="0.2">
      <c r="A117" s="57" t="s">
        <v>419</v>
      </c>
      <c r="B117" s="59" t="s">
        <v>420</v>
      </c>
      <c r="C117" s="4"/>
    </row>
    <row r="118" spans="1:3" ht="48" x14ac:dyDescent="0.2">
      <c r="A118" s="57" t="s">
        <v>421</v>
      </c>
      <c r="B118" s="59" t="s">
        <v>422</v>
      </c>
      <c r="C118" s="4"/>
    </row>
    <row r="119" spans="1:3" ht="48" x14ac:dyDescent="0.2">
      <c r="A119" s="57" t="s">
        <v>423</v>
      </c>
      <c r="B119" s="59" t="s">
        <v>424</v>
      </c>
      <c r="C119" s="4"/>
    </row>
    <row r="120" spans="1:3" ht="48" x14ac:dyDescent="0.2">
      <c r="A120" s="57" t="s">
        <v>425</v>
      </c>
      <c r="B120" s="59" t="s">
        <v>426</v>
      </c>
      <c r="C120" s="4"/>
    </row>
    <row r="121" spans="1:3" ht="48" x14ac:dyDescent="0.2">
      <c r="A121" s="57" t="s">
        <v>427</v>
      </c>
      <c r="B121" s="59" t="s">
        <v>428</v>
      </c>
      <c r="C121" s="4"/>
    </row>
    <row r="122" spans="1:3" ht="48" x14ac:dyDescent="0.2">
      <c r="A122" s="57" t="s">
        <v>429</v>
      </c>
      <c r="B122" s="59" t="s">
        <v>430</v>
      </c>
      <c r="C122" s="4"/>
    </row>
    <row r="123" spans="1:3" ht="48" x14ac:dyDescent="0.2">
      <c r="A123" s="57" t="s">
        <v>431</v>
      </c>
      <c r="B123" s="59" t="s">
        <v>432</v>
      </c>
      <c r="C123" s="4"/>
    </row>
    <row r="124" spans="1:3" ht="48" x14ac:dyDescent="0.2">
      <c r="A124" s="57" t="s">
        <v>433</v>
      </c>
      <c r="B124" s="59" t="s">
        <v>434</v>
      </c>
      <c r="C124" s="4"/>
    </row>
    <row r="125" spans="1:3" ht="48" x14ac:dyDescent="0.2">
      <c r="A125" s="57" t="s">
        <v>435</v>
      </c>
      <c r="B125" s="59" t="s">
        <v>436</v>
      </c>
      <c r="C125" s="4"/>
    </row>
    <row r="126" spans="1:3" ht="48" x14ac:dyDescent="0.2">
      <c r="A126" s="57" t="s">
        <v>437</v>
      </c>
      <c r="B126" s="59" t="s">
        <v>438</v>
      </c>
      <c r="C126" s="4"/>
    </row>
    <row r="127" spans="1:3" ht="48" x14ac:dyDescent="0.2">
      <c r="A127" s="57" t="s">
        <v>439</v>
      </c>
      <c r="B127" s="59" t="s">
        <v>440</v>
      </c>
      <c r="C127" s="4"/>
    </row>
    <row r="128" spans="1:3" ht="48" x14ac:dyDescent="0.2">
      <c r="A128" s="57" t="s">
        <v>441</v>
      </c>
      <c r="B128" s="59" t="s">
        <v>442</v>
      </c>
      <c r="C128" s="4"/>
    </row>
    <row r="129" spans="1:3" ht="48" x14ac:dyDescent="0.2">
      <c r="A129" s="57" t="s">
        <v>443</v>
      </c>
      <c r="B129" s="59" t="s">
        <v>444</v>
      </c>
      <c r="C129" s="4"/>
    </row>
    <row r="130" spans="1:3" ht="48" x14ac:dyDescent="0.2">
      <c r="A130" s="57" t="s">
        <v>445</v>
      </c>
      <c r="B130" s="59" t="s">
        <v>446</v>
      </c>
      <c r="C130" s="4"/>
    </row>
    <row r="131" spans="1:3" ht="48" x14ac:dyDescent="0.2">
      <c r="A131" s="57" t="s">
        <v>447</v>
      </c>
      <c r="B131" s="59" t="s">
        <v>448</v>
      </c>
      <c r="C131" s="4"/>
    </row>
    <row r="132" spans="1:3" ht="32" x14ac:dyDescent="0.2">
      <c r="A132" s="57" t="s">
        <v>449</v>
      </c>
      <c r="B132" s="59" t="s">
        <v>450</v>
      </c>
      <c r="C132" s="4"/>
    </row>
    <row r="133" spans="1:3" ht="48" x14ac:dyDescent="0.2">
      <c r="A133" s="57" t="s">
        <v>451</v>
      </c>
      <c r="B133" s="59" t="s">
        <v>452</v>
      </c>
      <c r="C133" s="4"/>
    </row>
    <row r="134" spans="1:3" ht="48" x14ac:dyDescent="0.2">
      <c r="A134" s="57" t="s">
        <v>453</v>
      </c>
      <c r="B134" s="59" t="s">
        <v>454</v>
      </c>
      <c r="C134" s="4"/>
    </row>
    <row r="135" spans="1:3" ht="48" x14ac:dyDescent="0.2">
      <c r="A135" s="57" t="s">
        <v>455</v>
      </c>
      <c r="B135" s="59" t="s">
        <v>456</v>
      </c>
      <c r="C135" s="4"/>
    </row>
    <row r="136" spans="1:3" ht="48" x14ac:dyDescent="0.2">
      <c r="A136" s="57" t="s">
        <v>457</v>
      </c>
      <c r="B136" s="59" t="s">
        <v>458</v>
      </c>
      <c r="C136" s="4"/>
    </row>
    <row r="137" spans="1:3" ht="48" x14ac:dyDescent="0.2">
      <c r="A137" s="57" t="s">
        <v>459</v>
      </c>
      <c r="B137" s="59" t="s">
        <v>460</v>
      </c>
      <c r="C137" s="4"/>
    </row>
    <row r="138" spans="1:3" ht="48" x14ac:dyDescent="0.2">
      <c r="A138" s="57" t="s">
        <v>461</v>
      </c>
      <c r="B138" s="59" t="s">
        <v>462</v>
      </c>
      <c r="C138" s="4"/>
    </row>
    <row r="139" spans="1:3" ht="48" x14ac:dyDescent="0.2">
      <c r="A139" s="57" t="s">
        <v>463</v>
      </c>
      <c r="B139" s="59" t="s">
        <v>464</v>
      </c>
      <c r="C139" s="4"/>
    </row>
    <row r="140" spans="1:3" ht="32" x14ac:dyDescent="0.2">
      <c r="A140" s="57" t="s">
        <v>465</v>
      </c>
      <c r="B140" s="59" t="s">
        <v>466</v>
      </c>
      <c r="C140" s="4"/>
    </row>
    <row r="141" spans="1:3" ht="48" x14ac:dyDescent="0.2">
      <c r="A141" s="57" t="s">
        <v>467</v>
      </c>
      <c r="B141" s="59" t="s">
        <v>468</v>
      </c>
      <c r="C141" s="4"/>
    </row>
    <row r="142" spans="1:3" ht="48" x14ac:dyDescent="0.2">
      <c r="A142" s="57" t="s">
        <v>469</v>
      </c>
      <c r="B142" s="59" t="s">
        <v>470</v>
      </c>
      <c r="C142" s="4"/>
    </row>
    <row r="143" spans="1:3" ht="48" x14ac:dyDescent="0.2">
      <c r="A143" s="57" t="s">
        <v>471</v>
      </c>
      <c r="B143" s="59" t="s">
        <v>472</v>
      </c>
      <c r="C143" s="4"/>
    </row>
    <row r="144" spans="1:3" ht="48" x14ac:dyDescent="0.2">
      <c r="A144" s="57" t="s">
        <v>473</v>
      </c>
      <c r="B144" s="59" t="s">
        <v>474</v>
      </c>
      <c r="C144" s="4"/>
    </row>
    <row r="145" spans="1:3" ht="48" x14ac:dyDescent="0.2">
      <c r="A145" s="57" t="s">
        <v>475</v>
      </c>
      <c r="B145" s="59" t="s">
        <v>476</v>
      </c>
      <c r="C145" s="4"/>
    </row>
    <row r="146" spans="1:3" ht="48" x14ac:dyDescent="0.2">
      <c r="A146" s="57" t="s">
        <v>477</v>
      </c>
      <c r="B146" s="59" t="s">
        <v>478</v>
      </c>
      <c r="C146" s="4"/>
    </row>
    <row r="147" spans="1:3" ht="48" x14ac:dyDescent="0.2">
      <c r="A147" s="57" t="s">
        <v>479</v>
      </c>
      <c r="B147" s="59" t="s">
        <v>480</v>
      </c>
      <c r="C147" s="4"/>
    </row>
    <row r="148" spans="1:3" ht="48" x14ac:dyDescent="0.2">
      <c r="A148" s="57" t="s">
        <v>481</v>
      </c>
      <c r="B148" s="59" t="s">
        <v>482</v>
      </c>
      <c r="C148" s="4"/>
    </row>
    <row r="149" spans="1:3" ht="48" x14ac:dyDescent="0.2">
      <c r="A149" s="57" t="s">
        <v>483</v>
      </c>
      <c r="B149" s="59" t="s">
        <v>484</v>
      </c>
      <c r="C149" s="4"/>
    </row>
    <row r="150" spans="1:3" ht="48" x14ac:dyDescent="0.2">
      <c r="A150" s="57" t="s">
        <v>485</v>
      </c>
      <c r="B150" s="59" t="s">
        <v>486</v>
      </c>
      <c r="C150" s="4"/>
    </row>
    <row r="151" spans="1:3" ht="48" x14ac:dyDescent="0.2">
      <c r="A151" s="57" t="s">
        <v>487</v>
      </c>
      <c r="B151" s="59" t="s">
        <v>488</v>
      </c>
      <c r="C151" s="4"/>
    </row>
    <row r="152" spans="1:3" ht="48" x14ac:dyDescent="0.2">
      <c r="A152" s="57" t="s">
        <v>489</v>
      </c>
      <c r="B152" s="59" t="s">
        <v>490</v>
      </c>
      <c r="C152" s="4"/>
    </row>
    <row r="153" spans="1:3" ht="48" x14ac:dyDescent="0.2">
      <c r="A153" s="57" t="s">
        <v>491</v>
      </c>
      <c r="B153" s="59" t="s">
        <v>492</v>
      </c>
      <c r="C153" s="4"/>
    </row>
    <row r="154" spans="1:3" ht="48" x14ac:dyDescent="0.2">
      <c r="A154" s="57" t="s">
        <v>493</v>
      </c>
      <c r="B154" s="59" t="s">
        <v>494</v>
      </c>
      <c r="C154" s="4"/>
    </row>
    <row r="155" spans="1:3" ht="48" x14ac:dyDescent="0.2">
      <c r="A155" s="57" t="s">
        <v>495</v>
      </c>
      <c r="B155" s="59" t="s">
        <v>496</v>
      </c>
      <c r="C155" s="4"/>
    </row>
    <row r="156" spans="1:3" ht="32" x14ac:dyDescent="0.2">
      <c r="A156" s="57" t="s">
        <v>497</v>
      </c>
      <c r="B156" s="59" t="s">
        <v>498</v>
      </c>
      <c r="C156" s="4"/>
    </row>
    <row r="157" spans="1:3" ht="48" x14ac:dyDescent="0.2">
      <c r="A157" s="57" t="s">
        <v>499</v>
      </c>
      <c r="B157" s="59" t="s">
        <v>500</v>
      </c>
      <c r="C157" s="4"/>
    </row>
    <row r="158" spans="1:3" ht="48" x14ac:dyDescent="0.2">
      <c r="A158" s="57" t="s">
        <v>501</v>
      </c>
      <c r="B158" s="59" t="s">
        <v>502</v>
      </c>
      <c r="C158" s="4"/>
    </row>
    <row r="159" spans="1:3" ht="48" x14ac:dyDescent="0.2">
      <c r="A159" s="57" t="s">
        <v>503</v>
      </c>
      <c r="B159" s="59" t="s">
        <v>504</v>
      </c>
      <c r="C159" s="4"/>
    </row>
    <row r="160" spans="1:3" ht="48" x14ac:dyDescent="0.2">
      <c r="A160" s="57" t="s">
        <v>505</v>
      </c>
      <c r="B160" s="59" t="s">
        <v>506</v>
      </c>
      <c r="C160" s="4"/>
    </row>
    <row r="161" spans="1:3" ht="48" x14ac:dyDescent="0.2">
      <c r="A161" s="57" t="s">
        <v>507</v>
      </c>
      <c r="B161" s="59" t="s">
        <v>508</v>
      </c>
      <c r="C161" s="4"/>
    </row>
    <row r="162" spans="1:3" ht="48" x14ac:dyDescent="0.2">
      <c r="A162" s="57" t="s">
        <v>509</v>
      </c>
      <c r="B162" s="59" t="s">
        <v>510</v>
      </c>
      <c r="C162" s="4"/>
    </row>
    <row r="163" spans="1:3" ht="48" x14ac:dyDescent="0.2">
      <c r="A163" s="57" t="s">
        <v>511</v>
      </c>
      <c r="B163" s="59" t="s">
        <v>512</v>
      </c>
      <c r="C163" s="4"/>
    </row>
    <row r="164" spans="1:3" ht="48" x14ac:dyDescent="0.2">
      <c r="A164" s="57" t="s">
        <v>513</v>
      </c>
      <c r="B164" s="59" t="s">
        <v>514</v>
      </c>
      <c r="C164" s="4"/>
    </row>
    <row r="165" spans="1:3" ht="48" x14ac:dyDescent="0.2">
      <c r="A165" s="57" t="s">
        <v>515</v>
      </c>
      <c r="B165" s="59" t="s">
        <v>516</v>
      </c>
      <c r="C165" s="4"/>
    </row>
    <row r="166" spans="1:3" ht="48" x14ac:dyDescent="0.2">
      <c r="A166" s="57" t="s">
        <v>517</v>
      </c>
      <c r="B166" s="59" t="s">
        <v>518</v>
      </c>
      <c r="C166" s="4"/>
    </row>
    <row r="167" spans="1:3" ht="48" x14ac:dyDescent="0.2">
      <c r="A167" s="57" t="s">
        <v>519</v>
      </c>
      <c r="B167" s="59" t="s">
        <v>520</v>
      </c>
      <c r="C167" s="4"/>
    </row>
    <row r="168" spans="1:3" ht="32" x14ac:dyDescent="0.2">
      <c r="A168" s="57" t="s">
        <v>521</v>
      </c>
      <c r="B168" s="4"/>
      <c r="C168" s="4"/>
    </row>
    <row r="169" spans="1:3" ht="32" x14ac:dyDescent="0.2">
      <c r="A169" s="57" t="s">
        <v>522</v>
      </c>
      <c r="B169" s="4"/>
      <c r="C169" s="4"/>
    </row>
    <row r="170" spans="1:3" ht="48" x14ac:dyDescent="0.2">
      <c r="A170" s="57" t="s">
        <v>523</v>
      </c>
      <c r="B170" s="4"/>
      <c r="C170" s="4"/>
    </row>
    <row r="171" spans="1:3" ht="48" x14ac:dyDescent="0.2">
      <c r="A171" s="57" t="s">
        <v>524</v>
      </c>
      <c r="B171" s="4"/>
      <c r="C171" s="4"/>
    </row>
    <row r="172" spans="1:3" ht="32" x14ac:dyDescent="0.2">
      <c r="A172" s="57" t="s">
        <v>525</v>
      </c>
      <c r="B172" s="4"/>
      <c r="C172" s="4"/>
    </row>
    <row r="173" spans="1:3" ht="32" x14ac:dyDescent="0.2">
      <c r="A173" s="57" t="s">
        <v>526</v>
      </c>
      <c r="B173" s="4"/>
      <c r="C173" s="4"/>
    </row>
    <row r="174" spans="1:3" ht="32" x14ac:dyDescent="0.2">
      <c r="A174" s="57" t="s">
        <v>527</v>
      </c>
      <c r="B174" s="4"/>
      <c r="C174" s="4"/>
    </row>
    <row r="175" spans="1:3" ht="48" x14ac:dyDescent="0.2">
      <c r="A175" s="57" t="s">
        <v>528</v>
      </c>
      <c r="B175" s="4"/>
      <c r="C175" s="4"/>
    </row>
    <row r="176" spans="1:3" ht="48" x14ac:dyDescent="0.2">
      <c r="A176" s="57" t="s">
        <v>529</v>
      </c>
      <c r="B176" s="4"/>
      <c r="C176" s="4"/>
    </row>
    <row r="177" spans="1:3" ht="48" x14ac:dyDescent="0.2">
      <c r="A177" s="57" t="s">
        <v>530</v>
      </c>
      <c r="B177" s="4"/>
      <c r="C177" s="4"/>
    </row>
    <row r="178" spans="1:3" ht="48" x14ac:dyDescent="0.2">
      <c r="A178" s="57" t="s">
        <v>531</v>
      </c>
      <c r="B178" s="4"/>
      <c r="C178" s="4"/>
    </row>
    <row r="179" spans="1:3" ht="48" x14ac:dyDescent="0.2">
      <c r="A179" s="57" t="s">
        <v>532</v>
      </c>
      <c r="B179" s="4"/>
      <c r="C179" s="4"/>
    </row>
    <row r="180" spans="1:3" ht="48" x14ac:dyDescent="0.2">
      <c r="A180" s="57" t="s">
        <v>533</v>
      </c>
      <c r="B180" s="4"/>
      <c r="C180" s="4"/>
    </row>
    <row r="181" spans="1:3" ht="48" x14ac:dyDescent="0.2">
      <c r="A181" s="57" t="s">
        <v>534</v>
      </c>
      <c r="B181" s="4"/>
      <c r="C181" s="4"/>
    </row>
    <row r="182" spans="1:3" ht="48" x14ac:dyDescent="0.2">
      <c r="A182" s="57" t="s">
        <v>535</v>
      </c>
      <c r="B182" s="4"/>
      <c r="C182" s="4"/>
    </row>
    <row r="183" spans="1:3" ht="48" x14ac:dyDescent="0.2">
      <c r="A183" s="57" t="s">
        <v>536</v>
      </c>
      <c r="B183" s="4"/>
      <c r="C183" s="4"/>
    </row>
    <row r="184" spans="1:3" ht="32" x14ac:dyDescent="0.2">
      <c r="A184" s="57" t="s">
        <v>537</v>
      </c>
      <c r="B184" s="4"/>
      <c r="C184" s="4"/>
    </row>
    <row r="185" spans="1:3" ht="32" x14ac:dyDescent="0.2">
      <c r="A185" s="57" t="s">
        <v>538</v>
      </c>
      <c r="B185" s="4"/>
      <c r="C185" s="4"/>
    </row>
  </sheetData>
  <mergeCells count="1">
    <mergeCell ref="A1:C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zoomScaleNormal="100" workbookViewId="0">
      <selection activeCell="A2" sqref="A2"/>
    </sheetView>
  </sheetViews>
  <sheetFormatPr baseColWidth="10" defaultRowHeight="15" x14ac:dyDescent="0.2"/>
  <cols>
    <col min="1" max="1" width="19" bestFit="1" customWidth="1"/>
    <col min="2" max="7" width="12.5" bestFit="1" customWidth="1"/>
    <col min="10" max="10" width="19" bestFit="1" customWidth="1"/>
  </cols>
  <sheetData>
    <row r="1" spans="1:8" ht="16" x14ac:dyDescent="0.2">
      <c r="A1" s="89" t="s">
        <v>1360</v>
      </c>
      <c r="B1" s="89"/>
      <c r="C1" s="89"/>
      <c r="D1" s="89"/>
      <c r="E1" s="89"/>
      <c r="F1" s="89"/>
      <c r="G1" s="89"/>
      <c r="H1" s="89"/>
    </row>
    <row r="2" spans="1:8" ht="16" x14ac:dyDescent="0.2">
      <c r="B2" s="90" t="s">
        <v>1032</v>
      </c>
      <c r="C2" s="90"/>
      <c r="D2" s="90"/>
      <c r="E2" s="90"/>
      <c r="F2" s="90"/>
      <c r="G2" s="90"/>
    </row>
    <row r="3" spans="1:8" x14ac:dyDescent="0.2">
      <c r="A3" s="10" t="s">
        <v>1033</v>
      </c>
      <c r="B3" s="12" t="s">
        <v>1029</v>
      </c>
      <c r="C3" s="12" t="s">
        <v>1030</v>
      </c>
      <c r="D3" s="12" t="s">
        <v>1026</v>
      </c>
      <c r="E3" s="12" t="s">
        <v>1027</v>
      </c>
      <c r="F3" s="12" t="s">
        <v>1028</v>
      </c>
      <c r="G3" s="12" t="s">
        <v>1031</v>
      </c>
    </row>
    <row r="4" spans="1:8" ht="17" x14ac:dyDescent="0.2">
      <c r="A4" s="41" t="s">
        <v>1034</v>
      </c>
      <c r="B4" s="86" t="s">
        <v>1094</v>
      </c>
      <c r="C4" s="86" t="s">
        <v>1095</v>
      </c>
      <c r="D4" s="86" t="s">
        <v>1094</v>
      </c>
      <c r="E4" s="86" t="s">
        <v>1094</v>
      </c>
      <c r="F4" s="86" t="s">
        <v>1096</v>
      </c>
      <c r="G4" s="86" t="s">
        <v>1097</v>
      </c>
    </row>
    <row r="5" spans="1:8" ht="17" x14ac:dyDescent="0.2">
      <c r="A5" s="41" t="s">
        <v>1035</v>
      </c>
      <c r="B5" s="87" t="s">
        <v>1104</v>
      </c>
      <c r="C5" s="85" t="s">
        <v>1098</v>
      </c>
      <c r="D5" s="87" t="s">
        <v>1109</v>
      </c>
      <c r="E5" s="87" t="s">
        <v>1109</v>
      </c>
      <c r="F5" s="85" t="s">
        <v>1099</v>
      </c>
      <c r="G5" s="87" t="s">
        <v>1117</v>
      </c>
    </row>
    <row r="6" spans="1:8" ht="17" x14ac:dyDescent="0.2">
      <c r="A6" s="41" t="s">
        <v>1036</v>
      </c>
      <c r="B6" s="87" t="s">
        <v>1104</v>
      </c>
      <c r="C6" s="87" t="s">
        <v>1106</v>
      </c>
      <c r="D6" s="87" t="s">
        <v>1110</v>
      </c>
      <c r="E6" s="87" t="s">
        <v>1111</v>
      </c>
      <c r="F6" s="85" t="s">
        <v>1100</v>
      </c>
      <c r="G6" s="85" t="s">
        <v>1101</v>
      </c>
    </row>
    <row r="7" spans="1:8" ht="17" x14ac:dyDescent="0.2">
      <c r="A7" s="41" t="s">
        <v>1037</v>
      </c>
      <c r="B7" s="87" t="s">
        <v>1104</v>
      </c>
      <c r="C7" s="87" t="s">
        <v>1107</v>
      </c>
      <c r="D7" s="87" t="s">
        <v>1112</v>
      </c>
      <c r="E7" s="87" t="s">
        <v>1112</v>
      </c>
      <c r="F7" s="85" t="s">
        <v>1102</v>
      </c>
      <c r="G7" s="87" t="s">
        <v>1117</v>
      </c>
    </row>
    <row r="8" spans="1:8" ht="17" x14ac:dyDescent="0.2">
      <c r="A8" s="41" t="s">
        <v>1038</v>
      </c>
      <c r="B8" s="87" t="s">
        <v>1105</v>
      </c>
      <c r="C8" s="87" t="s">
        <v>1106</v>
      </c>
      <c r="D8" s="87" t="s">
        <v>1113</v>
      </c>
      <c r="E8" s="87" t="s">
        <v>1113</v>
      </c>
      <c r="F8" s="85" t="s">
        <v>1103</v>
      </c>
      <c r="G8" s="85" t="s">
        <v>1101</v>
      </c>
    </row>
    <row r="9" spans="1:8" ht="17" x14ac:dyDescent="0.2">
      <c r="A9" s="42" t="s">
        <v>1039</v>
      </c>
      <c r="B9" s="88" t="s">
        <v>923</v>
      </c>
      <c r="C9" s="88" t="s">
        <v>1108</v>
      </c>
      <c r="D9" s="88" t="s">
        <v>1114</v>
      </c>
      <c r="E9" s="88" t="s">
        <v>1115</v>
      </c>
      <c r="F9" s="88" t="s">
        <v>1116</v>
      </c>
      <c r="G9" s="88" t="s">
        <v>1118</v>
      </c>
    </row>
  </sheetData>
  <mergeCells count="2">
    <mergeCell ref="A1:H1"/>
    <mergeCell ref="B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zoomScaleNormal="100" workbookViewId="0">
      <selection activeCell="A2" sqref="A2"/>
    </sheetView>
  </sheetViews>
  <sheetFormatPr baseColWidth="10" defaultRowHeight="15" x14ac:dyDescent="0.2"/>
  <cols>
    <col min="2" max="2" width="12" bestFit="1" customWidth="1"/>
    <col min="4" max="5" width="12" bestFit="1" customWidth="1"/>
    <col min="9" max="9" width="15" customWidth="1"/>
  </cols>
  <sheetData>
    <row r="1" spans="1:9" ht="16" x14ac:dyDescent="0.2">
      <c r="A1" s="89" t="s">
        <v>1361</v>
      </c>
      <c r="B1" s="89"/>
      <c r="C1" s="89"/>
      <c r="D1" s="89"/>
      <c r="E1" s="89"/>
      <c r="F1" s="89"/>
      <c r="G1" s="89"/>
      <c r="H1" s="89"/>
      <c r="I1" s="89"/>
    </row>
    <row r="2" spans="1:9" x14ac:dyDescent="0.2">
      <c r="A2" s="9"/>
      <c r="B2" s="10" t="s">
        <v>9</v>
      </c>
      <c r="C2" s="10" t="s">
        <v>12</v>
      </c>
      <c r="D2" s="10" t="s">
        <v>14</v>
      </c>
      <c r="E2" s="10" t="s">
        <v>15</v>
      </c>
      <c r="F2" s="10" t="s">
        <v>49</v>
      </c>
      <c r="G2" s="10" t="s">
        <v>50</v>
      </c>
      <c r="H2" s="10" t="s">
        <v>51</v>
      </c>
    </row>
    <row r="3" spans="1:9" ht="17" x14ac:dyDescent="0.2">
      <c r="A3" s="11" t="s">
        <v>12</v>
      </c>
      <c r="B3" s="22" t="s">
        <v>983</v>
      </c>
      <c r="C3" t="s">
        <v>977</v>
      </c>
      <c r="D3" t="s">
        <v>977</v>
      </c>
      <c r="E3" t="s">
        <v>977</v>
      </c>
      <c r="F3" t="s">
        <v>977</v>
      </c>
      <c r="G3" t="s">
        <v>977</v>
      </c>
      <c r="H3" t="s">
        <v>977</v>
      </c>
    </row>
    <row r="4" spans="1:9" ht="17" x14ac:dyDescent="0.2">
      <c r="A4" s="11" t="s">
        <v>14</v>
      </c>
      <c r="B4" s="7" t="s">
        <v>978</v>
      </c>
      <c r="C4" s="22" t="s">
        <v>988</v>
      </c>
      <c r="D4" t="s">
        <v>977</v>
      </c>
      <c r="E4" t="s">
        <v>977</v>
      </c>
      <c r="F4" t="s">
        <v>977</v>
      </c>
      <c r="G4" t="s">
        <v>977</v>
      </c>
      <c r="H4" t="s">
        <v>977</v>
      </c>
    </row>
    <row r="5" spans="1:9" ht="17" x14ac:dyDescent="0.2">
      <c r="A5" s="11" t="s">
        <v>15</v>
      </c>
      <c r="B5" s="7" t="s">
        <v>979</v>
      </c>
      <c r="C5" s="22" t="s">
        <v>989</v>
      </c>
      <c r="D5" s="22" t="s">
        <v>992</v>
      </c>
      <c r="E5" t="s">
        <v>977</v>
      </c>
      <c r="F5" t="s">
        <v>977</v>
      </c>
      <c r="G5" t="s">
        <v>977</v>
      </c>
      <c r="H5" t="s">
        <v>977</v>
      </c>
    </row>
    <row r="6" spans="1:9" ht="17" x14ac:dyDescent="0.2">
      <c r="A6" s="11" t="s">
        <v>49</v>
      </c>
      <c r="B6" s="23" t="s">
        <v>984</v>
      </c>
      <c r="C6" s="43">
        <v>0</v>
      </c>
      <c r="D6" s="24" t="s">
        <v>993</v>
      </c>
      <c r="E6" s="25" t="s">
        <v>997</v>
      </c>
      <c r="F6" t="s">
        <v>977</v>
      </c>
      <c r="G6" t="s">
        <v>977</v>
      </c>
      <c r="H6" t="s">
        <v>977</v>
      </c>
    </row>
    <row r="7" spans="1:9" ht="17" x14ac:dyDescent="0.2">
      <c r="A7" s="11" t="s">
        <v>50</v>
      </c>
      <c r="B7" s="26" t="s">
        <v>985</v>
      </c>
      <c r="C7" s="44">
        <v>0</v>
      </c>
      <c r="D7" s="21" t="s">
        <v>994</v>
      </c>
      <c r="E7" s="27" t="s">
        <v>998</v>
      </c>
      <c r="F7" t="s">
        <v>1001</v>
      </c>
      <c r="G7" t="s">
        <v>977</v>
      </c>
      <c r="H7" t="s">
        <v>977</v>
      </c>
    </row>
    <row r="8" spans="1:9" ht="17" x14ac:dyDescent="0.2">
      <c r="A8" s="11" t="s">
        <v>51</v>
      </c>
      <c r="B8" s="26" t="s">
        <v>986</v>
      </c>
      <c r="C8" s="21" t="s">
        <v>990</v>
      </c>
      <c r="D8" s="21" t="s">
        <v>995</v>
      </c>
      <c r="E8" s="27" t="s">
        <v>999</v>
      </c>
      <c r="F8" s="5" t="s">
        <v>980</v>
      </c>
      <c r="G8" s="7" t="s">
        <v>982</v>
      </c>
      <c r="H8" t="s">
        <v>977</v>
      </c>
    </row>
    <row r="9" spans="1:9" ht="17" x14ac:dyDescent="0.2">
      <c r="A9" s="12" t="s">
        <v>52</v>
      </c>
      <c r="B9" s="28" t="s">
        <v>987</v>
      </c>
      <c r="C9" s="29" t="s">
        <v>991</v>
      </c>
      <c r="D9" s="29" t="s">
        <v>996</v>
      </c>
      <c r="E9" s="30" t="s">
        <v>1000</v>
      </c>
      <c r="F9" s="8" t="s">
        <v>1002</v>
      </c>
      <c r="G9" s="8" t="s">
        <v>1003</v>
      </c>
      <c r="H9" s="8" t="s">
        <v>981</v>
      </c>
    </row>
    <row r="10" spans="1:9" ht="4.75" customHeight="1" x14ac:dyDescent="0.2"/>
    <row r="11" spans="1:9" x14ac:dyDescent="0.2">
      <c r="A11" s="91" t="s">
        <v>1040</v>
      </c>
      <c r="B11" s="91"/>
      <c r="C11" s="91"/>
      <c r="D11" s="91"/>
      <c r="E11" s="91"/>
      <c r="F11" s="91"/>
      <c r="G11" s="91"/>
      <c r="H11" s="91"/>
      <c r="I11" s="91"/>
    </row>
  </sheetData>
  <mergeCells count="2">
    <mergeCell ref="A1:I1"/>
    <mergeCell ref="A11:I11"/>
  </mergeCells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zoomScaleNormal="100" workbookViewId="0">
      <selection activeCell="A2" sqref="A2:E2"/>
    </sheetView>
  </sheetViews>
  <sheetFormatPr baseColWidth="10" defaultRowHeight="15" x14ac:dyDescent="0.2"/>
  <cols>
    <col min="1" max="5" width="37" customWidth="1"/>
    <col min="6" max="10" width="37" style="4" customWidth="1"/>
    <col min="11" max="11" width="37" customWidth="1"/>
  </cols>
  <sheetData>
    <row r="1" spans="1:11" ht="17" thickBot="1" x14ac:dyDescent="0.25">
      <c r="A1" s="89" t="s">
        <v>1362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6" thickBot="1" x14ac:dyDescent="0.25">
      <c r="A2" s="92" t="s">
        <v>553</v>
      </c>
      <c r="B2" s="93"/>
      <c r="C2" s="93"/>
      <c r="D2" s="93"/>
      <c r="E2" s="94"/>
      <c r="F2" s="95"/>
      <c r="G2" s="95"/>
      <c r="H2" s="95"/>
      <c r="I2" s="95"/>
      <c r="J2" s="95"/>
    </row>
    <row r="3" spans="1:11" ht="17" thickBot="1" x14ac:dyDescent="0.25">
      <c r="A3" s="48" t="s">
        <v>0</v>
      </c>
      <c r="B3" s="49" t="s">
        <v>1</v>
      </c>
      <c r="C3" s="49" t="s">
        <v>2</v>
      </c>
      <c r="D3" s="49" t="s">
        <v>3</v>
      </c>
      <c r="E3" s="50" t="s">
        <v>592</v>
      </c>
      <c r="F3" s="51" t="s">
        <v>4</v>
      </c>
      <c r="G3" s="52" t="s">
        <v>5</v>
      </c>
      <c r="H3" s="52" t="s">
        <v>6</v>
      </c>
      <c r="I3" s="52" t="s">
        <v>7</v>
      </c>
      <c r="J3" s="53" t="s">
        <v>593</v>
      </c>
      <c r="K3" s="54" t="s">
        <v>594</v>
      </c>
    </row>
    <row r="4" spans="1:11" ht="48" x14ac:dyDescent="0.2">
      <c r="A4" s="55" t="s">
        <v>93</v>
      </c>
      <c r="B4" s="55" t="s">
        <v>539</v>
      </c>
      <c r="C4" s="55" t="s">
        <v>540</v>
      </c>
      <c r="D4" s="55" t="s">
        <v>541</v>
      </c>
      <c r="E4" s="56" t="s">
        <v>91</v>
      </c>
      <c r="F4" s="57" t="s">
        <v>95</v>
      </c>
      <c r="G4" s="57" t="s">
        <v>544</v>
      </c>
      <c r="H4" s="57" t="s">
        <v>94</v>
      </c>
      <c r="I4" s="57" t="s">
        <v>554</v>
      </c>
      <c r="J4" s="57" t="s">
        <v>91</v>
      </c>
      <c r="K4" s="55" t="s">
        <v>91</v>
      </c>
    </row>
    <row r="5" spans="1:11" ht="64" x14ac:dyDescent="0.2">
      <c r="A5" s="57" t="s">
        <v>542</v>
      </c>
      <c r="B5" s="4"/>
      <c r="C5" s="4"/>
      <c r="D5" s="57" t="s">
        <v>543</v>
      </c>
      <c r="E5" s="58" t="s">
        <v>309</v>
      </c>
      <c r="F5" s="57" t="s">
        <v>555</v>
      </c>
      <c r="G5" s="57" t="s">
        <v>545</v>
      </c>
      <c r="H5" s="57" t="s">
        <v>98</v>
      </c>
      <c r="I5" s="57" t="s">
        <v>107</v>
      </c>
      <c r="J5" s="57" t="s">
        <v>309</v>
      </c>
      <c r="K5" s="57" t="s">
        <v>309</v>
      </c>
    </row>
    <row r="6" spans="1:11" ht="48" x14ac:dyDescent="0.2">
      <c r="A6" s="57" t="s">
        <v>544</v>
      </c>
      <c r="B6" s="4"/>
      <c r="C6" s="4"/>
      <c r="D6" s="4"/>
      <c r="E6" s="58" t="s">
        <v>256</v>
      </c>
      <c r="F6" s="57" t="s">
        <v>556</v>
      </c>
      <c r="G6" s="57" t="s">
        <v>557</v>
      </c>
      <c r="H6" s="57" t="s">
        <v>101</v>
      </c>
      <c r="I6" s="57" t="s">
        <v>558</v>
      </c>
      <c r="J6" s="57" t="s">
        <v>256</v>
      </c>
      <c r="K6" s="57" t="s">
        <v>256</v>
      </c>
    </row>
    <row r="7" spans="1:11" ht="48" x14ac:dyDescent="0.2">
      <c r="A7" s="57" t="s">
        <v>545</v>
      </c>
      <c r="B7" s="4"/>
      <c r="C7" s="4"/>
      <c r="D7" s="4"/>
      <c r="E7" s="58" t="s">
        <v>296</v>
      </c>
      <c r="F7" s="57" t="s">
        <v>559</v>
      </c>
      <c r="G7" s="57" t="s">
        <v>560</v>
      </c>
      <c r="H7" s="57" t="s">
        <v>541</v>
      </c>
      <c r="I7" s="57" t="s">
        <v>561</v>
      </c>
      <c r="J7" s="57" t="s">
        <v>296</v>
      </c>
      <c r="K7" s="57" t="s">
        <v>296</v>
      </c>
    </row>
    <row r="8" spans="1:11" ht="48" x14ac:dyDescent="0.2">
      <c r="A8" s="57" t="s">
        <v>546</v>
      </c>
      <c r="B8" s="4"/>
      <c r="C8" s="4"/>
      <c r="D8" s="4"/>
      <c r="E8" s="58" t="s">
        <v>308</v>
      </c>
      <c r="F8" s="57" t="s">
        <v>562</v>
      </c>
      <c r="G8" s="57" t="s">
        <v>546</v>
      </c>
      <c r="H8" s="57" t="s">
        <v>111</v>
      </c>
      <c r="I8" s="57" t="s">
        <v>563</v>
      </c>
      <c r="J8" s="57" t="s">
        <v>308</v>
      </c>
      <c r="K8" s="57" t="s">
        <v>308</v>
      </c>
    </row>
    <row r="9" spans="1:11" ht="48" x14ac:dyDescent="0.2">
      <c r="A9" s="57" t="s">
        <v>547</v>
      </c>
      <c r="B9" s="4"/>
      <c r="C9" s="4"/>
      <c r="D9" s="4"/>
      <c r="E9" s="4"/>
      <c r="F9" s="57" t="s">
        <v>564</v>
      </c>
      <c r="G9" s="57" t="s">
        <v>547</v>
      </c>
      <c r="H9" s="57" t="s">
        <v>110</v>
      </c>
      <c r="I9" s="57" t="s">
        <v>565</v>
      </c>
      <c r="J9" s="57" t="s">
        <v>359</v>
      </c>
      <c r="K9" s="57" t="s">
        <v>359</v>
      </c>
    </row>
    <row r="10" spans="1:11" ht="48" x14ac:dyDescent="0.2">
      <c r="A10" s="57" t="s">
        <v>548</v>
      </c>
      <c r="B10" s="4"/>
      <c r="C10" s="4"/>
      <c r="D10" s="4"/>
      <c r="E10" s="4"/>
      <c r="F10" s="57" t="s">
        <v>566</v>
      </c>
      <c r="G10" s="57" t="s">
        <v>567</v>
      </c>
      <c r="H10" s="59" t="s">
        <v>568</v>
      </c>
      <c r="I10" s="57" t="s">
        <v>569</v>
      </c>
    </row>
    <row r="11" spans="1:11" ht="48" x14ac:dyDescent="0.2">
      <c r="A11" s="57" t="s">
        <v>549</v>
      </c>
      <c r="B11" s="4"/>
      <c r="C11" s="4"/>
      <c r="D11" s="4"/>
      <c r="E11" s="4"/>
      <c r="G11" s="57" t="s">
        <v>570</v>
      </c>
      <c r="H11" s="59" t="s">
        <v>571</v>
      </c>
      <c r="I11" s="57" t="s">
        <v>572</v>
      </c>
    </row>
    <row r="12" spans="1:11" ht="48" x14ac:dyDescent="0.2">
      <c r="A12" s="57" t="s">
        <v>550</v>
      </c>
      <c r="B12" s="4"/>
      <c r="C12" s="4"/>
      <c r="D12" s="4"/>
      <c r="E12" s="4"/>
      <c r="G12" s="57" t="s">
        <v>573</v>
      </c>
      <c r="H12" s="59" t="s">
        <v>574</v>
      </c>
      <c r="I12" s="57" t="s">
        <v>575</v>
      </c>
    </row>
    <row r="13" spans="1:11" ht="48" x14ac:dyDescent="0.2">
      <c r="A13" s="57" t="s">
        <v>551</v>
      </c>
      <c r="B13" s="4"/>
      <c r="C13" s="4"/>
      <c r="D13" s="4"/>
      <c r="E13" s="4"/>
      <c r="G13" s="57" t="s">
        <v>576</v>
      </c>
      <c r="H13" s="59" t="s">
        <v>577</v>
      </c>
      <c r="I13" s="57" t="s">
        <v>578</v>
      </c>
    </row>
    <row r="14" spans="1:11" ht="48" x14ac:dyDescent="0.2">
      <c r="A14" s="57" t="s">
        <v>366</v>
      </c>
      <c r="B14" s="4"/>
      <c r="C14" s="4"/>
      <c r="D14" s="4"/>
      <c r="E14" s="4"/>
      <c r="G14" s="57" t="s">
        <v>579</v>
      </c>
      <c r="I14" s="57" t="s">
        <v>580</v>
      </c>
    </row>
    <row r="15" spans="1:11" ht="48" x14ac:dyDescent="0.2">
      <c r="A15" s="57" t="s">
        <v>552</v>
      </c>
      <c r="B15" s="4"/>
      <c r="C15" s="4"/>
      <c r="D15" s="4"/>
      <c r="E15" s="4"/>
      <c r="G15" s="57" t="s">
        <v>581</v>
      </c>
      <c r="I15" s="57" t="s">
        <v>582</v>
      </c>
    </row>
    <row r="16" spans="1:11" ht="48" x14ac:dyDescent="0.2">
      <c r="A16" s="60"/>
      <c r="G16" s="57" t="s">
        <v>583</v>
      </c>
      <c r="I16" s="57" t="s">
        <v>584</v>
      </c>
    </row>
    <row r="17" spans="7:9" ht="48" x14ac:dyDescent="0.2">
      <c r="G17" s="57" t="s">
        <v>585</v>
      </c>
      <c r="I17" s="57" t="s">
        <v>586</v>
      </c>
    </row>
    <row r="18" spans="7:9" ht="48" x14ac:dyDescent="0.2">
      <c r="G18" s="57" t="s">
        <v>551</v>
      </c>
      <c r="I18" s="57" t="s">
        <v>587</v>
      </c>
    </row>
    <row r="19" spans="7:9" ht="48" x14ac:dyDescent="0.2">
      <c r="G19" s="57" t="s">
        <v>588</v>
      </c>
      <c r="I19" s="57" t="s">
        <v>589</v>
      </c>
    </row>
    <row r="20" spans="7:9" ht="48" x14ac:dyDescent="0.2">
      <c r="G20" s="57" t="s">
        <v>590</v>
      </c>
      <c r="I20" s="57" t="s">
        <v>591</v>
      </c>
    </row>
    <row r="21" spans="7:9" ht="32" x14ac:dyDescent="0.2">
      <c r="G21" s="57" t="s">
        <v>552</v>
      </c>
    </row>
  </sheetData>
  <mergeCells count="3">
    <mergeCell ref="A2:E2"/>
    <mergeCell ref="F2:J2"/>
    <mergeCell ref="A1:K1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72"/>
  <sheetViews>
    <sheetView workbookViewId="0">
      <selection activeCell="A2" sqref="A2:G2"/>
    </sheetView>
  </sheetViews>
  <sheetFormatPr baseColWidth="10" defaultRowHeight="15" x14ac:dyDescent="0.2"/>
  <cols>
    <col min="1" max="2" width="37.1640625" bestFit="1" customWidth="1"/>
    <col min="3" max="3" width="12.5" bestFit="1" customWidth="1"/>
    <col min="4" max="4" width="13.6640625" bestFit="1" customWidth="1"/>
    <col min="5" max="5" width="12.5" bestFit="1" customWidth="1"/>
    <col min="6" max="6" width="8.1640625" bestFit="1" customWidth="1"/>
    <col min="7" max="7" width="8" bestFit="1" customWidth="1"/>
    <col min="8" max="9" width="31.5" bestFit="1" customWidth="1"/>
    <col min="10" max="10" width="12.5" bestFit="1" customWidth="1"/>
    <col min="11" max="11" width="13.6640625" bestFit="1" customWidth="1"/>
    <col min="12" max="12" width="12.5" bestFit="1" customWidth="1"/>
    <col min="13" max="13" width="8.1640625" bestFit="1" customWidth="1"/>
    <col min="14" max="14" width="8" bestFit="1" customWidth="1"/>
  </cols>
  <sheetData>
    <row r="1" spans="1:14" ht="16" x14ac:dyDescent="0.2">
      <c r="A1" s="89" t="s">
        <v>1363</v>
      </c>
      <c r="B1" s="89"/>
      <c r="C1" s="89"/>
      <c r="D1" s="89"/>
      <c r="E1" s="89"/>
      <c r="F1" s="89"/>
      <c r="G1" s="89"/>
    </row>
    <row r="2" spans="1:14" x14ac:dyDescent="0.2">
      <c r="A2" s="96" t="s">
        <v>79</v>
      </c>
      <c r="B2" s="96"/>
      <c r="C2" s="96"/>
      <c r="D2" s="96"/>
      <c r="E2" s="96"/>
      <c r="F2" s="96"/>
      <c r="G2" s="96"/>
      <c r="H2" s="97" t="s">
        <v>595</v>
      </c>
      <c r="I2" s="98"/>
      <c r="J2" s="98"/>
      <c r="K2" s="98"/>
      <c r="L2" s="98"/>
      <c r="M2" s="98"/>
      <c r="N2" s="98"/>
    </row>
    <row r="3" spans="1:14" x14ac:dyDescent="0.2">
      <c r="A3" s="61" t="s">
        <v>601</v>
      </c>
      <c r="B3" s="61" t="s">
        <v>602</v>
      </c>
      <c r="C3" s="61" t="s">
        <v>596</v>
      </c>
      <c r="D3" s="61" t="s">
        <v>597</v>
      </c>
      <c r="E3" s="61" t="s">
        <v>598</v>
      </c>
      <c r="F3" s="61" t="s">
        <v>599</v>
      </c>
      <c r="G3" s="62" t="s">
        <v>600</v>
      </c>
      <c r="H3" s="61" t="s">
        <v>601</v>
      </c>
      <c r="I3" s="61" t="s">
        <v>602</v>
      </c>
      <c r="J3" s="61" t="s">
        <v>596</v>
      </c>
      <c r="K3" s="61" t="s">
        <v>597</v>
      </c>
      <c r="L3" s="61" t="s">
        <v>598</v>
      </c>
      <c r="M3" s="61" t="s">
        <v>599</v>
      </c>
      <c r="N3" s="61" t="s">
        <v>600</v>
      </c>
    </row>
    <row r="4" spans="1:14" x14ac:dyDescent="0.2">
      <c r="A4" t="s">
        <v>605</v>
      </c>
      <c r="B4" t="s">
        <v>707</v>
      </c>
      <c r="C4">
        <v>0</v>
      </c>
      <c r="D4">
        <v>3.5999999999999997E-2</v>
      </c>
      <c r="E4">
        <v>1</v>
      </c>
      <c r="F4">
        <v>0</v>
      </c>
      <c r="G4" s="63">
        <v>1</v>
      </c>
      <c r="H4" t="s">
        <v>603</v>
      </c>
      <c r="I4" t="s">
        <v>682</v>
      </c>
      <c r="J4">
        <v>0</v>
      </c>
      <c r="K4">
        <v>6.4000000000000001E-2</v>
      </c>
      <c r="L4">
        <v>1.9</v>
      </c>
      <c r="M4">
        <v>0</v>
      </c>
      <c r="N4">
        <v>1</v>
      </c>
    </row>
    <row r="5" spans="1:14" x14ac:dyDescent="0.2">
      <c r="A5" t="s">
        <v>879</v>
      </c>
      <c r="B5" t="s">
        <v>656</v>
      </c>
      <c r="C5">
        <v>0</v>
      </c>
      <c r="D5">
        <v>6.9000000000000006E-2</v>
      </c>
      <c r="E5">
        <v>1.9</v>
      </c>
      <c r="F5">
        <v>0</v>
      </c>
      <c r="G5" s="63">
        <v>1</v>
      </c>
      <c r="H5" t="s">
        <v>603</v>
      </c>
      <c r="I5" t="s">
        <v>683</v>
      </c>
      <c r="J5">
        <v>0</v>
      </c>
      <c r="K5">
        <v>6.4000000000000001E-2</v>
      </c>
      <c r="L5">
        <v>1.9</v>
      </c>
      <c r="M5">
        <v>0</v>
      </c>
      <c r="N5">
        <v>1</v>
      </c>
    </row>
    <row r="6" spans="1:14" x14ac:dyDescent="0.2">
      <c r="A6" t="s">
        <v>879</v>
      </c>
      <c r="B6" t="s">
        <v>707</v>
      </c>
      <c r="C6">
        <v>0</v>
      </c>
      <c r="D6">
        <v>7.0999999999999994E-2</v>
      </c>
      <c r="E6">
        <v>2</v>
      </c>
      <c r="F6">
        <v>0</v>
      </c>
      <c r="G6" s="63">
        <v>1</v>
      </c>
      <c r="H6" t="s">
        <v>603</v>
      </c>
      <c r="I6" t="s">
        <v>703</v>
      </c>
      <c r="J6">
        <v>0</v>
      </c>
      <c r="K6">
        <v>6.4000000000000001E-2</v>
      </c>
      <c r="L6">
        <v>1.9</v>
      </c>
      <c r="M6">
        <v>0</v>
      </c>
      <c r="N6">
        <v>1</v>
      </c>
    </row>
    <row r="7" spans="1:14" x14ac:dyDescent="0.2">
      <c r="A7" t="s">
        <v>608</v>
      </c>
      <c r="B7" t="s">
        <v>707</v>
      </c>
      <c r="C7">
        <v>0</v>
      </c>
      <c r="D7">
        <v>3.5999999999999997E-2</v>
      </c>
      <c r="E7">
        <v>1</v>
      </c>
      <c r="F7">
        <v>0</v>
      </c>
      <c r="G7" s="63">
        <v>1</v>
      </c>
      <c r="H7" t="s">
        <v>603</v>
      </c>
      <c r="I7" t="s">
        <v>709</v>
      </c>
      <c r="J7">
        <v>0</v>
      </c>
      <c r="K7">
        <v>6.7000000000000004E-2</v>
      </c>
      <c r="L7">
        <v>2</v>
      </c>
      <c r="M7">
        <v>0</v>
      </c>
      <c r="N7">
        <v>1</v>
      </c>
    </row>
    <row r="8" spans="1:14" x14ac:dyDescent="0.2">
      <c r="A8" t="s">
        <v>609</v>
      </c>
      <c r="B8" t="s">
        <v>707</v>
      </c>
      <c r="C8">
        <v>0</v>
      </c>
      <c r="D8">
        <v>7.0999999999999994E-2</v>
      </c>
      <c r="E8">
        <v>2</v>
      </c>
      <c r="F8">
        <v>0</v>
      </c>
      <c r="G8" s="63">
        <v>1</v>
      </c>
      <c r="H8" t="s">
        <v>603</v>
      </c>
      <c r="I8" t="s">
        <v>767</v>
      </c>
      <c r="J8">
        <v>0</v>
      </c>
      <c r="K8">
        <v>6.7000000000000004E-2</v>
      </c>
      <c r="L8">
        <v>2</v>
      </c>
      <c r="M8">
        <v>0</v>
      </c>
      <c r="N8">
        <v>1</v>
      </c>
    </row>
    <row r="9" spans="1:14" x14ac:dyDescent="0.2">
      <c r="A9" t="s">
        <v>610</v>
      </c>
      <c r="B9" t="s">
        <v>611</v>
      </c>
      <c r="C9">
        <v>0</v>
      </c>
      <c r="D9">
        <v>0.499</v>
      </c>
      <c r="E9">
        <v>14</v>
      </c>
      <c r="F9">
        <v>0</v>
      </c>
      <c r="G9" s="63">
        <v>1</v>
      </c>
      <c r="H9" t="s">
        <v>603</v>
      </c>
      <c r="I9" t="s">
        <v>796</v>
      </c>
      <c r="J9">
        <v>0</v>
      </c>
      <c r="K9">
        <v>6.4000000000000001E-2</v>
      </c>
      <c r="L9">
        <v>1.9</v>
      </c>
      <c r="M9">
        <v>0</v>
      </c>
      <c r="N9">
        <v>1</v>
      </c>
    </row>
    <row r="10" spans="1:14" x14ac:dyDescent="0.2">
      <c r="A10" t="s">
        <v>610</v>
      </c>
      <c r="B10" t="s">
        <v>619</v>
      </c>
      <c r="C10">
        <v>0</v>
      </c>
      <c r="D10">
        <v>0.499</v>
      </c>
      <c r="E10">
        <v>14</v>
      </c>
      <c r="F10">
        <v>0</v>
      </c>
      <c r="G10" s="63">
        <v>1</v>
      </c>
      <c r="H10" t="s">
        <v>603</v>
      </c>
      <c r="I10" t="s">
        <v>840</v>
      </c>
      <c r="J10">
        <v>0</v>
      </c>
      <c r="K10">
        <v>6.4000000000000001E-2</v>
      </c>
      <c r="L10">
        <v>1.9</v>
      </c>
      <c r="M10">
        <v>0</v>
      </c>
      <c r="N10">
        <v>1</v>
      </c>
    </row>
    <row r="11" spans="1:14" x14ac:dyDescent="0.2">
      <c r="A11" t="s">
        <v>610</v>
      </c>
      <c r="B11" t="s">
        <v>620</v>
      </c>
      <c r="C11">
        <v>0</v>
      </c>
      <c r="D11">
        <v>0.64500000000000002</v>
      </c>
      <c r="E11">
        <v>18.100000000000001</v>
      </c>
      <c r="F11">
        <v>0</v>
      </c>
      <c r="G11" s="63">
        <v>1</v>
      </c>
      <c r="H11" t="s">
        <v>604</v>
      </c>
      <c r="I11" t="s">
        <v>636</v>
      </c>
      <c r="J11">
        <v>0</v>
      </c>
      <c r="K11">
        <v>0.12</v>
      </c>
      <c r="L11">
        <v>3.6</v>
      </c>
      <c r="M11">
        <v>0</v>
      </c>
      <c r="N11">
        <v>1</v>
      </c>
    </row>
    <row r="12" spans="1:14" x14ac:dyDescent="0.2">
      <c r="A12" t="s">
        <v>610</v>
      </c>
      <c r="B12" t="s">
        <v>622</v>
      </c>
      <c r="C12">
        <v>0</v>
      </c>
      <c r="D12">
        <v>0.26400000000000001</v>
      </c>
      <c r="E12">
        <v>7.4</v>
      </c>
      <c r="F12">
        <v>0</v>
      </c>
      <c r="G12" s="63">
        <v>1</v>
      </c>
      <c r="H12" t="s">
        <v>604</v>
      </c>
      <c r="I12" t="s">
        <v>649</v>
      </c>
      <c r="J12">
        <v>0</v>
      </c>
      <c r="K12">
        <v>0.12</v>
      </c>
      <c r="L12">
        <v>3.6</v>
      </c>
      <c r="M12">
        <v>0</v>
      </c>
      <c r="N12">
        <v>1</v>
      </c>
    </row>
    <row r="13" spans="1:14" x14ac:dyDescent="0.2">
      <c r="A13" t="s">
        <v>610</v>
      </c>
      <c r="B13" t="s">
        <v>623</v>
      </c>
      <c r="C13">
        <v>0</v>
      </c>
      <c r="D13">
        <v>0.70399999999999996</v>
      </c>
      <c r="E13">
        <v>19.7</v>
      </c>
      <c r="F13">
        <v>0</v>
      </c>
      <c r="G13" s="63">
        <v>1</v>
      </c>
      <c r="H13" t="s">
        <v>604</v>
      </c>
      <c r="I13" t="s">
        <v>682</v>
      </c>
      <c r="J13">
        <v>0</v>
      </c>
      <c r="K13">
        <v>0.129</v>
      </c>
      <c r="L13">
        <v>3.9</v>
      </c>
      <c r="M13">
        <v>0</v>
      </c>
      <c r="N13">
        <v>1</v>
      </c>
    </row>
    <row r="14" spans="1:14" x14ac:dyDescent="0.2">
      <c r="A14" t="s">
        <v>610</v>
      </c>
      <c r="B14" t="s">
        <v>651</v>
      </c>
      <c r="C14">
        <v>0</v>
      </c>
      <c r="D14">
        <v>0.58699999999999997</v>
      </c>
      <c r="E14">
        <v>16.399999999999999</v>
      </c>
      <c r="F14">
        <v>0</v>
      </c>
      <c r="G14" s="63">
        <v>1</v>
      </c>
      <c r="H14" t="s">
        <v>604</v>
      </c>
      <c r="I14" t="s">
        <v>683</v>
      </c>
      <c r="J14">
        <v>0</v>
      </c>
      <c r="K14">
        <v>0.129</v>
      </c>
      <c r="L14">
        <v>3.9</v>
      </c>
      <c r="M14">
        <v>0</v>
      </c>
      <c r="N14">
        <v>1</v>
      </c>
    </row>
    <row r="15" spans="1:14" x14ac:dyDescent="0.2">
      <c r="A15" t="s">
        <v>610</v>
      </c>
      <c r="B15" t="s">
        <v>653</v>
      </c>
      <c r="C15">
        <v>0</v>
      </c>
      <c r="D15">
        <v>0.76300000000000001</v>
      </c>
      <c r="E15">
        <v>21.4</v>
      </c>
      <c r="F15">
        <v>0</v>
      </c>
      <c r="G15" s="63">
        <v>1</v>
      </c>
      <c r="H15" t="s">
        <v>604</v>
      </c>
      <c r="I15" t="s">
        <v>684</v>
      </c>
      <c r="J15">
        <v>0</v>
      </c>
      <c r="K15">
        <v>0.12</v>
      </c>
      <c r="L15">
        <v>3.6</v>
      </c>
      <c r="M15">
        <v>0</v>
      </c>
      <c r="N15">
        <v>1</v>
      </c>
    </row>
    <row r="16" spans="1:14" x14ac:dyDescent="0.2">
      <c r="A16" t="s">
        <v>610</v>
      </c>
      <c r="B16" t="s">
        <v>656</v>
      </c>
      <c r="C16">
        <v>0</v>
      </c>
      <c r="D16">
        <v>0.79200000000000004</v>
      </c>
      <c r="E16">
        <v>22.2</v>
      </c>
      <c r="F16">
        <v>0</v>
      </c>
      <c r="G16" s="63">
        <v>1</v>
      </c>
      <c r="H16" t="s">
        <v>604</v>
      </c>
      <c r="I16" t="s">
        <v>703</v>
      </c>
      <c r="J16">
        <v>0</v>
      </c>
      <c r="K16">
        <v>0.129</v>
      </c>
      <c r="L16">
        <v>3.9</v>
      </c>
      <c r="M16">
        <v>0</v>
      </c>
      <c r="N16">
        <v>1</v>
      </c>
    </row>
    <row r="17" spans="1:14" x14ac:dyDescent="0.2">
      <c r="A17" t="s">
        <v>610</v>
      </c>
      <c r="B17" t="s">
        <v>674</v>
      </c>
      <c r="C17">
        <v>0</v>
      </c>
      <c r="D17">
        <v>0.26400000000000001</v>
      </c>
      <c r="E17">
        <v>7.4</v>
      </c>
      <c r="F17">
        <v>0</v>
      </c>
      <c r="G17" s="63">
        <v>1</v>
      </c>
      <c r="H17" t="s">
        <v>604</v>
      </c>
      <c r="I17" t="s">
        <v>709</v>
      </c>
      <c r="J17">
        <v>1</v>
      </c>
      <c r="K17">
        <v>0.13300000000000001</v>
      </c>
      <c r="L17">
        <v>4</v>
      </c>
      <c r="M17">
        <v>0</v>
      </c>
      <c r="N17">
        <v>1</v>
      </c>
    </row>
    <row r="18" spans="1:14" x14ac:dyDescent="0.2">
      <c r="A18" t="s">
        <v>610</v>
      </c>
      <c r="B18" t="s">
        <v>679</v>
      </c>
      <c r="C18">
        <v>0</v>
      </c>
      <c r="D18">
        <v>0.20499999999999999</v>
      </c>
      <c r="E18">
        <v>5.8</v>
      </c>
      <c r="F18">
        <v>0</v>
      </c>
      <c r="G18" s="63">
        <v>1</v>
      </c>
      <c r="H18" t="s">
        <v>604</v>
      </c>
      <c r="I18" t="s">
        <v>719</v>
      </c>
      <c r="J18">
        <v>0</v>
      </c>
      <c r="K18">
        <v>0.124</v>
      </c>
      <c r="L18">
        <v>3.7</v>
      </c>
      <c r="M18">
        <v>0</v>
      </c>
      <c r="N18">
        <v>1</v>
      </c>
    </row>
    <row r="19" spans="1:14" x14ac:dyDescent="0.2">
      <c r="A19" t="s">
        <v>610</v>
      </c>
      <c r="B19" t="s">
        <v>689</v>
      </c>
      <c r="C19">
        <v>0</v>
      </c>
      <c r="D19">
        <v>0.499</v>
      </c>
      <c r="E19">
        <v>14</v>
      </c>
      <c r="F19">
        <v>0</v>
      </c>
      <c r="G19" s="63">
        <v>1</v>
      </c>
      <c r="H19" t="s">
        <v>604</v>
      </c>
      <c r="I19" t="s">
        <v>759</v>
      </c>
      <c r="J19">
        <v>0</v>
      </c>
      <c r="K19">
        <v>0.124</v>
      </c>
      <c r="L19">
        <v>3.7</v>
      </c>
      <c r="M19">
        <v>0</v>
      </c>
      <c r="N19">
        <v>1</v>
      </c>
    </row>
    <row r="20" spans="1:14" x14ac:dyDescent="0.2">
      <c r="A20" t="s">
        <v>610</v>
      </c>
      <c r="B20" t="s">
        <v>690</v>
      </c>
      <c r="C20">
        <v>0</v>
      </c>
      <c r="D20">
        <v>0.20499999999999999</v>
      </c>
      <c r="E20">
        <v>5.8</v>
      </c>
      <c r="F20">
        <v>0</v>
      </c>
      <c r="G20" s="63">
        <v>1</v>
      </c>
      <c r="H20" t="s">
        <v>604</v>
      </c>
      <c r="I20" t="s">
        <v>767</v>
      </c>
      <c r="J20">
        <v>0</v>
      </c>
      <c r="K20">
        <v>0.13300000000000001</v>
      </c>
      <c r="L20">
        <v>4</v>
      </c>
      <c r="M20">
        <v>0</v>
      </c>
      <c r="N20">
        <v>1</v>
      </c>
    </row>
    <row r="21" spans="1:14" x14ac:dyDescent="0.2">
      <c r="A21" t="s">
        <v>610</v>
      </c>
      <c r="B21" t="s">
        <v>691</v>
      </c>
      <c r="C21">
        <v>0</v>
      </c>
      <c r="D21">
        <v>0.44</v>
      </c>
      <c r="E21">
        <v>12.3</v>
      </c>
      <c r="F21">
        <v>0</v>
      </c>
      <c r="G21" s="63">
        <v>1</v>
      </c>
      <c r="H21" t="s">
        <v>604</v>
      </c>
      <c r="I21" t="s">
        <v>796</v>
      </c>
      <c r="J21">
        <v>0</v>
      </c>
      <c r="K21">
        <v>0.129</v>
      </c>
      <c r="L21">
        <v>3.9</v>
      </c>
      <c r="M21">
        <v>0</v>
      </c>
      <c r="N21">
        <v>1</v>
      </c>
    </row>
    <row r="22" spans="1:14" x14ac:dyDescent="0.2">
      <c r="A22" t="s">
        <v>610</v>
      </c>
      <c r="B22" t="s">
        <v>692</v>
      </c>
      <c r="C22">
        <v>0</v>
      </c>
      <c r="D22">
        <v>0.32300000000000001</v>
      </c>
      <c r="E22">
        <v>9</v>
      </c>
      <c r="F22">
        <v>0</v>
      </c>
      <c r="G22" s="63">
        <v>1</v>
      </c>
      <c r="H22" t="s">
        <v>604</v>
      </c>
      <c r="I22" t="s">
        <v>840</v>
      </c>
      <c r="J22">
        <v>1</v>
      </c>
      <c r="K22">
        <v>0.129</v>
      </c>
      <c r="L22">
        <v>3.9</v>
      </c>
      <c r="M22">
        <v>0</v>
      </c>
      <c r="N22">
        <v>1</v>
      </c>
    </row>
    <row r="23" spans="1:14" x14ac:dyDescent="0.2">
      <c r="A23" t="s">
        <v>610</v>
      </c>
      <c r="B23" t="s">
        <v>695</v>
      </c>
      <c r="C23">
        <v>0</v>
      </c>
      <c r="D23">
        <v>0.73299999999999998</v>
      </c>
      <c r="E23">
        <v>20.5</v>
      </c>
      <c r="F23">
        <v>0</v>
      </c>
      <c r="G23" s="63">
        <v>1</v>
      </c>
      <c r="H23" t="s">
        <v>604</v>
      </c>
      <c r="I23" t="s">
        <v>857</v>
      </c>
      <c r="J23">
        <v>0</v>
      </c>
      <c r="K23">
        <v>0.12</v>
      </c>
      <c r="L23">
        <v>3.6</v>
      </c>
      <c r="M23">
        <v>0</v>
      </c>
      <c r="N23">
        <v>1</v>
      </c>
    </row>
    <row r="24" spans="1:14" x14ac:dyDescent="0.2">
      <c r="A24" t="s">
        <v>610</v>
      </c>
      <c r="B24" t="s">
        <v>696</v>
      </c>
      <c r="C24">
        <v>0</v>
      </c>
      <c r="D24">
        <v>0.26400000000000001</v>
      </c>
      <c r="E24">
        <v>7.4</v>
      </c>
      <c r="F24">
        <v>0</v>
      </c>
      <c r="G24" s="63">
        <v>1</v>
      </c>
      <c r="H24" t="s">
        <v>606</v>
      </c>
      <c r="I24" t="s">
        <v>636</v>
      </c>
      <c r="J24">
        <v>0</v>
      </c>
      <c r="K24">
        <v>0.12</v>
      </c>
      <c r="L24">
        <v>3.6</v>
      </c>
      <c r="M24">
        <v>0</v>
      </c>
      <c r="N24">
        <v>1</v>
      </c>
    </row>
    <row r="25" spans="1:14" x14ac:dyDescent="0.2">
      <c r="A25" t="s">
        <v>610</v>
      </c>
      <c r="B25" t="s">
        <v>697</v>
      </c>
      <c r="C25">
        <v>0</v>
      </c>
      <c r="D25">
        <v>0.23499999999999999</v>
      </c>
      <c r="E25">
        <v>6.6</v>
      </c>
      <c r="F25">
        <v>0</v>
      </c>
      <c r="G25" s="63">
        <v>1</v>
      </c>
      <c r="H25" t="s">
        <v>606</v>
      </c>
      <c r="I25" t="s">
        <v>649</v>
      </c>
      <c r="J25">
        <v>0</v>
      </c>
      <c r="K25">
        <v>0.12</v>
      </c>
      <c r="L25">
        <v>3.6</v>
      </c>
      <c r="M25">
        <v>0</v>
      </c>
      <c r="N25">
        <v>1</v>
      </c>
    </row>
    <row r="26" spans="1:14" x14ac:dyDescent="0.2">
      <c r="A26" t="s">
        <v>610</v>
      </c>
      <c r="B26" t="s">
        <v>705</v>
      </c>
      <c r="C26">
        <v>0</v>
      </c>
      <c r="D26">
        <v>0.61599999999999999</v>
      </c>
      <c r="E26">
        <v>17.2</v>
      </c>
      <c r="F26">
        <v>0</v>
      </c>
      <c r="G26" s="63">
        <v>1</v>
      </c>
      <c r="H26" t="s">
        <v>606</v>
      </c>
      <c r="I26" t="s">
        <v>682</v>
      </c>
      <c r="J26">
        <v>0</v>
      </c>
      <c r="K26">
        <v>0.129</v>
      </c>
      <c r="L26">
        <v>3.9</v>
      </c>
      <c r="M26">
        <v>0</v>
      </c>
      <c r="N26">
        <v>1</v>
      </c>
    </row>
    <row r="27" spans="1:14" x14ac:dyDescent="0.2">
      <c r="A27" t="s">
        <v>610</v>
      </c>
      <c r="B27" t="s">
        <v>707</v>
      </c>
      <c r="C27">
        <v>0</v>
      </c>
      <c r="D27">
        <v>0.82099999999999995</v>
      </c>
      <c r="E27">
        <v>23</v>
      </c>
      <c r="F27">
        <v>0</v>
      </c>
      <c r="G27" s="63">
        <v>1</v>
      </c>
      <c r="H27" t="s">
        <v>606</v>
      </c>
      <c r="I27" t="s">
        <v>683</v>
      </c>
      <c r="J27">
        <v>0</v>
      </c>
      <c r="K27">
        <v>0.129</v>
      </c>
      <c r="L27">
        <v>3.9</v>
      </c>
      <c r="M27">
        <v>0</v>
      </c>
      <c r="N27">
        <v>1</v>
      </c>
    </row>
    <row r="28" spans="1:14" x14ac:dyDescent="0.2">
      <c r="A28" t="s">
        <v>610</v>
      </c>
      <c r="B28" t="s">
        <v>708</v>
      </c>
      <c r="C28">
        <v>0</v>
      </c>
      <c r="D28">
        <v>0.17599999999999999</v>
      </c>
      <c r="E28">
        <v>4.9000000000000004</v>
      </c>
      <c r="F28">
        <v>0</v>
      </c>
      <c r="G28" s="63">
        <v>1</v>
      </c>
      <c r="H28" t="s">
        <v>606</v>
      </c>
      <c r="I28" t="s">
        <v>684</v>
      </c>
      <c r="J28">
        <v>0</v>
      </c>
      <c r="K28">
        <v>0.12</v>
      </c>
      <c r="L28">
        <v>3.6</v>
      </c>
      <c r="M28">
        <v>0</v>
      </c>
      <c r="N28">
        <v>1</v>
      </c>
    </row>
    <row r="29" spans="1:14" x14ac:dyDescent="0.2">
      <c r="A29" t="s">
        <v>610</v>
      </c>
      <c r="B29" t="s">
        <v>709</v>
      </c>
      <c r="C29">
        <v>0</v>
      </c>
      <c r="D29">
        <v>0.52800000000000002</v>
      </c>
      <c r="E29">
        <v>14.8</v>
      </c>
      <c r="F29">
        <v>0</v>
      </c>
      <c r="G29" s="63">
        <v>1</v>
      </c>
      <c r="H29" t="s">
        <v>606</v>
      </c>
      <c r="I29" t="s">
        <v>703</v>
      </c>
      <c r="J29">
        <v>0</v>
      </c>
      <c r="K29">
        <v>0.129</v>
      </c>
      <c r="L29">
        <v>3.9</v>
      </c>
      <c r="M29">
        <v>0</v>
      </c>
      <c r="N29">
        <v>1</v>
      </c>
    </row>
    <row r="30" spans="1:14" x14ac:dyDescent="0.2">
      <c r="A30" t="s">
        <v>610</v>
      </c>
      <c r="B30" t="s">
        <v>719</v>
      </c>
      <c r="C30">
        <v>0</v>
      </c>
      <c r="D30">
        <v>0.46899999999999997</v>
      </c>
      <c r="E30">
        <v>13.1</v>
      </c>
      <c r="F30">
        <v>0</v>
      </c>
      <c r="G30" s="63">
        <v>1</v>
      </c>
      <c r="H30" t="s">
        <v>606</v>
      </c>
      <c r="I30" t="s">
        <v>709</v>
      </c>
      <c r="J30">
        <v>0</v>
      </c>
      <c r="K30">
        <v>0.13300000000000001</v>
      </c>
      <c r="L30">
        <v>4</v>
      </c>
      <c r="M30">
        <v>0</v>
      </c>
      <c r="N30">
        <v>1</v>
      </c>
    </row>
    <row r="31" spans="1:14" x14ac:dyDescent="0.2">
      <c r="A31" t="s">
        <v>610</v>
      </c>
      <c r="B31" t="s">
        <v>720</v>
      </c>
      <c r="C31">
        <v>0</v>
      </c>
      <c r="D31">
        <v>0.46899999999999997</v>
      </c>
      <c r="E31">
        <v>13.1</v>
      </c>
      <c r="F31">
        <v>0</v>
      </c>
      <c r="G31" s="63">
        <v>1</v>
      </c>
      <c r="H31" t="s">
        <v>606</v>
      </c>
      <c r="I31" t="s">
        <v>719</v>
      </c>
      <c r="J31">
        <v>0</v>
      </c>
      <c r="K31">
        <v>0.124</v>
      </c>
      <c r="L31">
        <v>3.7</v>
      </c>
      <c r="M31">
        <v>0</v>
      </c>
      <c r="N31">
        <v>1</v>
      </c>
    </row>
    <row r="32" spans="1:14" x14ac:dyDescent="0.2">
      <c r="A32" t="s">
        <v>610</v>
      </c>
      <c r="B32" t="s">
        <v>723</v>
      </c>
      <c r="C32">
        <v>0</v>
      </c>
      <c r="D32">
        <v>0.32300000000000001</v>
      </c>
      <c r="E32">
        <v>9</v>
      </c>
      <c r="F32">
        <v>0</v>
      </c>
      <c r="G32" s="63">
        <v>1</v>
      </c>
      <c r="H32" t="s">
        <v>606</v>
      </c>
      <c r="I32" t="s">
        <v>759</v>
      </c>
      <c r="J32">
        <v>0</v>
      </c>
      <c r="K32">
        <v>0.124</v>
      </c>
      <c r="L32">
        <v>3.7</v>
      </c>
      <c r="M32">
        <v>0</v>
      </c>
      <c r="N32">
        <v>1</v>
      </c>
    </row>
    <row r="33" spans="1:14" x14ac:dyDescent="0.2">
      <c r="A33" t="s">
        <v>610</v>
      </c>
      <c r="B33" t="s">
        <v>728</v>
      </c>
      <c r="C33">
        <v>0</v>
      </c>
      <c r="D33">
        <v>0.46899999999999997</v>
      </c>
      <c r="E33">
        <v>13.1</v>
      </c>
      <c r="F33">
        <v>0</v>
      </c>
      <c r="G33" s="63">
        <v>1</v>
      </c>
      <c r="H33" t="s">
        <v>606</v>
      </c>
      <c r="I33" t="s">
        <v>767</v>
      </c>
      <c r="J33">
        <v>0</v>
      </c>
      <c r="K33">
        <v>0.13300000000000001</v>
      </c>
      <c r="L33">
        <v>4</v>
      </c>
      <c r="M33">
        <v>0</v>
      </c>
      <c r="N33">
        <v>1</v>
      </c>
    </row>
    <row r="34" spans="1:14" x14ac:dyDescent="0.2">
      <c r="A34" t="s">
        <v>610</v>
      </c>
      <c r="B34" t="s">
        <v>730</v>
      </c>
      <c r="C34">
        <v>0</v>
      </c>
      <c r="D34">
        <v>0.35199999999999998</v>
      </c>
      <c r="E34">
        <v>9.9</v>
      </c>
      <c r="F34">
        <v>0</v>
      </c>
      <c r="G34" s="63">
        <v>1</v>
      </c>
      <c r="H34" t="s">
        <v>606</v>
      </c>
      <c r="I34" t="s">
        <v>796</v>
      </c>
      <c r="J34">
        <v>0</v>
      </c>
      <c r="K34">
        <v>0.129</v>
      </c>
      <c r="L34">
        <v>3.9</v>
      </c>
      <c r="M34">
        <v>0</v>
      </c>
      <c r="N34">
        <v>1</v>
      </c>
    </row>
    <row r="35" spans="1:14" x14ac:dyDescent="0.2">
      <c r="A35" t="s">
        <v>610</v>
      </c>
      <c r="B35" t="s">
        <v>737</v>
      </c>
      <c r="C35">
        <v>0</v>
      </c>
      <c r="D35">
        <v>0.52800000000000002</v>
      </c>
      <c r="E35">
        <v>14.8</v>
      </c>
      <c r="F35">
        <v>0</v>
      </c>
      <c r="G35" s="63">
        <v>1</v>
      </c>
      <c r="H35" t="s">
        <v>606</v>
      </c>
      <c r="I35" t="s">
        <v>840</v>
      </c>
      <c r="J35">
        <v>0</v>
      </c>
      <c r="K35">
        <v>0.129</v>
      </c>
      <c r="L35">
        <v>3.9</v>
      </c>
      <c r="M35">
        <v>0</v>
      </c>
      <c r="N35">
        <v>1</v>
      </c>
    </row>
    <row r="36" spans="1:14" x14ac:dyDescent="0.2">
      <c r="A36" t="s">
        <v>610</v>
      </c>
      <c r="B36" t="s">
        <v>742</v>
      </c>
      <c r="C36">
        <v>0</v>
      </c>
      <c r="D36">
        <v>0.32300000000000001</v>
      </c>
      <c r="E36">
        <v>9</v>
      </c>
      <c r="F36">
        <v>0</v>
      </c>
      <c r="G36" s="63">
        <v>1</v>
      </c>
      <c r="H36" t="s">
        <v>606</v>
      </c>
      <c r="I36" t="s">
        <v>857</v>
      </c>
      <c r="J36">
        <v>0</v>
      </c>
      <c r="K36">
        <v>0.12</v>
      </c>
      <c r="L36">
        <v>3.6</v>
      </c>
      <c r="M36">
        <v>0</v>
      </c>
      <c r="N36">
        <v>1</v>
      </c>
    </row>
    <row r="37" spans="1:14" x14ac:dyDescent="0.2">
      <c r="A37" t="s">
        <v>610</v>
      </c>
      <c r="B37" t="s">
        <v>901</v>
      </c>
      <c r="C37">
        <v>0</v>
      </c>
      <c r="D37">
        <v>0.20499999999999999</v>
      </c>
      <c r="E37">
        <v>5.8</v>
      </c>
      <c r="F37">
        <v>0</v>
      </c>
      <c r="G37" s="63">
        <v>1</v>
      </c>
      <c r="H37" t="s">
        <v>607</v>
      </c>
      <c r="I37" t="s">
        <v>709</v>
      </c>
      <c r="J37">
        <v>0</v>
      </c>
      <c r="K37">
        <v>3.3000000000000002E-2</v>
      </c>
      <c r="L37">
        <v>1</v>
      </c>
      <c r="M37">
        <v>0</v>
      </c>
      <c r="N37">
        <v>1</v>
      </c>
    </row>
    <row r="38" spans="1:14" x14ac:dyDescent="0.2">
      <c r="A38" t="s">
        <v>610</v>
      </c>
      <c r="B38" t="s">
        <v>775</v>
      </c>
      <c r="C38">
        <v>0</v>
      </c>
      <c r="D38">
        <v>0.55700000000000005</v>
      </c>
      <c r="E38">
        <v>15.6</v>
      </c>
      <c r="F38">
        <v>0</v>
      </c>
      <c r="G38" s="63">
        <v>1</v>
      </c>
      <c r="H38" t="s">
        <v>607</v>
      </c>
      <c r="I38" t="s">
        <v>767</v>
      </c>
      <c r="J38">
        <v>0</v>
      </c>
      <c r="K38">
        <v>3.3000000000000002E-2</v>
      </c>
      <c r="L38">
        <v>1</v>
      </c>
      <c r="M38">
        <v>0</v>
      </c>
      <c r="N38">
        <v>1</v>
      </c>
    </row>
    <row r="39" spans="1:14" x14ac:dyDescent="0.2">
      <c r="A39" t="s">
        <v>610</v>
      </c>
      <c r="B39" t="s">
        <v>778</v>
      </c>
      <c r="C39">
        <v>0</v>
      </c>
      <c r="D39">
        <v>0.41099999999999998</v>
      </c>
      <c r="E39">
        <v>11.5</v>
      </c>
      <c r="F39">
        <v>0</v>
      </c>
      <c r="G39" s="63">
        <v>1</v>
      </c>
      <c r="H39" t="s">
        <v>608</v>
      </c>
      <c r="I39" t="s">
        <v>709</v>
      </c>
      <c r="J39">
        <v>0</v>
      </c>
      <c r="K39">
        <v>3.3000000000000002E-2</v>
      </c>
      <c r="L39">
        <v>1</v>
      </c>
      <c r="M39">
        <v>0</v>
      </c>
      <c r="N39">
        <v>1</v>
      </c>
    </row>
    <row r="40" spans="1:14" x14ac:dyDescent="0.2">
      <c r="A40" t="s">
        <v>610</v>
      </c>
      <c r="B40" t="s">
        <v>785</v>
      </c>
      <c r="C40">
        <v>0</v>
      </c>
      <c r="D40">
        <v>0.17599999999999999</v>
      </c>
      <c r="E40">
        <v>4.9000000000000004</v>
      </c>
      <c r="F40">
        <v>0</v>
      </c>
      <c r="G40" s="63">
        <v>1</v>
      </c>
      <c r="H40" t="s">
        <v>608</v>
      </c>
      <c r="I40" t="s">
        <v>767</v>
      </c>
      <c r="J40">
        <v>0</v>
      </c>
      <c r="K40">
        <v>3.3000000000000002E-2</v>
      </c>
      <c r="L40">
        <v>1</v>
      </c>
      <c r="M40">
        <v>0</v>
      </c>
      <c r="N40">
        <v>1</v>
      </c>
    </row>
    <row r="41" spans="1:14" x14ac:dyDescent="0.2">
      <c r="A41" t="s">
        <v>610</v>
      </c>
      <c r="B41" t="s">
        <v>786</v>
      </c>
      <c r="C41">
        <v>0</v>
      </c>
      <c r="D41">
        <v>0.55700000000000005</v>
      </c>
      <c r="E41">
        <v>15.6</v>
      </c>
      <c r="F41">
        <v>0</v>
      </c>
      <c r="G41" s="63">
        <v>1</v>
      </c>
      <c r="H41" t="s">
        <v>614</v>
      </c>
      <c r="I41" t="s">
        <v>682</v>
      </c>
      <c r="J41">
        <v>0</v>
      </c>
      <c r="K41">
        <v>9.7000000000000003E-2</v>
      </c>
      <c r="L41">
        <v>2.9</v>
      </c>
      <c r="M41">
        <v>0</v>
      </c>
      <c r="N41">
        <v>1</v>
      </c>
    </row>
    <row r="42" spans="1:14" x14ac:dyDescent="0.2">
      <c r="A42" t="s">
        <v>610</v>
      </c>
      <c r="B42" t="s">
        <v>788</v>
      </c>
      <c r="C42">
        <v>0</v>
      </c>
      <c r="D42">
        <v>0.52800000000000002</v>
      </c>
      <c r="E42">
        <v>14.8</v>
      </c>
      <c r="F42">
        <v>0</v>
      </c>
      <c r="G42" s="63">
        <v>1</v>
      </c>
      <c r="H42" t="s">
        <v>614</v>
      </c>
      <c r="I42" t="s">
        <v>683</v>
      </c>
      <c r="J42">
        <v>0</v>
      </c>
      <c r="K42">
        <v>9.7000000000000003E-2</v>
      </c>
      <c r="L42">
        <v>2.9</v>
      </c>
      <c r="M42">
        <v>0</v>
      </c>
      <c r="N42">
        <v>1</v>
      </c>
    </row>
    <row r="43" spans="1:14" x14ac:dyDescent="0.2">
      <c r="A43" t="s">
        <v>610</v>
      </c>
      <c r="B43" t="s">
        <v>790</v>
      </c>
      <c r="C43">
        <v>0</v>
      </c>
      <c r="D43">
        <v>0.17599999999999999</v>
      </c>
      <c r="E43">
        <v>4.9000000000000004</v>
      </c>
      <c r="F43">
        <v>0</v>
      </c>
      <c r="G43" s="63">
        <v>1</v>
      </c>
      <c r="H43" t="s">
        <v>614</v>
      </c>
      <c r="I43" t="s">
        <v>703</v>
      </c>
      <c r="J43">
        <v>0</v>
      </c>
      <c r="K43">
        <v>9.7000000000000003E-2</v>
      </c>
      <c r="L43">
        <v>2.9</v>
      </c>
      <c r="M43">
        <v>0</v>
      </c>
      <c r="N43">
        <v>1</v>
      </c>
    </row>
    <row r="44" spans="1:14" x14ac:dyDescent="0.2">
      <c r="A44" t="s">
        <v>610</v>
      </c>
      <c r="B44" t="s">
        <v>796</v>
      </c>
      <c r="C44">
        <v>0</v>
      </c>
      <c r="D44">
        <v>0.61599999999999999</v>
      </c>
      <c r="E44">
        <v>17.2</v>
      </c>
      <c r="F44">
        <v>0</v>
      </c>
      <c r="G44" s="63">
        <v>1</v>
      </c>
      <c r="H44" t="s">
        <v>614</v>
      </c>
      <c r="I44" t="s">
        <v>709</v>
      </c>
      <c r="J44">
        <v>0</v>
      </c>
      <c r="K44">
        <v>0.1</v>
      </c>
      <c r="L44">
        <v>3</v>
      </c>
      <c r="M44">
        <v>0</v>
      </c>
      <c r="N44">
        <v>1</v>
      </c>
    </row>
    <row r="45" spans="1:14" x14ac:dyDescent="0.2">
      <c r="A45" t="s">
        <v>610</v>
      </c>
      <c r="B45" t="s">
        <v>798</v>
      </c>
      <c r="C45">
        <v>0</v>
      </c>
      <c r="D45">
        <v>0.23499999999999999</v>
      </c>
      <c r="E45">
        <v>6.6</v>
      </c>
      <c r="F45">
        <v>0</v>
      </c>
      <c r="G45" s="63">
        <v>1</v>
      </c>
      <c r="H45" t="s">
        <v>614</v>
      </c>
      <c r="I45" t="s">
        <v>719</v>
      </c>
      <c r="J45">
        <v>0</v>
      </c>
      <c r="K45">
        <v>9.2999999999999999E-2</v>
      </c>
      <c r="L45">
        <v>2.8</v>
      </c>
      <c r="M45">
        <v>0</v>
      </c>
      <c r="N45">
        <v>1</v>
      </c>
    </row>
    <row r="46" spans="1:14" x14ac:dyDescent="0.2">
      <c r="A46" t="s">
        <v>610</v>
      </c>
      <c r="B46" t="s">
        <v>812</v>
      </c>
      <c r="C46">
        <v>0</v>
      </c>
      <c r="D46">
        <v>0.23499999999999999</v>
      </c>
      <c r="E46">
        <v>6.6</v>
      </c>
      <c r="F46">
        <v>0</v>
      </c>
      <c r="G46" s="63">
        <v>1</v>
      </c>
      <c r="H46" t="s">
        <v>614</v>
      </c>
      <c r="I46" t="s">
        <v>759</v>
      </c>
      <c r="J46">
        <v>0</v>
      </c>
      <c r="K46">
        <v>9.2999999999999999E-2</v>
      </c>
      <c r="L46">
        <v>2.8</v>
      </c>
      <c r="M46">
        <v>0</v>
      </c>
      <c r="N46">
        <v>1</v>
      </c>
    </row>
    <row r="47" spans="1:14" x14ac:dyDescent="0.2">
      <c r="A47" t="s">
        <v>610</v>
      </c>
      <c r="B47" t="s">
        <v>813</v>
      </c>
      <c r="C47">
        <v>0</v>
      </c>
      <c r="D47">
        <v>0.17599999999999999</v>
      </c>
      <c r="E47">
        <v>4.9000000000000004</v>
      </c>
      <c r="F47">
        <v>0</v>
      </c>
      <c r="G47" s="63">
        <v>1</v>
      </c>
      <c r="H47" t="s">
        <v>614</v>
      </c>
      <c r="I47" t="s">
        <v>767</v>
      </c>
      <c r="J47">
        <v>0</v>
      </c>
      <c r="K47">
        <v>0.1</v>
      </c>
      <c r="L47">
        <v>3</v>
      </c>
      <c r="M47">
        <v>0</v>
      </c>
      <c r="N47">
        <v>1</v>
      </c>
    </row>
    <row r="48" spans="1:14" x14ac:dyDescent="0.2">
      <c r="A48" t="s">
        <v>610</v>
      </c>
      <c r="B48" t="s">
        <v>814</v>
      </c>
      <c r="C48">
        <v>0</v>
      </c>
      <c r="D48">
        <v>0.38100000000000001</v>
      </c>
      <c r="E48">
        <v>10.7</v>
      </c>
      <c r="F48">
        <v>0</v>
      </c>
      <c r="G48" s="63">
        <v>1</v>
      </c>
      <c r="H48" t="s">
        <v>614</v>
      </c>
      <c r="I48" t="s">
        <v>796</v>
      </c>
      <c r="J48">
        <v>0</v>
      </c>
      <c r="K48">
        <v>9.7000000000000003E-2</v>
      </c>
      <c r="L48">
        <v>2.9</v>
      </c>
      <c r="M48">
        <v>0</v>
      </c>
      <c r="N48">
        <v>1</v>
      </c>
    </row>
    <row r="49" spans="1:14" x14ac:dyDescent="0.2">
      <c r="A49" t="s">
        <v>610</v>
      </c>
      <c r="B49" t="s">
        <v>821</v>
      </c>
      <c r="C49">
        <v>0</v>
      </c>
      <c r="D49">
        <v>0.67500000000000004</v>
      </c>
      <c r="E49">
        <v>18.899999999999999</v>
      </c>
      <c r="F49">
        <v>0</v>
      </c>
      <c r="G49" s="63">
        <v>1</v>
      </c>
      <c r="H49" t="s">
        <v>614</v>
      </c>
      <c r="I49" t="s">
        <v>840</v>
      </c>
      <c r="J49">
        <v>1</v>
      </c>
      <c r="K49">
        <v>9.7000000000000003E-2</v>
      </c>
      <c r="L49">
        <v>2.9</v>
      </c>
      <c r="M49">
        <v>0</v>
      </c>
      <c r="N49">
        <v>1</v>
      </c>
    </row>
    <row r="50" spans="1:14" x14ac:dyDescent="0.2">
      <c r="A50" t="s">
        <v>610</v>
      </c>
      <c r="B50" t="s">
        <v>827</v>
      </c>
      <c r="C50">
        <v>0</v>
      </c>
      <c r="D50">
        <v>0.46899999999999997</v>
      </c>
      <c r="E50">
        <v>13.1</v>
      </c>
      <c r="F50">
        <v>0</v>
      </c>
      <c r="G50" s="63">
        <v>1</v>
      </c>
      <c r="H50" t="s">
        <v>616</v>
      </c>
      <c r="I50" t="s">
        <v>709</v>
      </c>
      <c r="J50">
        <v>0</v>
      </c>
      <c r="K50">
        <v>3.3000000000000002E-2</v>
      </c>
      <c r="L50">
        <v>1</v>
      </c>
      <c r="M50">
        <v>0</v>
      </c>
      <c r="N50">
        <v>1</v>
      </c>
    </row>
    <row r="51" spans="1:14" x14ac:dyDescent="0.2">
      <c r="A51" t="s">
        <v>610</v>
      </c>
      <c r="B51" t="s">
        <v>828</v>
      </c>
      <c r="C51">
        <v>0</v>
      </c>
      <c r="D51">
        <v>0.23499999999999999</v>
      </c>
      <c r="E51">
        <v>6.6</v>
      </c>
      <c r="F51">
        <v>0</v>
      </c>
      <c r="G51" s="63">
        <v>1</v>
      </c>
      <c r="H51" t="s">
        <v>616</v>
      </c>
      <c r="I51" t="s">
        <v>767</v>
      </c>
      <c r="J51">
        <v>0</v>
      </c>
      <c r="K51">
        <v>3.3000000000000002E-2</v>
      </c>
      <c r="L51">
        <v>1</v>
      </c>
      <c r="M51">
        <v>0</v>
      </c>
      <c r="N51">
        <v>1</v>
      </c>
    </row>
    <row r="52" spans="1:14" x14ac:dyDescent="0.2">
      <c r="A52" t="s">
        <v>610</v>
      </c>
      <c r="B52" t="s">
        <v>844</v>
      </c>
      <c r="C52">
        <v>0</v>
      </c>
      <c r="D52">
        <v>0.23499999999999999</v>
      </c>
      <c r="E52">
        <v>6.6</v>
      </c>
      <c r="F52">
        <v>0</v>
      </c>
      <c r="G52" s="63">
        <v>1</v>
      </c>
      <c r="H52" t="s">
        <v>617</v>
      </c>
      <c r="I52" t="s">
        <v>636</v>
      </c>
      <c r="J52">
        <v>0</v>
      </c>
      <c r="K52">
        <v>0.12</v>
      </c>
      <c r="L52">
        <v>3.6</v>
      </c>
      <c r="M52">
        <v>0</v>
      </c>
      <c r="N52">
        <v>1</v>
      </c>
    </row>
    <row r="53" spans="1:14" x14ac:dyDescent="0.2">
      <c r="A53" t="s">
        <v>610</v>
      </c>
      <c r="B53" t="s">
        <v>850</v>
      </c>
      <c r="C53">
        <v>0</v>
      </c>
      <c r="D53">
        <v>0.29299999999999998</v>
      </c>
      <c r="E53">
        <v>8.1999999999999993</v>
      </c>
      <c r="F53">
        <v>0</v>
      </c>
      <c r="G53" s="63">
        <v>1</v>
      </c>
      <c r="H53" t="s">
        <v>617</v>
      </c>
      <c r="I53" t="s">
        <v>649</v>
      </c>
      <c r="J53">
        <v>0</v>
      </c>
      <c r="K53">
        <v>0.12</v>
      </c>
      <c r="L53">
        <v>3.6</v>
      </c>
      <c r="M53">
        <v>0</v>
      </c>
      <c r="N53">
        <v>1</v>
      </c>
    </row>
    <row r="54" spans="1:14" x14ac:dyDescent="0.2">
      <c r="A54" t="s">
        <v>610</v>
      </c>
      <c r="B54" t="s">
        <v>851</v>
      </c>
      <c r="C54">
        <v>0</v>
      </c>
      <c r="D54">
        <v>0.26400000000000001</v>
      </c>
      <c r="E54">
        <v>7.4</v>
      </c>
      <c r="F54">
        <v>0</v>
      </c>
      <c r="G54" s="63">
        <v>1</v>
      </c>
      <c r="H54" t="s">
        <v>617</v>
      </c>
      <c r="I54" t="s">
        <v>682</v>
      </c>
      <c r="J54">
        <v>0</v>
      </c>
      <c r="K54">
        <v>0.129</v>
      </c>
      <c r="L54">
        <v>3.9</v>
      </c>
      <c r="M54">
        <v>0</v>
      </c>
      <c r="N54">
        <v>1</v>
      </c>
    </row>
    <row r="55" spans="1:14" x14ac:dyDescent="0.2">
      <c r="A55" t="s">
        <v>610</v>
      </c>
      <c r="B55" t="s">
        <v>861</v>
      </c>
      <c r="C55">
        <v>0</v>
      </c>
      <c r="D55">
        <v>0.64500000000000002</v>
      </c>
      <c r="E55">
        <v>18.100000000000001</v>
      </c>
      <c r="F55">
        <v>0</v>
      </c>
      <c r="G55" s="63">
        <v>1</v>
      </c>
      <c r="H55" t="s">
        <v>617</v>
      </c>
      <c r="I55" t="s">
        <v>683</v>
      </c>
      <c r="J55">
        <v>0</v>
      </c>
      <c r="K55">
        <v>0.129</v>
      </c>
      <c r="L55">
        <v>3.9</v>
      </c>
      <c r="M55">
        <v>0</v>
      </c>
      <c r="N55">
        <v>1</v>
      </c>
    </row>
    <row r="56" spans="1:14" x14ac:dyDescent="0.2">
      <c r="A56" t="s">
        <v>610</v>
      </c>
      <c r="B56" t="s">
        <v>863</v>
      </c>
      <c r="C56">
        <v>0</v>
      </c>
      <c r="D56">
        <v>0.26400000000000001</v>
      </c>
      <c r="E56">
        <v>7.4</v>
      </c>
      <c r="F56">
        <v>0</v>
      </c>
      <c r="G56" s="63">
        <v>1</v>
      </c>
      <c r="H56" t="s">
        <v>617</v>
      </c>
      <c r="I56" t="s">
        <v>684</v>
      </c>
      <c r="J56">
        <v>0</v>
      </c>
      <c r="K56">
        <v>0.12</v>
      </c>
      <c r="L56">
        <v>3.6</v>
      </c>
      <c r="M56">
        <v>0</v>
      </c>
      <c r="N56">
        <v>1</v>
      </c>
    </row>
    <row r="57" spans="1:14" x14ac:dyDescent="0.2">
      <c r="A57" t="s">
        <v>610</v>
      </c>
      <c r="B57" t="s">
        <v>869</v>
      </c>
      <c r="C57">
        <v>0</v>
      </c>
      <c r="D57">
        <v>0.26400000000000001</v>
      </c>
      <c r="E57">
        <v>7.4</v>
      </c>
      <c r="F57">
        <v>0</v>
      </c>
      <c r="G57" s="63">
        <v>1</v>
      </c>
      <c r="H57" t="s">
        <v>617</v>
      </c>
      <c r="I57" t="s">
        <v>703</v>
      </c>
      <c r="J57">
        <v>0</v>
      </c>
      <c r="K57">
        <v>0.129</v>
      </c>
      <c r="L57">
        <v>3.9</v>
      </c>
      <c r="M57">
        <v>0</v>
      </c>
      <c r="N57">
        <v>1</v>
      </c>
    </row>
    <row r="58" spans="1:14" x14ac:dyDescent="0.2">
      <c r="A58" t="s">
        <v>880</v>
      </c>
      <c r="B58" t="s">
        <v>707</v>
      </c>
      <c r="C58">
        <v>0</v>
      </c>
      <c r="D58">
        <v>3.5999999999999997E-2</v>
      </c>
      <c r="E58">
        <v>1</v>
      </c>
      <c r="F58">
        <v>0</v>
      </c>
      <c r="G58" s="63">
        <v>1</v>
      </c>
      <c r="H58" t="s">
        <v>617</v>
      </c>
      <c r="I58" t="s">
        <v>709</v>
      </c>
      <c r="J58">
        <v>0</v>
      </c>
      <c r="K58">
        <v>0.13300000000000001</v>
      </c>
      <c r="L58">
        <v>4</v>
      </c>
      <c r="M58">
        <v>0</v>
      </c>
      <c r="N58">
        <v>1</v>
      </c>
    </row>
    <row r="59" spans="1:14" x14ac:dyDescent="0.2">
      <c r="A59" t="s">
        <v>611</v>
      </c>
      <c r="B59" t="s">
        <v>619</v>
      </c>
      <c r="C59">
        <v>0</v>
      </c>
      <c r="D59">
        <v>0.36899999999999999</v>
      </c>
      <c r="E59">
        <v>10.3</v>
      </c>
      <c r="F59">
        <v>0</v>
      </c>
      <c r="G59" s="63">
        <v>1</v>
      </c>
      <c r="H59" t="s">
        <v>617</v>
      </c>
      <c r="I59" t="s">
        <v>719</v>
      </c>
      <c r="J59">
        <v>0</v>
      </c>
      <c r="K59">
        <v>0.124</v>
      </c>
      <c r="L59">
        <v>3.7</v>
      </c>
      <c r="M59">
        <v>0</v>
      </c>
      <c r="N59">
        <v>1</v>
      </c>
    </row>
    <row r="60" spans="1:14" x14ac:dyDescent="0.2">
      <c r="A60" t="s">
        <v>611</v>
      </c>
      <c r="B60" t="s">
        <v>620</v>
      </c>
      <c r="C60">
        <v>0</v>
      </c>
      <c r="D60">
        <v>0.47699999999999998</v>
      </c>
      <c r="E60">
        <v>13.4</v>
      </c>
      <c r="F60">
        <v>0</v>
      </c>
      <c r="G60" s="63">
        <v>1</v>
      </c>
      <c r="H60" t="s">
        <v>617</v>
      </c>
      <c r="I60" t="s">
        <v>759</v>
      </c>
      <c r="J60">
        <v>0</v>
      </c>
      <c r="K60">
        <v>0.124</v>
      </c>
      <c r="L60">
        <v>3.7</v>
      </c>
      <c r="M60">
        <v>0</v>
      </c>
      <c r="N60">
        <v>1</v>
      </c>
    </row>
    <row r="61" spans="1:14" x14ac:dyDescent="0.2">
      <c r="A61" t="s">
        <v>611</v>
      </c>
      <c r="B61" t="s">
        <v>623</v>
      </c>
      <c r="C61">
        <v>0</v>
      </c>
      <c r="D61">
        <v>0.52</v>
      </c>
      <c r="E61">
        <v>14.6</v>
      </c>
      <c r="F61">
        <v>0</v>
      </c>
      <c r="G61" s="63">
        <v>1</v>
      </c>
      <c r="H61" t="s">
        <v>617</v>
      </c>
      <c r="I61" t="s">
        <v>767</v>
      </c>
      <c r="J61">
        <v>0</v>
      </c>
      <c r="K61">
        <v>0.13300000000000001</v>
      </c>
      <c r="L61">
        <v>4</v>
      </c>
      <c r="M61">
        <v>0</v>
      </c>
      <c r="N61">
        <v>1</v>
      </c>
    </row>
    <row r="62" spans="1:14" x14ac:dyDescent="0.2">
      <c r="A62" t="s">
        <v>611</v>
      </c>
      <c r="B62" t="s">
        <v>651</v>
      </c>
      <c r="C62">
        <v>0</v>
      </c>
      <c r="D62">
        <v>0.434</v>
      </c>
      <c r="E62">
        <v>12.1</v>
      </c>
      <c r="F62">
        <v>0</v>
      </c>
      <c r="G62" s="63">
        <v>1</v>
      </c>
      <c r="H62" t="s">
        <v>617</v>
      </c>
      <c r="I62" t="s">
        <v>796</v>
      </c>
      <c r="J62">
        <v>0</v>
      </c>
      <c r="K62">
        <v>0.129</v>
      </c>
      <c r="L62">
        <v>3.9</v>
      </c>
      <c r="M62">
        <v>0</v>
      </c>
      <c r="N62">
        <v>1</v>
      </c>
    </row>
    <row r="63" spans="1:14" x14ac:dyDescent="0.2">
      <c r="A63" t="s">
        <v>611</v>
      </c>
      <c r="B63" t="s">
        <v>653</v>
      </c>
      <c r="C63">
        <v>0</v>
      </c>
      <c r="D63">
        <v>0.56399999999999995</v>
      </c>
      <c r="E63">
        <v>15.8</v>
      </c>
      <c r="F63">
        <v>0</v>
      </c>
      <c r="G63" s="63">
        <v>1</v>
      </c>
      <c r="H63" t="s">
        <v>617</v>
      </c>
      <c r="I63" t="s">
        <v>840</v>
      </c>
      <c r="J63">
        <v>0</v>
      </c>
      <c r="K63">
        <v>0.129</v>
      </c>
      <c r="L63">
        <v>3.9</v>
      </c>
      <c r="M63">
        <v>0</v>
      </c>
      <c r="N63">
        <v>1</v>
      </c>
    </row>
    <row r="64" spans="1:14" x14ac:dyDescent="0.2">
      <c r="A64" t="s">
        <v>611</v>
      </c>
      <c r="B64" t="s">
        <v>656</v>
      </c>
      <c r="C64">
        <v>0</v>
      </c>
      <c r="D64">
        <v>0.58499999999999996</v>
      </c>
      <c r="E64">
        <v>16.399999999999999</v>
      </c>
      <c r="F64">
        <v>0</v>
      </c>
      <c r="G64" s="63">
        <v>1</v>
      </c>
      <c r="H64" t="s">
        <v>617</v>
      </c>
      <c r="I64" t="s">
        <v>857</v>
      </c>
      <c r="J64">
        <v>0</v>
      </c>
      <c r="K64">
        <v>0.12</v>
      </c>
      <c r="L64">
        <v>3.6</v>
      </c>
      <c r="M64">
        <v>0</v>
      </c>
      <c r="N64">
        <v>1</v>
      </c>
    </row>
    <row r="65" spans="1:14" x14ac:dyDescent="0.2">
      <c r="A65" t="s">
        <v>611</v>
      </c>
      <c r="B65" t="s">
        <v>689</v>
      </c>
      <c r="C65">
        <v>0</v>
      </c>
      <c r="D65">
        <v>0.36899999999999999</v>
      </c>
      <c r="E65">
        <v>10.3</v>
      </c>
      <c r="F65">
        <v>0</v>
      </c>
      <c r="G65" s="63">
        <v>1</v>
      </c>
      <c r="H65" t="s">
        <v>619</v>
      </c>
      <c r="I65" t="s">
        <v>622</v>
      </c>
      <c r="J65">
        <v>1</v>
      </c>
      <c r="K65">
        <v>0.30299999999999999</v>
      </c>
      <c r="L65">
        <v>9.1</v>
      </c>
      <c r="M65">
        <v>0</v>
      </c>
      <c r="N65">
        <v>1</v>
      </c>
    </row>
    <row r="66" spans="1:14" x14ac:dyDescent="0.2">
      <c r="A66" t="s">
        <v>611</v>
      </c>
      <c r="B66" t="s">
        <v>691</v>
      </c>
      <c r="C66">
        <v>0</v>
      </c>
      <c r="D66">
        <v>0.32500000000000001</v>
      </c>
      <c r="E66">
        <v>9.1</v>
      </c>
      <c r="F66">
        <v>0</v>
      </c>
      <c r="G66" s="63">
        <v>1</v>
      </c>
      <c r="H66" t="s">
        <v>619</v>
      </c>
      <c r="I66" t="s">
        <v>623</v>
      </c>
      <c r="J66">
        <v>5</v>
      </c>
      <c r="K66">
        <v>0.373</v>
      </c>
      <c r="L66">
        <v>11.2</v>
      </c>
      <c r="M66">
        <v>0</v>
      </c>
      <c r="N66">
        <v>1</v>
      </c>
    </row>
    <row r="67" spans="1:14" x14ac:dyDescent="0.2">
      <c r="A67" t="s">
        <v>611</v>
      </c>
      <c r="B67" t="s">
        <v>692</v>
      </c>
      <c r="C67">
        <v>0</v>
      </c>
      <c r="D67">
        <v>0.23899999999999999</v>
      </c>
      <c r="E67">
        <v>6.7</v>
      </c>
      <c r="F67">
        <v>0</v>
      </c>
      <c r="G67" s="63">
        <v>1</v>
      </c>
      <c r="H67" t="s">
        <v>619</v>
      </c>
      <c r="I67" t="s">
        <v>628</v>
      </c>
      <c r="J67">
        <v>0</v>
      </c>
      <c r="K67">
        <v>0.51300000000000001</v>
      </c>
      <c r="L67">
        <v>15.4</v>
      </c>
      <c r="M67">
        <v>0</v>
      </c>
      <c r="N67">
        <v>1</v>
      </c>
    </row>
    <row r="68" spans="1:14" x14ac:dyDescent="0.2">
      <c r="A68" t="s">
        <v>611</v>
      </c>
      <c r="B68" t="s">
        <v>695</v>
      </c>
      <c r="C68">
        <v>0</v>
      </c>
      <c r="D68">
        <v>0.54200000000000004</v>
      </c>
      <c r="E68">
        <v>15.2</v>
      </c>
      <c r="F68">
        <v>0</v>
      </c>
      <c r="G68" s="63">
        <v>1</v>
      </c>
      <c r="H68" t="s">
        <v>619</v>
      </c>
      <c r="I68" t="s">
        <v>636</v>
      </c>
      <c r="J68">
        <v>2</v>
      </c>
      <c r="K68">
        <v>0.63</v>
      </c>
      <c r="L68">
        <v>18.899999999999999</v>
      </c>
      <c r="M68">
        <v>0</v>
      </c>
      <c r="N68">
        <v>1</v>
      </c>
    </row>
    <row r="69" spans="1:14" x14ac:dyDescent="0.2">
      <c r="A69" t="s">
        <v>611</v>
      </c>
      <c r="B69" t="s">
        <v>705</v>
      </c>
      <c r="C69">
        <v>0</v>
      </c>
      <c r="D69">
        <v>0.45500000000000002</v>
      </c>
      <c r="E69">
        <v>12.7</v>
      </c>
      <c r="F69">
        <v>0</v>
      </c>
      <c r="G69" s="63">
        <v>1</v>
      </c>
      <c r="H69" t="s">
        <v>619</v>
      </c>
      <c r="I69" t="s">
        <v>639</v>
      </c>
      <c r="J69">
        <v>1</v>
      </c>
      <c r="K69">
        <v>0.53700000000000003</v>
      </c>
      <c r="L69">
        <v>16.100000000000001</v>
      </c>
      <c r="M69">
        <v>0</v>
      </c>
      <c r="N69">
        <v>1</v>
      </c>
    </row>
    <row r="70" spans="1:14" x14ac:dyDescent="0.2">
      <c r="A70" t="s">
        <v>611</v>
      </c>
      <c r="B70" t="s">
        <v>707</v>
      </c>
      <c r="C70">
        <v>0</v>
      </c>
      <c r="D70">
        <v>0.60699999999999998</v>
      </c>
      <c r="E70">
        <v>17</v>
      </c>
      <c r="F70">
        <v>0</v>
      </c>
      <c r="G70" s="63">
        <v>1</v>
      </c>
      <c r="H70" t="s">
        <v>619</v>
      </c>
      <c r="I70" t="s">
        <v>649</v>
      </c>
      <c r="J70">
        <v>0</v>
      </c>
      <c r="K70">
        <v>0.63</v>
      </c>
      <c r="L70">
        <v>18.899999999999999</v>
      </c>
      <c r="M70">
        <v>0</v>
      </c>
      <c r="N70">
        <v>1</v>
      </c>
    </row>
    <row r="71" spans="1:14" x14ac:dyDescent="0.2">
      <c r="A71" t="s">
        <v>611</v>
      </c>
      <c r="B71" t="s">
        <v>709</v>
      </c>
      <c r="C71">
        <v>0</v>
      </c>
      <c r="D71">
        <v>0.39</v>
      </c>
      <c r="E71">
        <v>10.9</v>
      </c>
      <c r="F71">
        <v>0</v>
      </c>
      <c r="G71" s="63">
        <v>1</v>
      </c>
      <c r="H71" t="s">
        <v>619</v>
      </c>
      <c r="I71" t="s">
        <v>656</v>
      </c>
      <c r="J71">
        <v>2</v>
      </c>
      <c r="K71">
        <v>0.32700000000000001</v>
      </c>
      <c r="L71">
        <v>9.8000000000000007</v>
      </c>
      <c r="M71">
        <v>0</v>
      </c>
      <c r="N71">
        <v>1</v>
      </c>
    </row>
    <row r="72" spans="1:14" x14ac:dyDescent="0.2">
      <c r="A72" t="s">
        <v>611</v>
      </c>
      <c r="B72" t="s">
        <v>719</v>
      </c>
      <c r="C72">
        <v>0</v>
      </c>
      <c r="D72">
        <v>0.34699999999999998</v>
      </c>
      <c r="E72">
        <v>9.6999999999999993</v>
      </c>
      <c r="F72">
        <v>0</v>
      </c>
      <c r="G72" s="63">
        <v>1</v>
      </c>
      <c r="H72" t="s">
        <v>619</v>
      </c>
      <c r="I72" t="s">
        <v>664</v>
      </c>
      <c r="J72">
        <v>0</v>
      </c>
      <c r="K72">
        <v>0.21</v>
      </c>
      <c r="L72">
        <v>6.3</v>
      </c>
      <c r="M72">
        <v>0</v>
      </c>
      <c r="N72">
        <v>1</v>
      </c>
    </row>
    <row r="73" spans="1:14" x14ac:dyDescent="0.2">
      <c r="A73" t="s">
        <v>611</v>
      </c>
      <c r="B73" t="s">
        <v>720</v>
      </c>
      <c r="C73">
        <v>0</v>
      </c>
      <c r="D73">
        <v>0.34699999999999998</v>
      </c>
      <c r="E73">
        <v>9.6999999999999993</v>
      </c>
      <c r="F73">
        <v>0</v>
      </c>
      <c r="G73" s="63">
        <v>1</v>
      </c>
      <c r="H73" t="s">
        <v>619</v>
      </c>
      <c r="I73" t="s">
        <v>679</v>
      </c>
      <c r="J73">
        <v>2</v>
      </c>
      <c r="K73">
        <v>0.32700000000000001</v>
      </c>
      <c r="L73">
        <v>9.8000000000000007</v>
      </c>
      <c r="M73">
        <v>0</v>
      </c>
      <c r="N73">
        <v>1</v>
      </c>
    </row>
    <row r="74" spans="1:14" x14ac:dyDescent="0.2">
      <c r="A74" t="s">
        <v>611</v>
      </c>
      <c r="B74" t="s">
        <v>723</v>
      </c>
      <c r="C74">
        <v>0</v>
      </c>
      <c r="D74">
        <v>0.23899999999999999</v>
      </c>
      <c r="E74">
        <v>6.7</v>
      </c>
      <c r="F74">
        <v>0</v>
      </c>
      <c r="G74" s="63">
        <v>1</v>
      </c>
      <c r="H74" t="s">
        <v>619</v>
      </c>
      <c r="I74" t="s">
        <v>682</v>
      </c>
      <c r="J74">
        <v>0</v>
      </c>
      <c r="K74">
        <v>0.67700000000000005</v>
      </c>
      <c r="L74">
        <v>20.3</v>
      </c>
      <c r="M74">
        <v>0</v>
      </c>
      <c r="N74">
        <v>1</v>
      </c>
    </row>
    <row r="75" spans="1:14" x14ac:dyDescent="0.2">
      <c r="A75" t="s">
        <v>611</v>
      </c>
      <c r="B75" t="s">
        <v>728</v>
      </c>
      <c r="C75">
        <v>0</v>
      </c>
      <c r="D75">
        <v>0.34699999999999998</v>
      </c>
      <c r="E75">
        <v>9.6999999999999993</v>
      </c>
      <c r="F75">
        <v>0</v>
      </c>
      <c r="G75" s="63">
        <v>1</v>
      </c>
      <c r="H75" t="s">
        <v>619</v>
      </c>
      <c r="I75" t="s">
        <v>683</v>
      </c>
      <c r="J75">
        <v>1</v>
      </c>
      <c r="K75">
        <v>0.67700000000000005</v>
      </c>
      <c r="L75">
        <v>20.3</v>
      </c>
      <c r="M75">
        <v>0</v>
      </c>
      <c r="N75">
        <v>1</v>
      </c>
    </row>
    <row r="76" spans="1:14" x14ac:dyDescent="0.2">
      <c r="A76" t="s">
        <v>611</v>
      </c>
      <c r="B76" t="s">
        <v>730</v>
      </c>
      <c r="C76">
        <v>0</v>
      </c>
      <c r="D76">
        <v>0.26</v>
      </c>
      <c r="E76">
        <v>7.3</v>
      </c>
      <c r="F76">
        <v>0</v>
      </c>
      <c r="G76" s="63">
        <v>1</v>
      </c>
      <c r="H76" t="s">
        <v>619</v>
      </c>
      <c r="I76" t="s">
        <v>684</v>
      </c>
      <c r="J76">
        <v>1</v>
      </c>
      <c r="K76">
        <v>0.63</v>
      </c>
      <c r="L76">
        <v>18.899999999999999</v>
      </c>
      <c r="M76">
        <v>0</v>
      </c>
      <c r="N76">
        <v>1</v>
      </c>
    </row>
    <row r="77" spans="1:14" x14ac:dyDescent="0.2">
      <c r="A77" t="s">
        <v>611</v>
      </c>
      <c r="B77" t="s">
        <v>737</v>
      </c>
      <c r="C77">
        <v>0</v>
      </c>
      <c r="D77">
        <v>0.39</v>
      </c>
      <c r="E77">
        <v>10.9</v>
      </c>
      <c r="F77">
        <v>0</v>
      </c>
      <c r="G77" s="63">
        <v>1</v>
      </c>
      <c r="H77" t="s">
        <v>619</v>
      </c>
      <c r="I77" t="s">
        <v>690</v>
      </c>
      <c r="J77">
        <v>1</v>
      </c>
      <c r="K77">
        <v>0.53700000000000003</v>
      </c>
      <c r="L77">
        <v>16.100000000000001</v>
      </c>
      <c r="M77">
        <v>0</v>
      </c>
      <c r="N77">
        <v>1</v>
      </c>
    </row>
    <row r="78" spans="1:14" x14ac:dyDescent="0.2">
      <c r="A78" t="s">
        <v>611</v>
      </c>
      <c r="B78" t="s">
        <v>742</v>
      </c>
      <c r="C78">
        <v>0</v>
      </c>
      <c r="D78">
        <v>0.23899999999999999</v>
      </c>
      <c r="E78">
        <v>6.7</v>
      </c>
      <c r="F78">
        <v>0</v>
      </c>
      <c r="G78" s="63">
        <v>1</v>
      </c>
      <c r="H78" t="s">
        <v>619</v>
      </c>
      <c r="I78" t="s">
        <v>695</v>
      </c>
      <c r="J78">
        <v>2</v>
      </c>
      <c r="K78">
        <v>0.42</v>
      </c>
      <c r="L78">
        <v>12.6</v>
      </c>
      <c r="M78">
        <v>0</v>
      </c>
      <c r="N78">
        <v>1</v>
      </c>
    </row>
    <row r="79" spans="1:14" x14ac:dyDescent="0.2">
      <c r="A79" t="s">
        <v>611</v>
      </c>
      <c r="B79" t="s">
        <v>775</v>
      </c>
      <c r="C79">
        <v>0</v>
      </c>
      <c r="D79">
        <v>0.41199999999999998</v>
      </c>
      <c r="E79">
        <v>11.5</v>
      </c>
      <c r="F79">
        <v>0</v>
      </c>
      <c r="G79" s="63">
        <v>1</v>
      </c>
      <c r="H79" t="s">
        <v>619</v>
      </c>
      <c r="I79" t="s">
        <v>698</v>
      </c>
      <c r="J79">
        <v>0</v>
      </c>
      <c r="K79">
        <v>0.23300000000000001</v>
      </c>
      <c r="L79">
        <v>7</v>
      </c>
      <c r="M79">
        <v>0</v>
      </c>
      <c r="N79">
        <v>1</v>
      </c>
    </row>
    <row r="80" spans="1:14" x14ac:dyDescent="0.2">
      <c r="A80" t="s">
        <v>611</v>
      </c>
      <c r="B80" t="s">
        <v>778</v>
      </c>
      <c r="C80">
        <v>0</v>
      </c>
      <c r="D80">
        <v>0.30399999999999999</v>
      </c>
      <c r="E80">
        <v>8.5</v>
      </c>
      <c r="F80">
        <v>0</v>
      </c>
      <c r="G80" s="63">
        <v>1</v>
      </c>
      <c r="H80" t="s">
        <v>619</v>
      </c>
      <c r="I80" t="s">
        <v>703</v>
      </c>
      <c r="J80">
        <v>1</v>
      </c>
      <c r="K80">
        <v>0.67700000000000005</v>
      </c>
      <c r="L80">
        <v>20.3</v>
      </c>
      <c r="M80">
        <v>0</v>
      </c>
      <c r="N80">
        <v>1</v>
      </c>
    </row>
    <row r="81" spans="1:14" x14ac:dyDescent="0.2">
      <c r="A81" t="s">
        <v>611</v>
      </c>
      <c r="B81" t="s">
        <v>786</v>
      </c>
      <c r="C81">
        <v>0</v>
      </c>
      <c r="D81">
        <v>0.41199999999999998</v>
      </c>
      <c r="E81">
        <v>11.5</v>
      </c>
      <c r="F81">
        <v>0</v>
      </c>
      <c r="G81" s="63">
        <v>1</v>
      </c>
      <c r="H81" t="s">
        <v>619</v>
      </c>
      <c r="I81" t="s">
        <v>709</v>
      </c>
      <c r="J81">
        <v>1</v>
      </c>
      <c r="K81">
        <v>0.7</v>
      </c>
      <c r="L81">
        <v>21</v>
      </c>
      <c r="M81">
        <v>0</v>
      </c>
      <c r="N81">
        <v>1</v>
      </c>
    </row>
    <row r="82" spans="1:14" x14ac:dyDescent="0.2">
      <c r="A82" t="s">
        <v>611</v>
      </c>
      <c r="B82" t="s">
        <v>788</v>
      </c>
      <c r="C82">
        <v>0</v>
      </c>
      <c r="D82">
        <v>0.39</v>
      </c>
      <c r="E82">
        <v>10.9</v>
      </c>
      <c r="F82">
        <v>0</v>
      </c>
      <c r="G82" s="63">
        <v>1</v>
      </c>
      <c r="H82" t="s">
        <v>619</v>
      </c>
      <c r="I82" t="s">
        <v>719</v>
      </c>
      <c r="J82">
        <v>3</v>
      </c>
      <c r="K82">
        <v>0.65300000000000002</v>
      </c>
      <c r="L82">
        <v>19.600000000000001</v>
      </c>
      <c r="M82">
        <v>0</v>
      </c>
      <c r="N82">
        <v>1</v>
      </c>
    </row>
    <row r="83" spans="1:14" x14ac:dyDescent="0.2">
      <c r="A83" t="s">
        <v>611</v>
      </c>
      <c r="B83" t="s">
        <v>796</v>
      </c>
      <c r="C83">
        <v>0</v>
      </c>
      <c r="D83">
        <v>0.45500000000000002</v>
      </c>
      <c r="E83">
        <v>12.7</v>
      </c>
      <c r="F83">
        <v>0</v>
      </c>
      <c r="G83" s="63">
        <v>1</v>
      </c>
      <c r="H83" t="s">
        <v>619</v>
      </c>
      <c r="I83" t="s">
        <v>720</v>
      </c>
      <c r="J83">
        <v>2</v>
      </c>
      <c r="K83">
        <v>0.28000000000000003</v>
      </c>
      <c r="L83">
        <v>8.4</v>
      </c>
      <c r="M83">
        <v>0</v>
      </c>
      <c r="N83">
        <v>1</v>
      </c>
    </row>
    <row r="84" spans="1:14" x14ac:dyDescent="0.2">
      <c r="A84" t="s">
        <v>611</v>
      </c>
      <c r="B84" t="s">
        <v>814</v>
      </c>
      <c r="C84">
        <v>0</v>
      </c>
      <c r="D84">
        <v>0.28199999999999997</v>
      </c>
      <c r="E84">
        <v>7.9</v>
      </c>
      <c r="F84">
        <v>0</v>
      </c>
      <c r="G84" s="63">
        <v>1</v>
      </c>
      <c r="H84" t="s">
        <v>619</v>
      </c>
      <c r="I84" t="s">
        <v>722</v>
      </c>
      <c r="J84">
        <v>1</v>
      </c>
      <c r="K84">
        <v>0.25700000000000001</v>
      </c>
      <c r="L84">
        <v>7.7</v>
      </c>
      <c r="M84">
        <v>0</v>
      </c>
      <c r="N84">
        <v>1</v>
      </c>
    </row>
    <row r="85" spans="1:14" x14ac:dyDescent="0.2">
      <c r="A85" t="s">
        <v>611</v>
      </c>
      <c r="B85" t="s">
        <v>821</v>
      </c>
      <c r="C85">
        <v>0</v>
      </c>
      <c r="D85">
        <v>0.499</v>
      </c>
      <c r="E85">
        <v>14</v>
      </c>
      <c r="F85">
        <v>0</v>
      </c>
      <c r="G85" s="63">
        <v>1</v>
      </c>
      <c r="H85" t="s">
        <v>619</v>
      </c>
      <c r="I85" t="s">
        <v>728</v>
      </c>
      <c r="J85">
        <v>1</v>
      </c>
      <c r="K85">
        <v>0.49</v>
      </c>
      <c r="L85">
        <v>14.7</v>
      </c>
      <c r="M85">
        <v>0</v>
      </c>
      <c r="N85">
        <v>1</v>
      </c>
    </row>
    <row r="86" spans="1:14" x14ac:dyDescent="0.2">
      <c r="A86" t="s">
        <v>611</v>
      </c>
      <c r="B86" t="s">
        <v>827</v>
      </c>
      <c r="C86">
        <v>0</v>
      </c>
      <c r="D86">
        <v>0.34699999999999998</v>
      </c>
      <c r="E86">
        <v>9.6999999999999993</v>
      </c>
      <c r="F86">
        <v>0</v>
      </c>
      <c r="G86" s="63">
        <v>1</v>
      </c>
      <c r="H86" t="s">
        <v>619</v>
      </c>
      <c r="I86" t="s">
        <v>749</v>
      </c>
      <c r="J86">
        <v>0</v>
      </c>
      <c r="K86">
        <v>0.373</v>
      </c>
      <c r="L86">
        <v>11.2</v>
      </c>
      <c r="M86">
        <v>0</v>
      </c>
      <c r="N86">
        <v>1</v>
      </c>
    </row>
    <row r="87" spans="1:14" x14ac:dyDescent="0.2">
      <c r="A87" t="s">
        <v>611</v>
      </c>
      <c r="B87" t="s">
        <v>850</v>
      </c>
      <c r="C87">
        <v>0</v>
      </c>
      <c r="D87">
        <v>0.217</v>
      </c>
      <c r="E87">
        <v>6.1</v>
      </c>
      <c r="F87">
        <v>0</v>
      </c>
      <c r="G87" s="63">
        <v>1</v>
      </c>
      <c r="H87" t="s">
        <v>619</v>
      </c>
      <c r="I87" t="s">
        <v>751</v>
      </c>
      <c r="J87">
        <v>0</v>
      </c>
      <c r="K87">
        <v>0.23300000000000001</v>
      </c>
      <c r="L87">
        <v>7</v>
      </c>
      <c r="M87">
        <v>0</v>
      </c>
      <c r="N87">
        <v>1</v>
      </c>
    </row>
    <row r="88" spans="1:14" x14ac:dyDescent="0.2">
      <c r="A88" t="s">
        <v>611</v>
      </c>
      <c r="B88" t="s">
        <v>861</v>
      </c>
      <c r="C88">
        <v>0</v>
      </c>
      <c r="D88">
        <v>0.47699999999999998</v>
      </c>
      <c r="E88">
        <v>13.4</v>
      </c>
      <c r="F88">
        <v>0</v>
      </c>
      <c r="G88" s="63">
        <v>1</v>
      </c>
      <c r="H88" t="s">
        <v>619</v>
      </c>
      <c r="I88" t="s">
        <v>759</v>
      </c>
      <c r="J88">
        <v>2</v>
      </c>
      <c r="K88">
        <v>0.65300000000000002</v>
      </c>
      <c r="L88">
        <v>19.600000000000001</v>
      </c>
      <c r="M88">
        <v>0</v>
      </c>
      <c r="N88">
        <v>1</v>
      </c>
    </row>
    <row r="89" spans="1:14" x14ac:dyDescent="0.2">
      <c r="A89" t="s">
        <v>612</v>
      </c>
      <c r="B89" t="s">
        <v>707</v>
      </c>
      <c r="C89">
        <v>0</v>
      </c>
      <c r="D89">
        <v>3.5999999999999997E-2</v>
      </c>
      <c r="E89">
        <v>1</v>
      </c>
      <c r="F89">
        <v>0</v>
      </c>
      <c r="G89" s="63">
        <v>1</v>
      </c>
      <c r="H89" t="s">
        <v>619</v>
      </c>
      <c r="I89" t="s">
        <v>762</v>
      </c>
      <c r="J89">
        <v>0</v>
      </c>
      <c r="K89">
        <v>0.25700000000000001</v>
      </c>
      <c r="L89">
        <v>7.7</v>
      </c>
      <c r="M89">
        <v>0</v>
      </c>
      <c r="N89">
        <v>1</v>
      </c>
    </row>
    <row r="90" spans="1:14" x14ac:dyDescent="0.2">
      <c r="A90" t="s">
        <v>613</v>
      </c>
      <c r="B90" t="s">
        <v>707</v>
      </c>
      <c r="C90">
        <v>0</v>
      </c>
      <c r="D90">
        <v>3.5999999999999997E-2</v>
      </c>
      <c r="E90">
        <v>1</v>
      </c>
      <c r="F90">
        <v>0</v>
      </c>
      <c r="G90" s="63">
        <v>1</v>
      </c>
      <c r="H90" t="s">
        <v>619</v>
      </c>
      <c r="I90" t="s">
        <v>767</v>
      </c>
      <c r="J90">
        <v>0</v>
      </c>
      <c r="K90">
        <v>0.7</v>
      </c>
      <c r="L90">
        <v>21</v>
      </c>
      <c r="M90">
        <v>0</v>
      </c>
      <c r="N90">
        <v>1</v>
      </c>
    </row>
    <row r="91" spans="1:14" x14ac:dyDescent="0.2">
      <c r="A91" t="s">
        <v>881</v>
      </c>
      <c r="B91" t="s">
        <v>707</v>
      </c>
      <c r="C91">
        <v>0</v>
      </c>
      <c r="D91">
        <v>3.5999999999999997E-2</v>
      </c>
      <c r="E91">
        <v>1</v>
      </c>
      <c r="F91">
        <v>0</v>
      </c>
      <c r="G91" s="63">
        <v>1</v>
      </c>
      <c r="H91" t="s">
        <v>619</v>
      </c>
      <c r="I91" t="s">
        <v>779</v>
      </c>
      <c r="J91">
        <v>0</v>
      </c>
      <c r="K91">
        <v>0.42</v>
      </c>
      <c r="L91">
        <v>12.6</v>
      </c>
      <c r="M91">
        <v>0</v>
      </c>
      <c r="N91">
        <v>1</v>
      </c>
    </row>
    <row r="92" spans="1:14" x14ac:dyDescent="0.2">
      <c r="A92" t="s">
        <v>614</v>
      </c>
      <c r="B92" t="s">
        <v>707</v>
      </c>
      <c r="C92">
        <v>0</v>
      </c>
      <c r="D92">
        <v>7.0999999999999994E-2</v>
      </c>
      <c r="E92">
        <v>2</v>
      </c>
      <c r="F92">
        <v>0</v>
      </c>
      <c r="G92" s="63">
        <v>1</v>
      </c>
      <c r="H92" t="s">
        <v>619</v>
      </c>
      <c r="I92" t="s">
        <v>787</v>
      </c>
      <c r="J92">
        <v>0</v>
      </c>
      <c r="K92">
        <v>0.51300000000000001</v>
      </c>
      <c r="L92">
        <v>15.4</v>
      </c>
      <c r="M92">
        <v>0</v>
      </c>
      <c r="N92">
        <v>1</v>
      </c>
    </row>
    <row r="93" spans="1:14" x14ac:dyDescent="0.2">
      <c r="A93" t="s">
        <v>615</v>
      </c>
      <c r="B93" t="s">
        <v>707</v>
      </c>
      <c r="C93">
        <v>0</v>
      </c>
      <c r="D93">
        <v>3.5999999999999997E-2</v>
      </c>
      <c r="E93">
        <v>1</v>
      </c>
      <c r="F93">
        <v>0</v>
      </c>
      <c r="G93" s="63">
        <v>1</v>
      </c>
      <c r="H93" t="s">
        <v>619</v>
      </c>
      <c r="I93" t="s">
        <v>788</v>
      </c>
      <c r="J93">
        <v>2</v>
      </c>
      <c r="K93">
        <v>0.443</v>
      </c>
      <c r="L93">
        <v>13.3</v>
      </c>
      <c r="M93">
        <v>0</v>
      </c>
      <c r="N93">
        <v>1</v>
      </c>
    </row>
    <row r="94" spans="1:14" x14ac:dyDescent="0.2">
      <c r="A94" t="s">
        <v>882</v>
      </c>
      <c r="B94" t="s">
        <v>707</v>
      </c>
      <c r="C94">
        <v>0</v>
      </c>
      <c r="D94">
        <v>3.5999999999999997E-2</v>
      </c>
      <c r="E94">
        <v>1</v>
      </c>
      <c r="F94">
        <v>0</v>
      </c>
      <c r="G94" s="63">
        <v>1</v>
      </c>
      <c r="H94" t="s">
        <v>619</v>
      </c>
      <c r="I94" t="s">
        <v>790</v>
      </c>
      <c r="J94">
        <v>0</v>
      </c>
      <c r="K94">
        <v>0.187</v>
      </c>
      <c r="L94">
        <v>5.6</v>
      </c>
      <c r="M94">
        <v>0</v>
      </c>
      <c r="N94">
        <v>1</v>
      </c>
    </row>
    <row r="95" spans="1:14" x14ac:dyDescent="0.2">
      <c r="A95" t="s">
        <v>618</v>
      </c>
      <c r="B95" t="s">
        <v>707</v>
      </c>
      <c r="C95">
        <v>0</v>
      </c>
      <c r="D95">
        <v>3.5999999999999997E-2</v>
      </c>
      <c r="E95">
        <v>1</v>
      </c>
      <c r="F95">
        <v>0</v>
      </c>
      <c r="G95" s="63">
        <v>1</v>
      </c>
      <c r="H95" t="s">
        <v>619</v>
      </c>
      <c r="I95" t="s">
        <v>791</v>
      </c>
      <c r="J95">
        <v>0</v>
      </c>
      <c r="K95">
        <v>0.28000000000000003</v>
      </c>
      <c r="L95">
        <v>8.4</v>
      </c>
      <c r="M95">
        <v>0</v>
      </c>
      <c r="N95">
        <v>1</v>
      </c>
    </row>
    <row r="96" spans="1:14" x14ac:dyDescent="0.2">
      <c r="A96" t="s">
        <v>619</v>
      </c>
      <c r="B96" t="s">
        <v>620</v>
      </c>
      <c r="C96">
        <v>0</v>
      </c>
      <c r="D96">
        <v>0.47699999999999998</v>
      </c>
      <c r="E96">
        <v>13.4</v>
      </c>
      <c r="F96">
        <v>0</v>
      </c>
      <c r="G96" s="63">
        <v>1</v>
      </c>
      <c r="H96" t="s">
        <v>619</v>
      </c>
      <c r="I96" t="s">
        <v>795</v>
      </c>
      <c r="J96">
        <v>0</v>
      </c>
      <c r="K96">
        <v>0.56000000000000005</v>
      </c>
      <c r="L96">
        <v>16.8</v>
      </c>
      <c r="M96">
        <v>0</v>
      </c>
      <c r="N96">
        <v>1</v>
      </c>
    </row>
    <row r="97" spans="1:14" x14ac:dyDescent="0.2">
      <c r="A97" t="s">
        <v>619</v>
      </c>
      <c r="B97" t="s">
        <v>623</v>
      </c>
      <c r="C97">
        <v>3</v>
      </c>
      <c r="D97">
        <v>0.52</v>
      </c>
      <c r="E97">
        <v>14.6</v>
      </c>
      <c r="F97">
        <v>0</v>
      </c>
      <c r="G97" s="63">
        <v>1</v>
      </c>
      <c r="H97" t="s">
        <v>619</v>
      </c>
      <c r="I97" t="s">
        <v>796</v>
      </c>
      <c r="J97">
        <v>0</v>
      </c>
      <c r="K97">
        <v>0.67700000000000005</v>
      </c>
      <c r="L97">
        <v>20.3</v>
      </c>
      <c r="M97">
        <v>0</v>
      </c>
      <c r="N97">
        <v>1</v>
      </c>
    </row>
    <row r="98" spans="1:14" x14ac:dyDescent="0.2">
      <c r="A98" t="s">
        <v>619</v>
      </c>
      <c r="B98" t="s">
        <v>651</v>
      </c>
      <c r="C98">
        <v>0</v>
      </c>
      <c r="D98">
        <v>0.434</v>
      </c>
      <c r="E98">
        <v>12.1</v>
      </c>
      <c r="F98">
        <v>0</v>
      </c>
      <c r="G98" s="63">
        <v>1</v>
      </c>
      <c r="H98" t="s">
        <v>619</v>
      </c>
      <c r="I98" t="s">
        <v>799</v>
      </c>
      <c r="J98">
        <v>0</v>
      </c>
      <c r="K98">
        <v>0.35</v>
      </c>
      <c r="L98">
        <v>10.5</v>
      </c>
      <c r="M98">
        <v>0</v>
      </c>
      <c r="N98">
        <v>1</v>
      </c>
    </row>
    <row r="99" spans="1:14" x14ac:dyDescent="0.2">
      <c r="A99" t="s">
        <v>619</v>
      </c>
      <c r="B99" t="s">
        <v>653</v>
      </c>
      <c r="C99">
        <v>0</v>
      </c>
      <c r="D99">
        <v>0.56399999999999995</v>
      </c>
      <c r="E99">
        <v>15.8</v>
      </c>
      <c r="F99">
        <v>0</v>
      </c>
      <c r="G99" s="63">
        <v>1</v>
      </c>
      <c r="H99" t="s">
        <v>619</v>
      </c>
      <c r="I99" t="s">
        <v>800</v>
      </c>
      <c r="J99">
        <v>0</v>
      </c>
      <c r="K99">
        <v>0.23300000000000001</v>
      </c>
      <c r="L99">
        <v>7</v>
      </c>
      <c r="M99">
        <v>0</v>
      </c>
      <c r="N99">
        <v>1</v>
      </c>
    </row>
    <row r="100" spans="1:14" x14ac:dyDescent="0.2">
      <c r="A100" t="s">
        <v>619</v>
      </c>
      <c r="B100" t="s">
        <v>656</v>
      </c>
      <c r="C100">
        <v>4</v>
      </c>
      <c r="D100">
        <v>0.58499999999999996</v>
      </c>
      <c r="E100">
        <v>16.399999999999999</v>
      </c>
      <c r="F100">
        <v>0</v>
      </c>
      <c r="G100" s="63">
        <v>1</v>
      </c>
      <c r="H100" t="s">
        <v>619</v>
      </c>
      <c r="I100" t="s">
        <v>802</v>
      </c>
      <c r="J100">
        <v>0</v>
      </c>
      <c r="K100">
        <v>0.39700000000000002</v>
      </c>
      <c r="L100">
        <v>11.9</v>
      </c>
      <c r="M100">
        <v>0</v>
      </c>
      <c r="N100">
        <v>1</v>
      </c>
    </row>
    <row r="101" spans="1:14" x14ac:dyDescent="0.2">
      <c r="A101" t="s">
        <v>619</v>
      </c>
      <c r="B101" t="s">
        <v>689</v>
      </c>
      <c r="C101">
        <v>1</v>
      </c>
      <c r="D101">
        <v>0.36899999999999999</v>
      </c>
      <c r="E101">
        <v>10.3</v>
      </c>
      <c r="F101">
        <v>0</v>
      </c>
      <c r="G101" s="63">
        <v>1</v>
      </c>
      <c r="H101" t="s">
        <v>619</v>
      </c>
      <c r="I101" t="s">
        <v>805</v>
      </c>
      <c r="J101">
        <v>0</v>
      </c>
      <c r="K101">
        <v>0.42</v>
      </c>
      <c r="L101">
        <v>12.6</v>
      </c>
      <c r="M101">
        <v>0</v>
      </c>
      <c r="N101">
        <v>1</v>
      </c>
    </row>
    <row r="102" spans="1:14" x14ac:dyDescent="0.2">
      <c r="A102" t="s">
        <v>619</v>
      </c>
      <c r="B102" t="s">
        <v>691</v>
      </c>
      <c r="C102">
        <v>0</v>
      </c>
      <c r="D102">
        <v>0.32500000000000001</v>
      </c>
      <c r="E102">
        <v>9.1</v>
      </c>
      <c r="F102">
        <v>0</v>
      </c>
      <c r="G102" s="63">
        <v>1</v>
      </c>
      <c r="H102" t="s">
        <v>619</v>
      </c>
      <c r="I102" t="s">
        <v>812</v>
      </c>
      <c r="J102">
        <v>2</v>
      </c>
      <c r="K102">
        <v>0.39700000000000002</v>
      </c>
      <c r="L102">
        <v>11.9</v>
      </c>
      <c r="M102">
        <v>0</v>
      </c>
      <c r="N102">
        <v>1</v>
      </c>
    </row>
    <row r="103" spans="1:14" x14ac:dyDescent="0.2">
      <c r="A103" t="s">
        <v>619</v>
      </c>
      <c r="B103" t="s">
        <v>695</v>
      </c>
      <c r="C103">
        <v>3</v>
      </c>
      <c r="D103">
        <v>0.54200000000000004</v>
      </c>
      <c r="E103">
        <v>15.2</v>
      </c>
      <c r="F103">
        <v>0</v>
      </c>
      <c r="G103" s="63">
        <v>1</v>
      </c>
      <c r="H103" t="s">
        <v>619</v>
      </c>
      <c r="I103" t="s">
        <v>813</v>
      </c>
      <c r="J103">
        <v>1</v>
      </c>
      <c r="K103">
        <v>0.39700000000000002</v>
      </c>
      <c r="L103">
        <v>11.9</v>
      </c>
      <c r="M103">
        <v>0</v>
      </c>
      <c r="N103">
        <v>1</v>
      </c>
    </row>
    <row r="104" spans="1:14" x14ac:dyDescent="0.2">
      <c r="A104" t="s">
        <v>619</v>
      </c>
      <c r="B104" t="s">
        <v>705</v>
      </c>
      <c r="C104">
        <v>0</v>
      </c>
      <c r="D104">
        <v>0.45500000000000002</v>
      </c>
      <c r="E104">
        <v>12.7</v>
      </c>
      <c r="F104">
        <v>0</v>
      </c>
      <c r="G104" s="63">
        <v>1</v>
      </c>
      <c r="H104" t="s">
        <v>619</v>
      </c>
      <c r="I104" t="s">
        <v>815</v>
      </c>
      <c r="J104">
        <v>0</v>
      </c>
      <c r="K104">
        <v>0.187</v>
      </c>
      <c r="L104">
        <v>5.6</v>
      </c>
      <c r="M104">
        <v>0</v>
      </c>
      <c r="N104">
        <v>1</v>
      </c>
    </row>
    <row r="105" spans="1:14" x14ac:dyDescent="0.2">
      <c r="A105" t="s">
        <v>619</v>
      </c>
      <c r="B105" t="s">
        <v>707</v>
      </c>
      <c r="C105">
        <v>1</v>
      </c>
      <c r="D105">
        <v>0.60699999999999998</v>
      </c>
      <c r="E105">
        <v>17</v>
      </c>
      <c r="F105">
        <v>0</v>
      </c>
      <c r="G105" s="63">
        <v>1</v>
      </c>
      <c r="H105" t="s">
        <v>619</v>
      </c>
      <c r="I105" t="s">
        <v>824</v>
      </c>
      <c r="J105">
        <v>0</v>
      </c>
      <c r="K105">
        <v>0.21</v>
      </c>
      <c r="L105">
        <v>6.3</v>
      </c>
      <c r="M105">
        <v>0</v>
      </c>
      <c r="N105">
        <v>1</v>
      </c>
    </row>
    <row r="106" spans="1:14" x14ac:dyDescent="0.2">
      <c r="A106" t="s">
        <v>619</v>
      </c>
      <c r="B106" t="s">
        <v>709</v>
      </c>
      <c r="C106">
        <v>3</v>
      </c>
      <c r="D106">
        <v>0.39</v>
      </c>
      <c r="E106">
        <v>10.9</v>
      </c>
      <c r="F106">
        <v>0</v>
      </c>
      <c r="G106" s="63">
        <v>1</v>
      </c>
      <c r="H106" t="s">
        <v>619</v>
      </c>
      <c r="I106" t="s">
        <v>827</v>
      </c>
      <c r="J106">
        <v>5</v>
      </c>
      <c r="K106">
        <v>0.373</v>
      </c>
      <c r="L106">
        <v>11.2</v>
      </c>
      <c r="M106">
        <v>0</v>
      </c>
      <c r="N106">
        <v>1</v>
      </c>
    </row>
    <row r="107" spans="1:14" x14ac:dyDescent="0.2">
      <c r="A107" t="s">
        <v>619</v>
      </c>
      <c r="B107" t="s">
        <v>719</v>
      </c>
      <c r="C107">
        <v>4</v>
      </c>
      <c r="D107">
        <v>0.34699999999999998</v>
      </c>
      <c r="E107">
        <v>9.6999999999999993</v>
      </c>
      <c r="F107">
        <v>0</v>
      </c>
      <c r="G107" s="63">
        <v>1</v>
      </c>
      <c r="H107" t="s">
        <v>619</v>
      </c>
      <c r="I107" t="s">
        <v>837</v>
      </c>
      <c r="J107">
        <v>0</v>
      </c>
      <c r="K107">
        <v>0.187</v>
      </c>
      <c r="L107">
        <v>5.6</v>
      </c>
      <c r="M107">
        <v>0</v>
      </c>
      <c r="N107">
        <v>1</v>
      </c>
    </row>
    <row r="108" spans="1:14" x14ac:dyDescent="0.2">
      <c r="A108" t="s">
        <v>619</v>
      </c>
      <c r="B108" t="s">
        <v>720</v>
      </c>
      <c r="C108">
        <v>4</v>
      </c>
      <c r="D108">
        <v>0.34699999999999998</v>
      </c>
      <c r="E108">
        <v>9.6999999999999993</v>
      </c>
      <c r="F108">
        <v>0</v>
      </c>
      <c r="G108" s="63">
        <v>1</v>
      </c>
      <c r="H108" t="s">
        <v>619</v>
      </c>
      <c r="I108" t="s">
        <v>840</v>
      </c>
      <c r="J108">
        <v>0</v>
      </c>
      <c r="K108">
        <v>0.67700000000000005</v>
      </c>
      <c r="L108">
        <v>20.3</v>
      </c>
      <c r="M108">
        <v>0</v>
      </c>
      <c r="N108">
        <v>1</v>
      </c>
    </row>
    <row r="109" spans="1:14" x14ac:dyDescent="0.2">
      <c r="A109" t="s">
        <v>619</v>
      </c>
      <c r="B109" t="s">
        <v>737</v>
      </c>
      <c r="C109">
        <v>0</v>
      </c>
      <c r="D109">
        <v>0.39</v>
      </c>
      <c r="E109">
        <v>10.9</v>
      </c>
      <c r="F109">
        <v>0</v>
      </c>
      <c r="G109" s="63">
        <v>1</v>
      </c>
      <c r="H109" t="s">
        <v>619</v>
      </c>
      <c r="I109" t="s">
        <v>844</v>
      </c>
      <c r="J109">
        <v>0</v>
      </c>
      <c r="K109">
        <v>0.443</v>
      </c>
      <c r="L109">
        <v>13.3</v>
      </c>
      <c r="M109">
        <v>0</v>
      </c>
      <c r="N109">
        <v>1</v>
      </c>
    </row>
    <row r="110" spans="1:14" x14ac:dyDescent="0.2">
      <c r="A110" t="s">
        <v>619</v>
      </c>
      <c r="B110" t="s">
        <v>775</v>
      </c>
      <c r="C110">
        <v>0</v>
      </c>
      <c r="D110">
        <v>0.41199999999999998</v>
      </c>
      <c r="E110">
        <v>11.5</v>
      </c>
      <c r="F110">
        <v>0</v>
      </c>
      <c r="G110" s="63">
        <v>1</v>
      </c>
      <c r="H110" t="s">
        <v>619</v>
      </c>
      <c r="I110" t="s">
        <v>851</v>
      </c>
      <c r="J110">
        <v>0</v>
      </c>
      <c r="K110">
        <v>0.23300000000000001</v>
      </c>
      <c r="L110">
        <v>7</v>
      </c>
      <c r="M110">
        <v>0</v>
      </c>
      <c r="N110">
        <v>1</v>
      </c>
    </row>
    <row r="111" spans="1:14" x14ac:dyDescent="0.2">
      <c r="A111" t="s">
        <v>619</v>
      </c>
      <c r="B111" t="s">
        <v>778</v>
      </c>
      <c r="C111">
        <v>0</v>
      </c>
      <c r="D111">
        <v>0.30399999999999999</v>
      </c>
      <c r="E111">
        <v>8.5</v>
      </c>
      <c r="F111">
        <v>0</v>
      </c>
      <c r="G111" s="63">
        <v>1</v>
      </c>
      <c r="H111" t="s">
        <v>619</v>
      </c>
      <c r="I111" t="s">
        <v>854</v>
      </c>
      <c r="J111">
        <v>0</v>
      </c>
      <c r="K111">
        <v>0.49</v>
      </c>
      <c r="L111">
        <v>14.7</v>
      </c>
      <c r="M111">
        <v>0</v>
      </c>
      <c r="N111">
        <v>1</v>
      </c>
    </row>
    <row r="112" spans="1:14" x14ac:dyDescent="0.2">
      <c r="A112" t="s">
        <v>619</v>
      </c>
      <c r="B112" t="s">
        <v>786</v>
      </c>
      <c r="C112">
        <v>4</v>
      </c>
      <c r="D112">
        <v>0.41199999999999998</v>
      </c>
      <c r="E112">
        <v>11.5</v>
      </c>
      <c r="F112">
        <v>0</v>
      </c>
      <c r="G112" s="63">
        <v>1</v>
      </c>
      <c r="H112" t="s">
        <v>619</v>
      </c>
      <c r="I112" t="s">
        <v>857</v>
      </c>
      <c r="J112">
        <v>1</v>
      </c>
      <c r="K112">
        <v>0.63</v>
      </c>
      <c r="L112">
        <v>18.899999999999999</v>
      </c>
      <c r="M112">
        <v>0</v>
      </c>
      <c r="N112">
        <v>1</v>
      </c>
    </row>
    <row r="113" spans="1:14" x14ac:dyDescent="0.2">
      <c r="A113" t="s">
        <v>619</v>
      </c>
      <c r="B113" t="s">
        <v>788</v>
      </c>
      <c r="C113">
        <v>5</v>
      </c>
      <c r="D113">
        <v>0.39</v>
      </c>
      <c r="E113">
        <v>10.9</v>
      </c>
      <c r="F113">
        <v>0</v>
      </c>
      <c r="G113" s="63">
        <v>1</v>
      </c>
      <c r="H113" t="s">
        <v>619</v>
      </c>
      <c r="I113" t="s">
        <v>859</v>
      </c>
      <c r="J113">
        <v>0</v>
      </c>
      <c r="K113">
        <v>0.49</v>
      </c>
      <c r="L113">
        <v>14.7</v>
      </c>
      <c r="M113">
        <v>0</v>
      </c>
      <c r="N113">
        <v>1</v>
      </c>
    </row>
    <row r="114" spans="1:14" x14ac:dyDescent="0.2">
      <c r="A114" t="s">
        <v>619</v>
      </c>
      <c r="B114" t="s">
        <v>796</v>
      </c>
      <c r="C114">
        <v>2</v>
      </c>
      <c r="D114">
        <v>0.45500000000000002</v>
      </c>
      <c r="E114">
        <v>12.7</v>
      </c>
      <c r="F114">
        <v>0</v>
      </c>
      <c r="G114" s="63">
        <v>1</v>
      </c>
      <c r="H114" t="s">
        <v>619</v>
      </c>
      <c r="I114" t="s">
        <v>861</v>
      </c>
      <c r="J114">
        <v>5</v>
      </c>
      <c r="K114">
        <v>0.39700000000000002</v>
      </c>
      <c r="L114">
        <v>11.9</v>
      </c>
      <c r="M114">
        <v>0</v>
      </c>
      <c r="N114">
        <v>1</v>
      </c>
    </row>
    <row r="115" spans="1:14" x14ac:dyDescent="0.2">
      <c r="A115" t="s">
        <v>619</v>
      </c>
      <c r="B115" t="s">
        <v>814</v>
      </c>
      <c r="C115">
        <v>0</v>
      </c>
      <c r="D115">
        <v>0.28199999999999997</v>
      </c>
      <c r="E115">
        <v>7.9</v>
      </c>
      <c r="F115">
        <v>0</v>
      </c>
      <c r="G115" s="63">
        <v>1</v>
      </c>
      <c r="H115" t="s">
        <v>619</v>
      </c>
      <c r="I115" t="s">
        <v>864</v>
      </c>
      <c r="J115">
        <v>0</v>
      </c>
      <c r="K115">
        <v>0.187</v>
      </c>
      <c r="L115">
        <v>5.6</v>
      </c>
      <c r="M115">
        <v>0</v>
      </c>
      <c r="N115">
        <v>1</v>
      </c>
    </row>
    <row r="116" spans="1:14" x14ac:dyDescent="0.2">
      <c r="A116" t="s">
        <v>619</v>
      </c>
      <c r="B116" t="s">
        <v>821</v>
      </c>
      <c r="C116">
        <v>2</v>
      </c>
      <c r="D116">
        <v>0.499</v>
      </c>
      <c r="E116">
        <v>14</v>
      </c>
      <c r="F116">
        <v>0</v>
      </c>
      <c r="G116" s="63">
        <v>1</v>
      </c>
      <c r="H116" t="s">
        <v>619</v>
      </c>
      <c r="I116" t="s">
        <v>878</v>
      </c>
      <c r="J116">
        <v>0</v>
      </c>
      <c r="K116">
        <v>0.56000000000000005</v>
      </c>
      <c r="L116">
        <v>16.8</v>
      </c>
      <c r="M116">
        <v>0</v>
      </c>
      <c r="N116">
        <v>1</v>
      </c>
    </row>
    <row r="117" spans="1:14" x14ac:dyDescent="0.2">
      <c r="A117" t="s">
        <v>619</v>
      </c>
      <c r="B117" t="s">
        <v>827</v>
      </c>
      <c r="C117">
        <v>4</v>
      </c>
      <c r="D117">
        <v>0.34699999999999998</v>
      </c>
      <c r="E117">
        <v>9.6999999999999993</v>
      </c>
      <c r="F117">
        <v>0</v>
      </c>
      <c r="G117" s="63">
        <v>1</v>
      </c>
      <c r="H117" t="s">
        <v>622</v>
      </c>
      <c r="I117" t="s">
        <v>628</v>
      </c>
      <c r="J117">
        <v>0</v>
      </c>
      <c r="K117">
        <v>0.318</v>
      </c>
      <c r="L117">
        <v>9.5</v>
      </c>
      <c r="M117">
        <v>0</v>
      </c>
      <c r="N117">
        <v>1</v>
      </c>
    </row>
    <row r="118" spans="1:14" x14ac:dyDescent="0.2">
      <c r="A118" t="s">
        <v>619</v>
      </c>
      <c r="B118" t="s">
        <v>861</v>
      </c>
      <c r="C118">
        <v>4</v>
      </c>
      <c r="D118">
        <v>0.47699999999999998</v>
      </c>
      <c r="E118">
        <v>13.4</v>
      </c>
      <c r="F118">
        <v>0</v>
      </c>
      <c r="G118" s="63">
        <v>1</v>
      </c>
      <c r="H118" t="s">
        <v>622</v>
      </c>
      <c r="I118" t="s">
        <v>636</v>
      </c>
      <c r="J118">
        <v>1</v>
      </c>
      <c r="K118">
        <v>0.39</v>
      </c>
      <c r="L118">
        <v>11.7</v>
      </c>
      <c r="M118">
        <v>0</v>
      </c>
      <c r="N118">
        <v>1</v>
      </c>
    </row>
    <row r="119" spans="1:14" x14ac:dyDescent="0.2">
      <c r="A119" t="s">
        <v>620</v>
      </c>
      <c r="B119" t="s">
        <v>622</v>
      </c>
      <c r="C119">
        <v>0</v>
      </c>
      <c r="D119">
        <v>0.253</v>
      </c>
      <c r="E119">
        <v>7.1</v>
      </c>
      <c r="F119">
        <v>0</v>
      </c>
      <c r="G119" s="63">
        <v>1</v>
      </c>
      <c r="H119" t="s">
        <v>622</v>
      </c>
      <c r="I119" t="s">
        <v>639</v>
      </c>
      <c r="J119">
        <v>0</v>
      </c>
      <c r="K119">
        <v>0.33200000000000002</v>
      </c>
      <c r="L119">
        <v>10</v>
      </c>
      <c r="M119">
        <v>0</v>
      </c>
      <c r="N119">
        <v>1</v>
      </c>
    </row>
    <row r="120" spans="1:14" x14ac:dyDescent="0.2">
      <c r="A120" t="s">
        <v>620</v>
      </c>
      <c r="B120" t="s">
        <v>623</v>
      </c>
      <c r="C120">
        <v>0</v>
      </c>
      <c r="D120">
        <v>0.67300000000000004</v>
      </c>
      <c r="E120">
        <v>18.899999999999999</v>
      </c>
      <c r="F120">
        <v>0</v>
      </c>
      <c r="G120" s="63">
        <v>1</v>
      </c>
      <c r="H120" t="s">
        <v>622</v>
      </c>
      <c r="I120" t="s">
        <v>649</v>
      </c>
      <c r="J120">
        <v>0</v>
      </c>
      <c r="K120">
        <v>0.39</v>
      </c>
      <c r="L120">
        <v>11.7</v>
      </c>
      <c r="M120">
        <v>0</v>
      </c>
      <c r="N120">
        <v>1</v>
      </c>
    </row>
    <row r="121" spans="1:14" x14ac:dyDescent="0.2">
      <c r="A121" t="s">
        <v>620</v>
      </c>
      <c r="B121" t="s">
        <v>651</v>
      </c>
      <c r="C121">
        <v>0</v>
      </c>
      <c r="D121">
        <v>0.56100000000000005</v>
      </c>
      <c r="E121">
        <v>15.7</v>
      </c>
      <c r="F121">
        <v>0</v>
      </c>
      <c r="G121" s="63">
        <v>1</v>
      </c>
      <c r="H121" t="s">
        <v>622</v>
      </c>
      <c r="I121" t="s">
        <v>682</v>
      </c>
      <c r="J121">
        <v>0</v>
      </c>
      <c r="K121">
        <v>0.41899999999999998</v>
      </c>
      <c r="L121">
        <v>12.6</v>
      </c>
      <c r="M121">
        <v>0</v>
      </c>
      <c r="N121">
        <v>1</v>
      </c>
    </row>
    <row r="122" spans="1:14" x14ac:dyDescent="0.2">
      <c r="A122" t="s">
        <v>620</v>
      </c>
      <c r="B122" t="s">
        <v>653</v>
      </c>
      <c r="C122">
        <v>0</v>
      </c>
      <c r="D122">
        <v>0.73</v>
      </c>
      <c r="E122">
        <v>20.399999999999999</v>
      </c>
      <c r="F122">
        <v>0</v>
      </c>
      <c r="G122" s="63">
        <v>1</v>
      </c>
      <c r="H122" t="s">
        <v>622</v>
      </c>
      <c r="I122" t="s">
        <v>683</v>
      </c>
      <c r="J122">
        <v>2</v>
      </c>
      <c r="K122">
        <v>0.41899999999999998</v>
      </c>
      <c r="L122">
        <v>12.6</v>
      </c>
      <c r="M122">
        <v>0</v>
      </c>
      <c r="N122">
        <v>1</v>
      </c>
    </row>
    <row r="123" spans="1:14" x14ac:dyDescent="0.2">
      <c r="A123" t="s">
        <v>620</v>
      </c>
      <c r="B123" t="s">
        <v>656</v>
      </c>
      <c r="C123">
        <v>0</v>
      </c>
      <c r="D123">
        <v>0.75800000000000001</v>
      </c>
      <c r="E123">
        <v>21.2</v>
      </c>
      <c r="F123">
        <v>0</v>
      </c>
      <c r="G123" s="63">
        <v>1</v>
      </c>
      <c r="H123" t="s">
        <v>622</v>
      </c>
      <c r="I123" t="s">
        <v>684</v>
      </c>
      <c r="J123">
        <v>0</v>
      </c>
      <c r="K123">
        <v>0.39</v>
      </c>
      <c r="L123">
        <v>11.7</v>
      </c>
      <c r="M123">
        <v>0</v>
      </c>
      <c r="N123">
        <v>1</v>
      </c>
    </row>
    <row r="124" spans="1:14" x14ac:dyDescent="0.2">
      <c r="A124" t="s">
        <v>620</v>
      </c>
      <c r="B124" t="s">
        <v>674</v>
      </c>
      <c r="C124">
        <v>0</v>
      </c>
      <c r="D124">
        <v>0.253</v>
      </c>
      <c r="E124">
        <v>7.1</v>
      </c>
      <c r="F124">
        <v>0</v>
      </c>
      <c r="G124" s="63">
        <v>1</v>
      </c>
      <c r="H124" t="s">
        <v>622</v>
      </c>
      <c r="I124" t="s">
        <v>690</v>
      </c>
      <c r="J124">
        <v>1</v>
      </c>
      <c r="K124">
        <v>0.33200000000000002</v>
      </c>
      <c r="L124">
        <v>10</v>
      </c>
      <c r="M124">
        <v>0</v>
      </c>
      <c r="N124">
        <v>1</v>
      </c>
    </row>
    <row r="125" spans="1:14" x14ac:dyDescent="0.2">
      <c r="A125" t="s">
        <v>620</v>
      </c>
      <c r="B125" t="s">
        <v>679</v>
      </c>
      <c r="C125">
        <v>0</v>
      </c>
      <c r="D125">
        <v>0.19600000000000001</v>
      </c>
      <c r="E125">
        <v>5.5</v>
      </c>
      <c r="F125">
        <v>0</v>
      </c>
      <c r="G125" s="63">
        <v>1</v>
      </c>
      <c r="H125" t="s">
        <v>622</v>
      </c>
      <c r="I125" t="s">
        <v>703</v>
      </c>
      <c r="J125">
        <v>0</v>
      </c>
      <c r="K125">
        <v>0.41899999999999998</v>
      </c>
      <c r="L125">
        <v>12.6</v>
      </c>
      <c r="M125">
        <v>0</v>
      </c>
      <c r="N125">
        <v>1</v>
      </c>
    </row>
    <row r="126" spans="1:14" x14ac:dyDescent="0.2">
      <c r="A126" t="s">
        <v>620</v>
      </c>
      <c r="B126" t="s">
        <v>689</v>
      </c>
      <c r="C126">
        <v>0</v>
      </c>
      <c r="D126">
        <v>0.47699999999999998</v>
      </c>
      <c r="E126">
        <v>13.4</v>
      </c>
      <c r="F126">
        <v>0</v>
      </c>
      <c r="G126" s="63">
        <v>1</v>
      </c>
      <c r="H126" t="s">
        <v>622</v>
      </c>
      <c r="I126" t="s">
        <v>709</v>
      </c>
      <c r="J126">
        <v>0</v>
      </c>
      <c r="K126">
        <v>0.433</v>
      </c>
      <c r="L126">
        <v>13</v>
      </c>
      <c r="M126">
        <v>0</v>
      </c>
      <c r="N126">
        <v>1</v>
      </c>
    </row>
    <row r="127" spans="1:14" x14ac:dyDescent="0.2">
      <c r="A127" t="s">
        <v>620</v>
      </c>
      <c r="B127" t="s">
        <v>690</v>
      </c>
      <c r="C127">
        <v>0</v>
      </c>
      <c r="D127">
        <v>0.19600000000000001</v>
      </c>
      <c r="E127">
        <v>5.5</v>
      </c>
      <c r="F127">
        <v>0</v>
      </c>
      <c r="G127" s="63">
        <v>1</v>
      </c>
      <c r="H127" t="s">
        <v>622</v>
      </c>
      <c r="I127" t="s">
        <v>719</v>
      </c>
      <c r="J127">
        <v>4</v>
      </c>
      <c r="K127">
        <v>0.40400000000000003</v>
      </c>
      <c r="L127">
        <v>12.1</v>
      </c>
      <c r="M127">
        <v>0</v>
      </c>
      <c r="N127">
        <v>1</v>
      </c>
    </row>
    <row r="128" spans="1:14" x14ac:dyDescent="0.2">
      <c r="A128" t="s">
        <v>620</v>
      </c>
      <c r="B128" t="s">
        <v>691</v>
      </c>
      <c r="C128">
        <v>0</v>
      </c>
      <c r="D128">
        <v>0.42099999999999999</v>
      </c>
      <c r="E128">
        <v>11.8</v>
      </c>
      <c r="F128">
        <v>0</v>
      </c>
      <c r="G128" s="63">
        <v>1</v>
      </c>
      <c r="H128" t="s">
        <v>622</v>
      </c>
      <c r="I128" t="s">
        <v>728</v>
      </c>
      <c r="J128">
        <v>2</v>
      </c>
      <c r="K128">
        <v>0.30299999999999999</v>
      </c>
      <c r="L128">
        <v>9.1</v>
      </c>
      <c r="M128">
        <v>0</v>
      </c>
      <c r="N128">
        <v>1</v>
      </c>
    </row>
    <row r="129" spans="1:14" x14ac:dyDescent="0.2">
      <c r="A129" t="s">
        <v>620</v>
      </c>
      <c r="B129" t="s">
        <v>692</v>
      </c>
      <c r="C129">
        <v>0</v>
      </c>
      <c r="D129">
        <v>0.309</v>
      </c>
      <c r="E129">
        <v>8.6</v>
      </c>
      <c r="F129">
        <v>0</v>
      </c>
      <c r="G129" s="63">
        <v>1</v>
      </c>
      <c r="H129" t="s">
        <v>622</v>
      </c>
      <c r="I129" t="s">
        <v>749</v>
      </c>
      <c r="J129">
        <v>0</v>
      </c>
      <c r="K129">
        <v>0.23100000000000001</v>
      </c>
      <c r="L129">
        <v>6.9</v>
      </c>
      <c r="M129">
        <v>0</v>
      </c>
      <c r="N129">
        <v>1</v>
      </c>
    </row>
    <row r="130" spans="1:14" x14ac:dyDescent="0.2">
      <c r="A130" t="s">
        <v>620</v>
      </c>
      <c r="B130" t="s">
        <v>695</v>
      </c>
      <c r="C130">
        <v>0</v>
      </c>
      <c r="D130">
        <v>0.70199999999999996</v>
      </c>
      <c r="E130">
        <v>19.600000000000001</v>
      </c>
      <c r="F130">
        <v>0</v>
      </c>
      <c r="G130" s="63">
        <v>1</v>
      </c>
      <c r="H130" t="s">
        <v>622</v>
      </c>
      <c r="I130" t="s">
        <v>759</v>
      </c>
      <c r="J130">
        <v>1</v>
      </c>
      <c r="K130">
        <v>0.40400000000000003</v>
      </c>
      <c r="L130">
        <v>12.1</v>
      </c>
      <c r="M130">
        <v>0</v>
      </c>
      <c r="N130">
        <v>1</v>
      </c>
    </row>
    <row r="131" spans="1:14" x14ac:dyDescent="0.2">
      <c r="A131" t="s">
        <v>620</v>
      </c>
      <c r="B131" t="s">
        <v>696</v>
      </c>
      <c r="C131">
        <v>0</v>
      </c>
      <c r="D131">
        <v>0.253</v>
      </c>
      <c r="E131">
        <v>7.1</v>
      </c>
      <c r="F131">
        <v>0</v>
      </c>
      <c r="G131" s="63">
        <v>1</v>
      </c>
      <c r="H131" t="s">
        <v>622</v>
      </c>
      <c r="I131" t="s">
        <v>767</v>
      </c>
      <c r="J131">
        <v>0</v>
      </c>
      <c r="K131">
        <v>0.433</v>
      </c>
      <c r="L131">
        <v>13</v>
      </c>
      <c r="M131">
        <v>0</v>
      </c>
      <c r="N131">
        <v>1</v>
      </c>
    </row>
    <row r="132" spans="1:14" x14ac:dyDescent="0.2">
      <c r="A132" t="s">
        <v>620</v>
      </c>
      <c r="B132" t="s">
        <v>697</v>
      </c>
      <c r="C132">
        <v>0</v>
      </c>
      <c r="D132">
        <v>0.224</v>
      </c>
      <c r="E132">
        <v>6.3</v>
      </c>
      <c r="F132">
        <v>0</v>
      </c>
      <c r="G132" s="63">
        <v>1</v>
      </c>
      <c r="H132" t="s">
        <v>622</v>
      </c>
      <c r="I132" t="s">
        <v>779</v>
      </c>
      <c r="J132">
        <v>0</v>
      </c>
      <c r="K132">
        <v>0.26</v>
      </c>
      <c r="L132">
        <v>7.8</v>
      </c>
      <c r="M132">
        <v>0</v>
      </c>
      <c r="N132">
        <v>1</v>
      </c>
    </row>
    <row r="133" spans="1:14" x14ac:dyDescent="0.2">
      <c r="A133" t="s">
        <v>620</v>
      </c>
      <c r="B133" t="s">
        <v>705</v>
      </c>
      <c r="C133">
        <v>0</v>
      </c>
      <c r="D133">
        <v>0.58899999999999997</v>
      </c>
      <c r="E133">
        <v>16.5</v>
      </c>
      <c r="F133">
        <v>0</v>
      </c>
      <c r="G133" s="63">
        <v>1</v>
      </c>
      <c r="H133" t="s">
        <v>622</v>
      </c>
      <c r="I133" t="s">
        <v>787</v>
      </c>
      <c r="J133">
        <v>0</v>
      </c>
      <c r="K133">
        <v>0.318</v>
      </c>
      <c r="L133">
        <v>9.5</v>
      </c>
      <c r="M133">
        <v>0</v>
      </c>
      <c r="N133">
        <v>1</v>
      </c>
    </row>
    <row r="134" spans="1:14" x14ac:dyDescent="0.2">
      <c r="A134" t="s">
        <v>620</v>
      </c>
      <c r="B134" t="s">
        <v>707</v>
      </c>
      <c r="C134">
        <v>0</v>
      </c>
      <c r="D134">
        <v>0.78600000000000003</v>
      </c>
      <c r="E134">
        <v>22</v>
      </c>
      <c r="F134">
        <v>0</v>
      </c>
      <c r="G134" s="63">
        <v>1</v>
      </c>
      <c r="H134" t="s">
        <v>622</v>
      </c>
      <c r="I134" t="s">
        <v>788</v>
      </c>
      <c r="J134">
        <v>2</v>
      </c>
      <c r="K134">
        <v>0.27400000000000002</v>
      </c>
      <c r="L134">
        <v>8.1999999999999993</v>
      </c>
      <c r="M134">
        <v>0</v>
      </c>
      <c r="N134">
        <v>1</v>
      </c>
    </row>
    <row r="135" spans="1:14" x14ac:dyDescent="0.2">
      <c r="A135" t="s">
        <v>620</v>
      </c>
      <c r="B135" t="s">
        <v>708</v>
      </c>
      <c r="C135">
        <v>0</v>
      </c>
      <c r="D135">
        <v>0.16800000000000001</v>
      </c>
      <c r="E135">
        <v>4.7</v>
      </c>
      <c r="F135">
        <v>0</v>
      </c>
      <c r="G135" s="63">
        <v>1</v>
      </c>
      <c r="H135" t="s">
        <v>622</v>
      </c>
      <c r="I135" t="s">
        <v>795</v>
      </c>
      <c r="J135">
        <v>0</v>
      </c>
      <c r="K135">
        <v>0.34699999999999998</v>
      </c>
      <c r="L135">
        <v>10.4</v>
      </c>
      <c r="M135">
        <v>0</v>
      </c>
      <c r="N135">
        <v>1</v>
      </c>
    </row>
    <row r="136" spans="1:14" x14ac:dyDescent="0.2">
      <c r="A136" t="s">
        <v>620</v>
      </c>
      <c r="B136" t="s">
        <v>709</v>
      </c>
      <c r="C136">
        <v>0</v>
      </c>
      <c r="D136">
        <v>0.505</v>
      </c>
      <c r="E136">
        <v>14.1</v>
      </c>
      <c r="F136">
        <v>0</v>
      </c>
      <c r="G136" s="63">
        <v>1</v>
      </c>
      <c r="H136" t="s">
        <v>622</v>
      </c>
      <c r="I136" t="s">
        <v>796</v>
      </c>
      <c r="J136">
        <v>1</v>
      </c>
      <c r="K136">
        <v>0.41899999999999998</v>
      </c>
      <c r="L136">
        <v>12.6</v>
      </c>
      <c r="M136">
        <v>0</v>
      </c>
      <c r="N136">
        <v>1</v>
      </c>
    </row>
    <row r="137" spans="1:14" x14ac:dyDescent="0.2">
      <c r="A137" t="s">
        <v>620</v>
      </c>
      <c r="B137" t="s">
        <v>719</v>
      </c>
      <c r="C137">
        <v>0</v>
      </c>
      <c r="D137">
        <v>0.44900000000000001</v>
      </c>
      <c r="E137">
        <v>12.6</v>
      </c>
      <c r="F137">
        <v>0</v>
      </c>
      <c r="G137" s="63">
        <v>1</v>
      </c>
      <c r="H137" t="s">
        <v>622</v>
      </c>
      <c r="I137" t="s">
        <v>802</v>
      </c>
      <c r="J137">
        <v>0</v>
      </c>
      <c r="K137">
        <v>0.246</v>
      </c>
      <c r="L137">
        <v>7.4</v>
      </c>
      <c r="M137">
        <v>0</v>
      </c>
      <c r="N137">
        <v>1</v>
      </c>
    </row>
    <row r="138" spans="1:14" x14ac:dyDescent="0.2">
      <c r="A138" t="s">
        <v>620</v>
      </c>
      <c r="B138" t="s">
        <v>720</v>
      </c>
      <c r="C138">
        <v>0</v>
      </c>
      <c r="D138">
        <v>0.44900000000000001</v>
      </c>
      <c r="E138">
        <v>12.6</v>
      </c>
      <c r="F138">
        <v>0</v>
      </c>
      <c r="G138" s="63">
        <v>1</v>
      </c>
      <c r="H138" t="s">
        <v>622</v>
      </c>
      <c r="I138" t="s">
        <v>805</v>
      </c>
      <c r="J138">
        <v>0</v>
      </c>
      <c r="K138">
        <v>0.26</v>
      </c>
      <c r="L138">
        <v>7.8</v>
      </c>
      <c r="M138">
        <v>0</v>
      </c>
      <c r="N138">
        <v>1</v>
      </c>
    </row>
    <row r="139" spans="1:14" x14ac:dyDescent="0.2">
      <c r="A139" t="s">
        <v>620</v>
      </c>
      <c r="B139" t="s">
        <v>723</v>
      </c>
      <c r="C139">
        <v>0</v>
      </c>
      <c r="D139">
        <v>0.309</v>
      </c>
      <c r="E139">
        <v>8.6</v>
      </c>
      <c r="F139">
        <v>0</v>
      </c>
      <c r="G139" s="63">
        <v>1</v>
      </c>
      <c r="H139" t="s">
        <v>622</v>
      </c>
      <c r="I139" t="s">
        <v>812</v>
      </c>
      <c r="J139">
        <v>1</v>
      </c>
      <c r="K139">
        <v>0.246</v>
      </c>
      <c r="L139">
        <v>7.4</v>
      </c>
      <c r="M139">
        <v>0</v>
      </c>
      <c r="N139">
        <v>1</v>
      </c>
    </row>
    <row r="140" spans="1:14" x14ac:dyDescent="0.2">
      <c r="A140" t="s">
        <v>620</v>
      </c>
      <c r="B140" t="s">
        <v>728</v>
      </c>
      <c r="C140">
        <v>0</v>
      </c>
      <c r="D140">
        <v>0.44900000000000001</v>
      </c>
      <c r="E140">
        <v>12.6</v>
      </c>
      <c r="F140">
        <v>0</v>
      </c>
      <c r="G140" s="63">
        <v>1</v>
      </c>
      <c r="H140" t="s">
        <v>622</v>
      </c>
      <c r="I140" t="s">
        <v>813</v>
      </c>
      <c r="J140">
        <v>0</v>
      </c>
      <c r="K140">
        <v>0.246</v>
      </c>
      <c r="L140">
        <v>7.4</v>
      </c>
      <c r="M140">
        <v>0</v>
      </c>
      <c r="N140">
        <v>1</v>
      </c>
    </row>
    <row r="141" spans="1:14" x14ac:dyDescent="0.2">
      <c r="A141" t="s">
        <v>620</v>
      </c>
      <c r="B141" t="s">
        <v>730</v>
      </c>
      <c r="C141">
        <v>0</v>
      </c>
      <c r="D141">
        <v>0.33700000000000002</v>
      </c>
      <c r="E141">
        <v>9.4</v>
      </c>
      <c r="F141">
        <v>0</v>
      </c>
      <c r="G141" s="63">
        <v>1</v>
      </c>
      <c r="H141" t="s">
        <v>622</v>
      </c>
      <c r="I141" t="s">
        <v>840</v>
      </c>
      <c r="J141">
        <v>0</v>
      </c>
      <c r="K141">
        <v>0.41899999999999998</v>
      </c>
      <c r="L141">
        <v>12.6</v>
      </c>
      <c r="M141">
        <v>0</v>
      </c>
      <c r="N141">
        <v>1</v>
      </c>
    </row>
    <row r="142" spans="1:14" x14ac:dyDescent="0.2">
      <c r="A142" t="s">
        <v>620</v>
      </c>
      <c r="B142" t="s">
        <v>737</v>
      </c>
      <c r="C142">
        <v>0</v>
      </c>
      <c r="D142">
        <v>0.505</v>
      </c>
      <c r="E142">
        <v>14.1</v>
      </c>
      <c r="F142">
        <v>0</v>
      </c>
      <c r="G142" s="63">
        <v>1</v>
      </c>
      <c r="H142" t="s">
        <v>622</v>
      </c>
      <c r="I142" t="s">
        <v>844</v>
      </c>
      <c r="J142">
        <v>0</v>
      </c>
      <c r="K142">
        <v>0.27400000000000002</v>
      </c>
      <c r="L142">
        <v>8.1999999999999993</v>
      </c>
      <c r="M142">
        <v>0</v>
      </c>
      <c r="N142">
        <v>1</v>
      </c>
    </row>
    <row r="143" spans="1:14" x14ac:dyDescent="0.2">
      <c r="A143" t="s">
        <v>620</v>
      </c>
      <c r="B143" t="s">
        <v>742</v>
      </c>
      <c r="C143">
        <v>0</v>
      </c>
      <c r="D143">
        <v>0.309</v>
      </c>
      <c r="E143">
        <v>8.6</v>
      </c>
      <c r="F143">
        <v>0</v>
      </c>
      <c r="G143" s="63">
        <v>1</v>
      </c>
      <c r="H143" t="s">
        <v>622</v>
      </c>
      <c r="I143" t="s">
        <v>854</v>
      </c>
      <c r="J143">
        <v>0</v>
      </c>
      <c r="K143">
        <v>0.30299999999999999</v>
      </c>
      <c r="L143">
        <v>9.1</v>
      </c>
      <c r="M143">
        <v>0</v>
      </c>
      <c r="N143">
        <v>1</v>
      </c>
    </row>
    <row r="144" spans="1:14" x14ac:dyDescent="0.2">
      <c r="A144" t="s">
        <v>620</v>
      </c>
      <c r="B144" t="s">
        <v>901</v>
      </c>
      <c r="C144">
        <v>0</v>
      </c>
      <c r="D144">
        <v>0.19600000000000001</v>
      </c>
      <c r="E144">
        <v>5.5</v>
      </c>
      <c r="F144">
        <v>0</v>
      </c>
      <c r="G144" s="63">
        <v>1</v>
      </c>
      <c r="H144" t="s">
        <v>622</v>
      </c>
      <c r="I144" t="s">
        <v>857</v>
      </c>
      <c r="J144">
        <v>1</v>
      </c>
      <c r="K144">
        <v>0.39</v>
      </c>
      <c r="L144">
        <v>11.7</v>
      </c>
      <c r="M144">
        <v>0</v>
      </c>
      <c r="N144">
        <v>1</v>
      </c>
    </row>
    <row r="145" spans="1:14" x14ac:dyDescent="0.2">
      <c r="A145" t="s">
        <v>620</v>
      </c>
      <c r="B145" t="s">
        <v>775</v>
      </c>
      <c r="C145">
        <v>0</v>
      </c>
      <c r="D145">
        <v>0.53300000000000003</v>
      </c>
      <c r="E145">
        <v>14.9</v>
      </c>
      <c r="F145">
        <v>0</v>
      </c>
      <c r="G145" s="63">
        <v>1</v>
      </c>
      <c r="H145" t="s">
        <v>622</v>
      </c>
      <c r="I145" t="s">
        <v>859</v>
      </c>
      <c r="J145">
        <v>0</v>
      </c>
      <c r="K145">
        <v>0.30299999999999999</v>
      </c>
      <c r="L145">
        <v>9.1</v>
      </c>
      <c r="M145">
        <v>0</v>
      </c>
      <c r="N145">
        <v>1</v>
      </c>
    </row>
    <row r="146" spans="1:14" x14ac:dyDescent="0.2">
      <c r="A146" t="s">
        <v>620</v>
      </c>
      <c r="B146" t="s">
        <v>778</v>
      </c>
      <c r="C146">
        <v>0</v>
      </c>
      <c r="D146">
        <v>0.39300000000000002</v>
      </c>
      <c r="E146">
        <v>11</v>
      </c>
      <c r="F146">
        <v>0</v>
      </c>
      <c r="G146" s="63">
        <v>1</v>
      </c>
      <c r="H146" t="s">
        <v>622</v>
      </c>
      <c r="I146" t="s">
        <v>878</v>
      </c>
      <c r="J146">
        <v>1</v>
      </c>
      <c r="K146">
        <v>0.34699999999999998</v>
      </c>
      <c r="L146">
        <v>10.4</v>
      </c>
      <c r="M146">
        <v>0</v>
      </c>
      <c r="N146">
        <v>1</v>
      </c>
    </row>
    <row r="147" spans="1:14" x14ac:dyDescent="0.2">
      <c r="A147" t="s">
        <v>620</v>
      </c>
      <c r="B147" t="s">
        <v>785</v>
      </c>
      <c r="C147">
        <v>0</v>
      </c>
      <c r="D147">
        <v>0.16800000000000001</v>
      </c>
      <c r="E147">
        <v>4.7</v>
      </c>
      <c r="F147">
        <v>0</v>
      </c>
      <c r="G147" s="63">
        <v>1</v>
      </c>
      <c r="H147" t="s">
        <v>623</v>
      </c>
      <c r="I147" t="s">
        <v>628</v>
      </c>
      <c r="J147">
        <v>0</v>
      </c>
      <c r="K147">
        <v>0.39100000000000001</v>
      </c>
      <c r="L147">
        <v>11.7</v>
      </c>
      <c r="M147">
        <v>0</v>
      </c>
      <c r="N147">
        <v>1</v>
      </c>
    </row>
    <row r="148" spans="1:14" x14ac:dyDescent="0.2">
      <c r="A148" t="s">
        <v>620</v>
      </c>
      <c r="B148" t="s">
        <v>786</v>
      </c>
      <c r="C148">
        <v>0</v>
      </c>
      <c r="D148">
        <v>0.53300000000000003</v>
      </c>
      <c r="E148">
        <v>14.9</v>
      </c>
      <c r="F148">
        <v>0</v>
      </c>
      <c r="G148" s="63">
        <v>1</v>
      </c>
      <c r="H148" t="s">
        <v>623</v>
      </c>
      <c r="I148" t="s">
        <v>636</v>
      </c>
      <c r="J148">
        <v>0</v>
      </c>
      <c r="K148">
        <v>0.48</v>
      </c>
      <c r="L148">
        <v>14.4</v>
      </c>
      <c r="M148">
        <v>0</v>
      </c>
      <c r="N148">
        <v>1</v>
      </c>
    </row>
    <row r="149" spans="1:14" x14ac:dyDescent="0.2">
      <c r="A149" t="s">
        <v>620</v>
      </c>
      <c r="B149" t="s">
        <v>788</v>
      </c>
      <c r="C149">
        <v>0</v>
      </c>
      <c r="D149">
        <v>0.505</v>
      </c>
      <c r="E149">
        <v>14.1</v>
      </c>
      <c r="F149">
        <v>0</v>
      </c>
      <c r="G149" s="63">
        <v>1</v>
      </c>
      <c r="H149" t="s">
        <v>623</v>
      </c>
      <c r="I149" t="s">
        <v>639</v>
      </c>
      <c r="J149">
        <v>0</v>
      </c>
      <c r="K149">
        <v>0.40899999999999997</v>
      </c>
      <c r="L149">
        <v>12.3</v>
      </c>
      <c r="M149">
        <v>0</v>
      </c>
      <c r="N149">
        <v>1</v>
      </c>
    </row>
    <row r="150" spans="1:14" x14ac:dyDescent="0.2">
      <c r="A150" t="s">
        <v>620</v>
      </c>
      <c r="B150" t="s">
        <v>790</v>
      </c>
      <c r="C150">
        <v>0</v>
      </c>
      <c r="D150">
        <v>0.16800000000000001</v>
      </c>
      <c r="E150">
        <v>4.7</v>
      </c>
      <c r="F150">
        <v>0</v>
      </c>
      <c r="G150" s="63">
        <v>1</v>
      </c>
      <c r="H150" t="s">
        <v>623</v>
      </c>
      <c r="I150" t="s">
        <v>649</v>
      </c>
      <c r="J150">
        <v>0</v>
      </c>
      <c r="K150">
        <v>0.48</v>
      </c>
      <c r="L150">
        <v>14.4</v>
      </c>
      <c r="M150">
        <v>0</v>
      </c>
      <c r="N150">
        <v>1</v>
      </c>
    </row>
    <row r="151" spans="1:14" x14ac:dyDescent="0.2">
      <c r="A151" t="s">
        <v>620</v>
      </c>
      <c r="B151" t="s">
        <v>796</v>
      </c>
      <c r="C151">
        <v>0</v>
      </c>
      <c r="D151">
        <v>0.58899999999999997</v>
      </c>
      <c r="E151">
        <v>16.5</v>
      </c>
      <c r="F151">
        <v>0</v>
      </c>
      <c r="G151" s="63">
        <v>1</v>
      </c>
      <c r="H151" t="s">
        <v>623</v>
      </c>
      <c r="I151" t="s">
        <v>682</v>
      </c>
      <c r="J151">
        <v>0</v>
      </c>
      <c r="K151">
        <v>0.51600000000000001</v>
      </c>
      <c r="L151">
        <v>15.5</v>
      </c>
      <c r="M151">
        <v>0</v>
      </c>
      <c r="N151">
        <v>1</v>
      </c>
    </row>
    <row r="152" spans="1:14" x14ac:dyDescent="0.2">
      <c r="A152" t="s">
        <v>620</v>
      </c>
      <c r="B152" t="s">
        <v>798</v>
      </c>
      <c r="C152">
        <v>0</v>
      </c>
      <c r="D152">
        <v>0.224</v>
      </c>
      <c r="E152">
        <v>6.3</v>
      </c>
      <c r="F152">
        <v>0</v>
      </c>
      <c r="G152" s="63">
        <v>1</v>
      </c>
      <c r="H152" t="s">
        <v>623</v>
      </c>
      <c r="I152" t="s">
        <v>683</v>
      </c>
      <c r="J152">
        <v>4</v>
      </c>
      <c r="K152">
        <v>0.51600000000000001</v>
      </c>
      <c r="L152">
        <v>15.5</v>
      </c>
      <c r="M152">
        <v>0</v>
      </c>
      <c r="N152">
        <v>1</v>
      </c>
    </row>
    <row r="153" spans="1:14" x14ac:dyDescent="0.2">
      <c r="A153" t="s">
        <v>620</v>
      </c>
      <c r="B153" t="s">
        <v>812</v>
      </c>
      <c r="C153">
        <v>0</v>
      </c>
      <c r="D153">
        <v>0.224</v>
      </c>
      <c r="E153">
        <v>6.3</v>
      </c>
      <c r="F153">
        <v>0</v>
      </c>
      <c r="G153" s="63">
        <v>1</v>
      </c>
      <c r="H153" t="s">
        <v>623</v>
      </c>
      <c r="I153" t="s">
        <v>684</v>
      </c>
      <c r="J153">
        <v>1</v>
      </c>
      <c r="K153">
        <v>0.48</v>
      </c>
      <c r="L153">
        <v>14.4</v>
      </c>
      <c r="M153">
        <v>0</v>
      </c>
      <c r="N153">
        <v>1</v>
      </c>
    </row>
    <row r="154" spans="1:14" x14ac:dyDescent="0.2">
      <c r="A154" t="s">
        <v>620</v>
      </c>
      <c r="B154" t="s">
        <v>813</v>
      </c>
      <c r="C154">
        <v>0</v>
      </c>
      <c r="D154">
        <v>0.16800000000000001</v>
      </c>
      <c r="E154">
        <v>4.7</v>
      </c>
      <c r="F154">
        <v>0</v>
      </c>
      <c r="G154" s="63">
        <v>1</v>
      </c>
      <c r="H154" t="s">
        <v>623</v>
      </c>
      <c r="I154" t="s">
        <v>690</v>
      </c>
      <c r="J154">
        <v>0</v>
      </c>
      <c r="K154">
        <v>0.40899999999999997</v>
      </c>
      <c r="L154">
        <v>12.3</v>
      </c>
      <c r="M154">
        <v>0</v>
      </c>
      <c r="N154">
        <v>1</v>
      </c>
    </row>
    <row r="155" spans="1:14" x14ac:dyDescent="0.2">
      <c r="A155" t="s">
        <v>620</v>
      </c>
      <c r="B155" t="s">
        <v>814</v>
      </c>
      <c r="C155">
        <v>0</v>
      </c>
      <c r="D155">
        <v>0.36499999999999999</v>
      </c>
      <c r="E155">
        <v>10.199999999999999</v>
      </c>
      <c r="F155">
        <v>0</v>
      </c>
      <c r="G155" s="63">
        <v>1</v>
      </c>
      <c r="H155" t="s">
        <v>623</v>
      </c>
      <c r="I155" t="s">
        <v>703</v>
      </c>
      <c r="J155">
        <v>1</v>
      </c>
      <c r="K155">
        <v>0.51600000000000001</v>
      </c>
      <c r="L155">
        <v>15.5</v>
      </c>
      <c r="M155">
        <v>0</v>
      </c>
      <c r="N155">
        <v>1</v>
      </c>
    </row>
    <row r="156" spans="1:14" x14ac:dyDescent="0.2">
      <c r="A156" t="s">
        <v>620</v>
      </c>
      <c r="B156" t="s">
        <v>821</v>
      </c>
      <c r="C156">
        <v>0</v>
      </c>
      <c r="D156">
        <v>0.64500000000000002</v>
      </c>
      <c r="E156">
        <v>18.100000000000001</v>
      </c>
      <c r="F156">
        <v>0</v>
      </c>
      <c r="G156" s="63">
        <v>1</v>
      </c>
      <c r="H156" t="s">
        <v>623</v>
      </c>
      <c r="I156" t="s">
        <v>709</v>
      </c>
      <c r="J156">
        <v>2</v>
      </c>
      <c r="K156">
        <v>0.53300000000000003</v>
      </c>
      <c r="L156">
        <v>16</v>
      </c>
      <c r="M156">
        <v>0</v>
      </c>
      <c r="N156">
        <v>1</v>
      </c>
    </row>
    <row r="157" spans="1:14" x14ac:dyDescent="0.2">
      <c r="A157" t="s">
        <v>620</v>
      </c>
      <c r="B157" t="s">
        <v>827</v>
      </c>
      <c r="C157">
        <v>0</v>
      </c>
      <c r="D157">
        <v>0.44900000000000001</v>
      </c>
      <c r="E157">
        <v>12.6</v>
      </c>
      <c r="F157">
        <v>0</v>
      </c>
      <c r="G157" s="63">
        <v>1</v>
      </c>
      <c r="H157" t="s">
        <v>623</v>
      </c>
      <c r="I157" t="s">
        <v>719</v>
      </c>
      <c r="J157">
        <v>6</v>
      </c>
      <c r="K157">
        <v>0.498</v>
      </c>
      <c r="L157">
        <v>14.9</v>
      </c>
      <c r="M157">
        <v>0</v>
      </c>
      <c r="N157">
        <v>1</v>
      </c>
    </row>
    <row r="158" spans="1:14" x14ac:dyDescent="0.2">
      <c r="A158" t="s">
        <v>620</v>
      </c>
      <c r="B158" t="s">
        <v>828</v>
      </c>
      <c r="C158">
        <v>0</v>
      </c>
      <c r="D158">
        <v>0.224</v>
      </c>
      <c r="E158">
        <v>6.3</v>
      </c>
      <c r="F158">
        <v>0</v>
      </c>
      <c r="G158" s="63">
        <v>1</v>
      </c>
      <c r="H158" t="s">
        <v>623</v>
      </c>
      <c r="I158" t="s">
        <v>728</v>
      </c>
      <c r="J158">
        <v>4</v>
      </c>
      <c r="K158">
        <v>0.373</v>
      </c>
      <c r="L158">
        <v>11.2</v>
      </c>
      <c r="M158">
        <v>0</v>
      </c>
      <c r="N158">
        <v>1</v>
      </c>
    </row>
    <row r="159" spans="1:14" x14ac:dyDescent="0.2">
      <c r="A159" t="s">
        <v>620</v>
      </c>
      <c r="B159" t="s">
        <v>844</v>
      </c>
      <c r="C159">
        <v>0</v>
      </c>
      <c r="D159">
        <v>0.224</v>
      </c>
      <c r="E159">
        <v>6.3</v>
      </c>
      <c r="F159">
        <v>0</v>
      </c>
      <c r="G159" s="63">
        <v>1</v>
      </c>
      <c r="H159" t="s">
        <v>623</v>
      </c>
      <c r="I159" t="s">
        <v>749</v>
      </c>
      <c r="J159">
        <v>0</v>
      </c>
      <c r="K159">
        <v>0.28399999999999997</v>
      </c>
      <c r="L159">
        <v>8.5</v>
      </c>
      <c r="M159">
        <v>0</v>
      </c>
      <c r="N159">
        <v>1</v>
      </c>
    </row>
    <row r="160" spans="1:14" x14ac:dyDescent="0.2">
      <c r="A160" t="s">
        <v>620</v>
      </c>
      <c r="B160" t="s">
        <v>850</v>
      </c>
      <c r="C160">
        <v>0</v>
      </c>
      <c r="D160">
        <v>0.28100000000000003</v>
      </c>
      <c r="E160">
        <v>7.9</v>
      </c>
      <c r="F160">
        <v>0</v>
      </c>
      <c r="G160" s="63">
        <v>1</v>
      </c>
      <c r="H160" t="s">
        <v>623</v>
      </c>
      <c r="I160" t="s">
        <v>759</v>
      </c>
      <c r="J160">
        <v>0</v>
      </c>
      <c r="K160">
        <v>0.498</v>
      </c>
      <c r="L160">
        <v>14.9</v>
      </c>
      <c r="M160">
        <v>0</v>
      </c>
      <c r="N160">
        <v>1</v>
      </c>
    </row>
    <row r="161" spans="1:14" x14ac:dyDescent="0.2">
      <c r="A161" t="s">
        <v>620</v>
      </c>
      <c r="B161" t="s">
        <v>851</v>
      </c>
      <c r="C161">
        <v>0</v>
      </c>
      <c r="D161">
        <v>0.253</v>
      </c>
      <c r="E161">
        <v>7.1</v>
      </c>
      <c r="F161">
        <v>0</v>
      </c>
      <c r="G161" s="63">
        <v>1</v>
      </c>
      <c r="H161" t="s">
        <v>623</v>
      </c>
      <c r="I161" t="s">
        <v>767</v>
      </c>
      <c r="J161">
        <v>0</v>
      </c>
      <c r="K161">
        <v>0.53300000000000003</v>
      </c>
      <c r="L161">
        <v>16</v>
      </c>
      <c r="M161">
        <v>0</v>
      </c>
      <c r="N161">
        <v>1</v>
      </c>
    </row>
    <row r="162" spans="1:14" x14ac:dyDescent="0.2">
      <c r="A162" t="s">
        <v>620</v>
      </c>
      <c r="B162" t="s">
        <v>861</v>
      </c>
      <c r="C162">
        <v>0</v>
      </c>
      <c r="D162">
        <v>0.61699999999999999</v>
      </c>
      <c r="E162">
        <v>17.3</v>
      </c>
      <c r="F162">
        <v>0</v>
      </c>
      <c r="G162" s="63">
        <v>1</v>
      </c>
      <c r="H162" t="s">
        <v>623</v>
      </c>
      <c r="I162" t="s">
        <v>779</v>
      </c>
      <c r="J162">
        <v>0</v>
      </c>
      <c r="K162">
        <v>0.32</v>
      </c>
      <c r="L162">
        <v>9.6</v>
      </c>
      <c r="M162">
        <v>0</v>
      </c>
      <c r="N162">
        <v>1</v>
      </c>
    </row>
    <row r="163" spans="1:14" x14ac:dyDescent="0.2">
      <c r="A163" t="s">
        <v>620</v>
      </c>
      <c r="B163" t="s">
        <v>863</v>
      </c>
      <c r="C163">
        <v>0</v>
      </c>
      <c r="D163">
        <v>0.253</v>
      </c>
      <c r="E163">
        <v>7.1</v>
      </c>
      <c r="F163">
        <v>0</v>
      </c>
      <c r="G163" s="63">
        <v>1</v>
      </c>
      <c r="H163" t="s">
        <v>623</v>
      </c>
      <c r="I163" t="s">
        <v>787</v>
      </c>
      <c r="J163">
        <v>0</v>
      </c>
      <c r="K163">
        <v>0.39100000000000001</v>
      </c>
      <c r="L163">
        <v>11.7</v>
      </c>
      <c r="M163">
        <v>0</v>
      </c>
      <c r="N163">
        <v>1</v>
      </c>
    </row>
    <row r="164" spans="1:14" x14ac:dyDescent="0.2">
      <c r="A164" t="s">
        <v>620</v>
      </c>
      <c r="B164" t="s">
        <v>869</v>
      </c>
      <c r="C164">
        <v>0</v>
      </c>
      <c r="D164">
        <v>0.253</v>
      </c>
      <c r="E164">
        <v>7.1</v>
      </c>
      <c r="F164">
        <v>0</v>
      </c>
      <c r="G164" s="63">
        <v>1</v>
      </c>
      <c r="H164" t="s">
        <v>623</v>
      </c>
      <c r="I164" t="s">
        <v>788</v>
      </c>
      <c r="J164">
        <v>1</v>
      </c>
      <c r="K164">
        <v>0.33800000000000002</v>
      </c>
      <c r="L164">
        <v>10.1</v>
      </c>
      <c r="M164">
        <v>0</v>
      </c>
      <c r="N164">
        <v>1</v>
      </c>
    </row>
    <row r="165" spans="1:14" x14ac:dyDescent="0.2">
      <c r="A165" t="s">
        <v>621</v>
      </c>
      <c r="B165" t="s">
        <v>707</v>
      </c>
      <c r="C165">
        <v>0</v>
      </c>
      <c r="D165">
        <v>3.5999999999999997E-2</v>
      </c>
      <c r="E165">
        <v>1</v>
      </c>
      <c r="F165">
        <v>0</v>
      </c>
      <c r="G165" s="63">
        <v>1</v>
      </c>
      <c r="H165" t="s">
        <v>623</v>
      </c>
      <c r="I165" t="s">
        <v>795</v>
      </c>
      <c r="J165">
        <v>0</v>
      </c>
      <c r="K165">
        <v>0.42699999999999999</v>
      </c>
      <c r="L165">
        <v>12.8</v>
      </c>
      <c r="M165">
        <v>0</v>
      </c>
      <c r="N165">
        <v>1</v>
      </c>
    </row>
    <row r="166" spans="1:14" x14ac:dyDescent="0.2">
      <c r="A166" t="s">
        <v>622</v>
      </c>
      <c r="B166" t="s">
        <v>623</v>
      </c>
      <c r="C166">
        <v>0</v>
      </c>
      <c r="D166">
        <v>0.27600000000000002</v>
      </c>
      <c r="E166">
        <v>7.7</v>
      </c>
      <c r="F166">
        <v>0</v>
      </c>
      <c r="G166" s="63">
        <v>1</v>
      </c>
      <c r="H166" t="s">
        <v>623</v>
      </c>
      <c r="I166" t="s">
        <v>796</v>
      </c>
      <c r="J166">
        <v>1</v>
      </c>
      <c r="K166">
        <v>0.51600000000000001</v>
      </c>
      <c r="L166">
        <v>15.5</v>
      </c>
      <c r="M166">
        <v>0</v>
      </c>
      <c r="N166">
        <v>1</v>
      </c>
    </row>
    <row r="167" spans="1:14" x14ac:dyDescent="0.2">
      <c r="A167" t="s">
        <v>622</v>
      </c>
      <c r="B167" t="s">
        <v>651</v>
      </c>
      <c r="C167">
        <v>1</v>
      </c>
      <c r="D167">
        <v>0.23</v>
      </c>
      <c r="E167">
        <v>6.4</v>
      </c>
      <c r="F167">
        <v>0</v>
      </c>
      <c r="G167" s="63">
        <v>1</v>
      </c>
      <c r="H167" t="s">
        <v>623</v>
      </c>
      <c r="I167" t="s">
        <v>799</v>
      </c>
      <c r="J167">
        <v>0</v>
      </c>
      <c r="K167">
        <v>0.26700000000000002</v>
      </c>
      <c r="L167">
        <v>8</v>
      </c>
      <c r="M167">
        <v>0</v>
      </c>
      <c r="N167">
        <v>1</v>
      </c>
    </row>
    <row r="168" spans="1:14" x14ac:dyDescent="0.2">
      <c r="A168" t="s">
        <v>622</v>
      </c>
      <c r="B168" t="s">
        <v>653</v>
      </c>
      <c r="C168">
        <v>0</v>
      </c>
      <c r="D168">
        <v>0.29799999999999999</v>
      </c>
      <c r="E168">
        <v>8.4</v>
      </c>
      <c r="F168">
        <v>0</v>
      </c>
      <c r="G168" s="63">
        <v>1</v>
      </c>
      <c r="H168" t="s">
        <v>623</v>
      </c>
      <c r="I168" t="s">
        <v>802</v>
      </c>
      <c r="J168">
        <v>0</v>
      </c>
      <c r="K168">
        <v>0.30199999999999999</v>
      </c>
      <c r="L168">
        <v>9.1</v>
      </c>
      <c r="M168">
        <v>0</v>
      </c>
      <c r="N168">
        <v>1</v>
      </c>
    </row>
    <row r="169" spans="1:14" x14ac:dyDescent="0.2">
      <c r="A169" t="s">
        <v>622</v>
      </c>
      <c r="B169" t="s">
        <v>656</v>
      </c>
      <c r="C169">
        <v>1</v>
      </c>
      <c r="D169">
        <v>0.31</v>
      </c>
      <c r="E169">
        <v>8.6999999999999993</v>
      </c>
      <c r="F169">
        <v>0</v>
      </c>
      <c r="G169" s="63">
        <v>1</v>
      </c>
      <c r="H169" t="s">
        <v>623</v>
      </c>
      <c r="I169" t="s">
        <v>805</v>
      </c>
      <c r="J169">
        <v>0</v>
      </c>
      <c r="K169">
        <v>0.32</v>
      </c>
      <c r="L169">
        <v>9.6</v>
      </c>
      <c r="M169">
        <v>0</v>
      </c>
      <c r="N169">
        <v>1</v>
      </c>
    </row>
    <row r="170" spans="1:14" x14ac:dyDescent="0.2">
      <c r="A170" t="s">
        <v>622</v>
      </c>
      <c r="B170" t="s">
        <v>695</v>
      </c>
      <c r="C170">
        <v>1</v>
      </c>
      <c r="D170">
        <v>0.28699999999999998</v>
      </c>
      <c r="E170">
        <v>8</v>
      </c>
      <c r="F170">
        <v>0</v>
      </c>
      <c r="G170" s="63">
        <v>1</v>
      </c>
      <c r="H170" t="s">
        <v>623</v>
      </c>
      <c r="I170" t="s">
        <v>812</v>
      </c>
      <c r="J170">
        <v>3</v>
      </c>
      <c r="K170">
        <v>0.30199999999999999</v>
      </c>
      <c r="L170">
        <v>9.1</v>
      </c>
      <c r="M170">
        <v>0</v>
      </c>
      <c r="N170">
        <v>1</v>
      </c>
    </row>
    <row r="171" spans="1:14" x14ac:dyDescent="0.2">
      <c r="A171" t="s">
        <v>622</v>
      </c>
      <c r="B171" t="s">
        <v>705</v>
      </c>
      <c r="C171">
        <v>0</v>
      </c>
      <c r="D171">
        <v>0.24099999999999999</v>
      </c>
      <c r="E171">
        <v>6.8</v>
      </c>
      <c r="F171">
        <v>0</v>
      </c>
      <c r="G171" s="63">
        <v>1</v>
      </c>
      <c r="H171" t="s">
        <v>623</v>
      </c>
      <c r="I171" t="s">
        <v>813</v>
      </c>
      <c r="J171">
        <v>1</v>
      </c>
      <c r="K171">
        <v>0.30199999999999999</v>
      </c>
      <c r="L171">
        <v>9.1</v>
      </c>
      <c r="M171">
        <v>0</v>
      </c>
      <c r="N171">
        <v>1</v>
      </c>
    </row>
    <row r="172" spans="1:14" x14ac:dyDescent="0.2">
      <c r="A172" t="s">
        <v>622</v>
      </c>
      <c r="B172" t="s">
        <v>707</v>
      </c>
      <c r="C172">
        <v>0</v>
      </c>
      <c r="D172">
        <v>0.32100000000000001</v>
      </c>
      <c r="E172">
        <v>9</v>
      </c>
      <c r="F172">
        <v>0</v>
      </c>
      <c r="G172" s="63">
        <v>1</v>
      </c>
      <c r="H172" t="s">
        <v>623</v>
      </c>
      <c r="I172" t="s">
        <v>840</v>
      </c>
      <c r="J172">
        <v>1</v>
      </c>
      <c r="K172">
        <v>0.51600000000000001</v>
      </c>
      <c r="L172">
        <v>15.5</v>
      </c>
      <c r="M172">
        <v>0</v>
      </c>
      <c r="N172">
        <v>1</v>
      </c>
    </row>
    <row r="173" spans="1:14" x14ac:dyDescent="0.2">
      <c r="A173" t="s">
        <v>622</v>
      </c>
      <c r="B173" t="s">
        <v>737</v>
      </c>
      <c r="C173">
        <v>0</v>
      </c>
      <c r="D173">
        <v>0.20699999999999999</v>
      </c>
      <c r="E173">
        <v>5.8</v>
      </c>
      <c r="F173">
        <v>0</v>
      </c>
      <c r="G173" s="63">
        <v>1</v>
      </c>
      <c r="H173" t="s">
        <v>623</v>
      </c>
      <c r="I173" t="s">
        <v>844</v>
      </c>
      <c r="J173">
        <v>1</v>
      </c>
      <c r="K173">
        <v>0.33800000000000002</v>
      </c>
      <c r="L173">
        <v>10.1</v>
      </c>
      <c r="M173">
        <v>0</v>
      </c>
      <c r="N173">
        <v>1</v>
      </c>
    </row>
    <row r="174" spans="1:14" x14ac:dyDescent="0.2">
      <c r="A174" t="s">
        <v>622</v>
      </c>
      <c r="B174" t="s">
        <v>775</v>
      </c>
      <c r="C174">
        <v>0</v>
      </c>
      <c r="D174">
        <v>0.218</v>
      </c>
      <c r="E174">
        <v>6.1</v>
      </c>
      <c r="F174">
        <v>0</v>
      </c>
      <c r="G174" s="63">
        <v>1</v>
      </c>
      <c r="H174" t="s">
        <v>623</v>
      </c>
      <c r="I174" t="s">
        <v>854</v>
      </c>
      <c r="J174">
        <v>0</v>
      </c>
      <c r="K174">
        <v>0.373</v>
      </c>
      <c r="L174">
        <v>11.2</v>
      </c>
      <c r="M174">
        <v>0</v>
      </c>
      <c r="N174">
        <v>1</v>
      </c>
    </row>
    <row r="175" spans="1:14" x14ac:dyDescent="0.2">
      <c r="A175" t="s">
        <v>622</v>
      </c>
      <c r="B175" t="s">
        <v>788</v>
      </c>
      <c r="C175">
        <v>0</v>
      </c>
      <c r="D175">
        <v>0.20699999999999999</v>
      </c>
      <c r="E175">
        <v>5.8</v>
      </c>
      <c r="F175">
        <v>0</v>
      </c>
      <c r="G175" s="63">
        <v>1</v>
      </c>
      <c r="H175" t="s">
        <v>623</v>
      </c>
      <c r="I175" t="s">
        <v>857</v>
      </c>
      <c r="J175">
        <v>2</v>
      </c>
      <c r="K175">
        <v>0.48</v>
      </c>
      <c r="L175">
        <v>14.4</v>
      </c>
      <c r="M175">
        <v>0</v>
      </c>
      <c r="N175">
        <v>1</v>
      </c>
    </row>
    <row r="176" spans="1:14" x14ac:dyDescent="0.2">
      <c r="A176" t="s">
        <v>622</v>
      </c>
      <c r="B176" t="s">
        <v>796</v>
      </c>
      <c r="C176">
        <v>1</v>
      </c>
      <c r="D176">
        <v>0.24099999999999999</v>
      </c>
      <c r="E176">
        <v>6.8</v>
      </c>
      <c r="F176">
        <v>0</v>
      </c>
      <c r="G176" s="63">
        <v>1</v>
      </c>
      <c r="H176" t="s">
        <v>623</v>
      </c>
      <c r="I176" t="s">
        <v>859</v>
      </c>
      <c r="J176">
        <v>0</v>
      </c>
      <c r="K176">
        <v>0.373</v>
      </c>
      <c r="L176">
        <v>11.2</v>
      </c>
      <c r="M176">
        <v>0</v>
      </c>
      <c r="N176">
        <v>1</v>
      </c>
    </row>
    <row r="177" spans="1:14" x14ac:dyDescent="0.2">
      <c r="A177" t="s">
        <v>622</v>
      </c>
      <c r="B177" t="s">
        <v>821</v>
      </c>
      <c r="C177">
        <v>0</v>
      </c>
      <c r="D177">
        <v>0.26400000000000001</v>
      </c>
      <c r="E177">
        <v>7.4</v>
      </c>
      <c r="F177">
        <v>0</v>
      </c>
      <c r="G177" s="63">
        <v>1</v>
      </c>
      <c r="H177" t="s">
        <v>623</v>
      </c>
      <c r="I177" t="s">
        <v>878</v>
      </c>
      <c r="J177">
        <v>0</v>
      </c>
      <c r="K177">
        <v>0.42699999999999999</v>
      </c>
      <c r="L177">
        <v>12.8</v>
      </c>
      <c r="M177">
        <v>0</v>
      </c>
      <c r="N177">
        <v>1</v>
      </c>
    </row>
    <row r="178" spans="1:14" x14ac:dyDescent="0.2">
      <c r="A178" t="s">
        <v>622</v>
      </c>
      <c r="B178" t="s">
        <v>861</v>
      </c>
      <c r="C178">
        <v>2</v>
      </c>
      <c r="D178">
        <v>0.253</v>
      </c>
      <c r="E178">
        <v>7.1</v>
      </c>
      <c r="F178">
        <v>0</v>
      </c>
      <c r="G178" s="63">
        <v>1</v>
      </c>
      <c r="H178" t="s">
        <v>624</v>
      </c>
      <c r="I178" t="s">
        <v>682</v>
      </c>
      <c r="J178">
        <v>0</v>
      </c>
      <c r="K178">
        <v>6.4000000000000001E-2</v>
      </c>
      <c r="L178">
        <v>1.9</v>
      </c>
      <c r="M178">
        <v>0</v>
      </c>
      <c r="N178">
        <v>1</v>
      </c>
    </row>
    <row r="179" spans="1:14" x14ac:dyDescent="0.2">
      <c r="A179" t="s">
        <v>623</v>
      </c>
      <c r="B179" t="s">
        <v>646</v>
      </c>
      <c r="C179">
        <v>0</v>
      </c>
      <c r="D179">
        <v>0.153</v>
      </c>
      <c r="E179">
        <v>4.3</v>
      </c>
      <c r="F179">
        <v>0</v>
      </c>
      <c r="G179" s="63">
        <v>1</v>
      </c>
      <c r="H179" t="s">
        <v>624</v>
      </c>
      <c r="I179" t="s">
        <v>683</v>
      </c>
      <c r="J179">
        <v>0</v>
      </c>
      <c r="K179">
        <v>6.4000000000000001E-2</v>
      </c>
      <c r="L179">
        <v>1.9</v>
      </c>
      <c r="M179">
        <v>0</v>
      </c>
      <c r="N179">
        <v>1</v>
      </c>
    </row>
    <row r="180" spans="1:14" x14ac:dyDescent="0.2">
      <c r="A180" t="s">
        <v>623</v>
      </c>
      <c r="B180" t="s">
        <v>651</v>
      </c>
      <c r="C180">
        <v>0</v>
      </c>
      <c r="D180">
        <v>0.61199999999999999</v>
      </c>
      <c r="E180">
        <v>17.100000000000001</v>
      </c>
      <c r="F180">
        <v>0</v>
      </c>
      <c r="G180" s="63">
        <v>1</v>
      </c>
      <c r="H180" t="s">
        <v>624</v>
      </c>
      <c r="I180" t="s">
        <v>703</v>
      </c>
      <c r="J180">
        <v>0</v>
      </c>
      <c r="K180">
        <v>6.4000000000000001E-2</v>
      </c>
      <c r="L180">
        <v>1.9</v>
      </c>
      <c r="M180">
        <v>0</v>
      </c>
      <c r="N180">
        <v>1</v>
      </c>
    </row>
    <row r="181" spans="1:14" x14ac:dyDescent="0.2">
      <c r="A181" t="s">
        <v>623</v>
      </c>
      <c r="B181" t="s">
        <v>653</v>
      </c>
      <c r="C181">
        <v>0</v>
      </c>
      <c r="D181">
        <v>0.79600000000000004</v>
      </c>
      <c r="E181">
        <v>22.3</v>
      </c>
      <c r="F181">
        <v>0</v>
      </c>
      <c r="G181" s="63">
        <v>1</v>
      </c>
      <c r="H181" t="s">
        <v>624</v>
      </c>
      <c r="I181" t="s">
        <v>709</v>
      </c>
      <c r="J181">
        <v>1</v>
      </c>
      <c r="K181">
        <v>6.7000000000000004E-2</v>
      </c>
      <c r="L181">
        <v>2</v>
      </c>
      <c r="M181">
        <v>0</v>
      </c>
      <c r="N181">
        <v>1</v>
      </c>
    </row>
    <row r="182" spans="1:14" x14ac:dyDescent="0.2">
      <c r="A182" t="s">
        <v>623</v>
      </c>
      <c r="B182" t="s">
        <v>656</v>
      </c>
      <c r="C182">
        <v>4</v>
      </c>
      <c r="D182">
        <v>0.82699999999999996</v>
      </c>
      <c r="E182">
        <v>23.1</v>
      </c>
      <c r="F182">
        <v>0</v>
      </c>
      <c r="G182" s="63">
        <v>1</v>
      </c>
      <c r="H182" t="s">
        <v>624</v>
      </c>
      <c r="I182" t="s">
        <v>767</v>
      </c>
      <c r="J182">
        <v>0</v>
      </c>
      <c r="K182">
        <v>6.7000000000000004E-2</v>
      </c>
      <c r="L182">
        <v>2</v>
      </c>
      <c r="M182">
        <v>0</v>
      </c>
      <c r="N182">
        <v>1</v>
      </c>
    </row>
    <row r="183" spans="1:14" x14ac:dyDescent="0.2">
      <c r="A183" t="s">
        <v>623</v>
      </c>
      <c r="B183" t="s">
        <v>674</v>
      </c>
      <c r="C183">
        <v>0</v>
      </c>
      <c r="D183">
        <v>0.27600000000000002</v>
      </c>
      <c r="E183">
        <v>7.7</v>
      </c>
      <c r="F183">
        <v>0</v>
      </c>
      <c r="G183" s="63">
        <v>1</v>
      </c>
      <c r="H183" t="s">
        <v>624</v>
      </c>
      <c r="I183" t="s">
        <v>796</v>
      </c>
      <c r="J183">
        <v>0</v>
      </c>
      <c r="K183">
        <v>6.4000000000000001E-2</v>
      </c>
      <c r="L183">
        <v>1.9</v>
      </c>
      <c r="M183">
        <v>0</v>
      </c>
      <c r="N183">
        <v>1</v>
      </c>
    </row>
    <row r="184" spans="1:14" x14ac:dyDescent="0.2">
      <c r="A184" t="s">
        <v>623</v>
      </c>
      <c r="B184" t="s">
        <v>689</v>
      </c>
      <c r="C184">
        <v>0</v>
      </c>
      <c r="D184">
        <v>0.52</v>
      </c>
      <c r="E184">
        <v>14.6</v>
      </c>
      <c r="F184">
        <v>0</v>
      </c>
      <c r="G184" s="63">
        <v>1</v>
      </c>
      <c r="H184" t="s">
        <v>624</v>
      </c>
      <c r="I184" t="s">
        <v>840</v>
      </c>
      <c r="J184">
        <v>0</v>
      </c>
      <c r="K184">
        <v>6.4000000000000001E-2</v>
      </c>
      <c r="L184">
        <v>1.9</v>
      </c>
      <c r="M184">
        <v>0</v>
      </c>
      <c r="N184">
        <v>1</v>
      </c>
    </row>
    <row r="185" spans="1:14" x14ac:dyDescent="0.2">
      <c r="A185" t="s">
        <v>623</v>
      </c>
      <c r="B185" t="s">
        <v>690</v>
      </c>
      <c r="C185">
        <v>1</v>
      </c>
      <c r="D185">
        <v>0.214</v>
      </c>
      <c r="E185">
        <v>6</v>
      </c>
      <c r="F185">
        <v>0</v>
      </c>
      <c r="G185" s="63">
        <v>1</v>
      </c>
      <c r="H185" t="s">
        <v>625</v>
      </c>
      <c r="I185" t="s">
        <v>636</v>
      </c>
      <c r="J185">
        <v>0</v>
      </c>
      <c r="K185">
        <v>0.12</v>
      </c>
      <c r="L185">
        <v>3.6</v>
      </c>
      <c r="M185">
        <v>0</v>
      </c>
      <c r="N185">
        <v>1</v>
      </c>
    </row>
    <row r="186" spans="1:14" x14ac:dyDescent="0.2">
      <c r="A186" t="s">
        <v>623</v>
      </c>
      <c r="B186" t="s">
        <v>691</v>
      </c>
      <c r="C186">
        <v>1</v>
      </c>
      <c r="D186">
        <v>0.45900000000000002</v>
      </c>
      <c r="E186">
        <v>12.9</v>
      </c>
      <c r="F186">
        <v>0</v>
      </c>
      <c r="G186" s="63">
        <v>1</v>
      </c>
      <c r="H186" t="s">
        <v>625</v>
      </c>
      <c r="I186" t="s">
        <v>649</v>
      </c>
      <c r="J186">
        <v>0</v>
      </c>
      <c r="K186">
        <v>0.12</v>
      </c>
      <c r="L186">
        <v>3.6</v>
      </c>
      <c r="M186">
        <v>0</v>
      </c>
      <c r="N186">
        <v>1</v>
      </c>
    </row>
    <row r="187" spans="1:14" x14ac:dyDescent="0.2">
      <c r="A187" t="s">
        <v>623</v>
      </c>
      <c r="B187" t="s">
        <v>692</v>
      </c>
      <c r="C187">
        <v>2</v>
      </c>
      <c r="D187">
        <v>0.33700000000000002</v>
      </c>
      <c r="E187">
        <v>9.4</v>
      </c>
      <c r="F187">
        <v>0</v>
      </c>
      <c r="G187" s="63">
        <v>1</v>
      </c>
      <c r="H187" t="s">
        <v>625</v>
      </c>
      <c r="I187" t="s">
        <v>682</v>
      </c>
      <c r="J187">
        <v>0</v>
      </c>
      <c r="K187">
        <v>0.129</v>
      </c>
      <c r="L187">
        <v>3.9</v>
      </c>
      <c r="M187">
        <v>0</v>
      </c>
      <c r="N187">
        <v>1</v>
      </c>
    </row>
    <row r="188" spans="1:14" x14ac:dyDescent="0.2">
      <c r="A188" t="s">
        <v>623</v>
      </c>
      <c r="B188" t="s">
        <v>695</v>
      </c>
      <c r="C188">
        <v>2</v>
      </c>
      <c r="D188">
        <v>0.76500000000000001</v>
      </c>
      <c r="E188">
        <v>21.4</v>
      </c>
      <c r="F188">
        <v>0</v>
      </c>
      <c r="G188" s="63">
        <v>1</v>
      </c>
      <c r="H188" t="s">
        <v>625</v>
      </c>
      <c r="I188" t="s">
        <v>683</v>
      </c>
      <c r="J188">
        <v>0</v>
      </c>
      <c r="K188">
        <v>0.129</v>
      </c>
      <c r="L188">
        <v>3.9</v>
      </c>
      <c r="M188">
        <v>0</v>
      </c>
      <c r="N188">
        <v>1</v>
      </c>
    </row>
    <row r="189" spans="1:14" x14ac:dyDescent="0.2">
      <c r="A189" t="s">
        <v>623</v>
      </c>
      <c r="B189" t="s">
        <v>696</v>
      </c>
      <c r="C189">
        <v>2</v>
      </c>
      <c r="D189">
        <v>0.27600000000000002</v>
      </c>
      <c r="E189">
        <v>7.7</v>
      </c>
      <c r="F189">
        <v>0</v>
      </c>
      <c r="G189" s="63">
        <v>1</v>
      </c>
      <c r="H189" t="s">
        <v>625</v>
      </c>
      <c r="I189" t="s">
        <v>684</v>
      </c>
      <c r="J189">
        <v>0</v>
      </c>
      <c r="K189">
        <v>0.12</v>
      </c>
      <c r="L189">
        <v>3.6</v>
      </c>
      <c r="M189">
        <v>0</v>
      </c>
      <c r="N189">
        <v>1</v>
      </c>
    </row>
    <row r="190" spans="1:14" x14ac:dyDescent="0.2">
      <c r="A190" t="s">
        <v>623</v>
      </c>
      <c r="B190" t="s">
        <v>697</v>
      </c>
      <c r="C190">
        <v>0</v>
      </c>
      <c r="D190">
        <v>0.245</v>
      </c>
      <c r="E190">
        <v>6.9</v>
      </c>
      <c r="F190">
        <v>0</v>
      </c>
      <c r="G190" s="63">
        <v>1</v>
      </c>
      <c r="H190" t="s">
        <v>625</v>
      </c>
      <c r="I190" t="s">
        <v>703</v>
      </c>
      <c r="J190">
        <v>0</v>
      </c>
      <c r="K190">
        <v>0.129</v>
      </c>
      <c r="L190">
        <v>3.9</v>
      </c>
      <c r="M190">
        <v>0</v>
      </c>
      <c r="N190">
        <v>1</v>
      </c>
    </row>
    <row r="191" spans="1:14" x14ac:dyDescent="0.2">
      <c r="A191" t="s">
        <v>623</v>
      </c>
      <c r="B191" t="s">
        <v>705</v>
      </c>
      <c r="C191">
        <v>1</v>
      </c>
      <c r="D191">
        <v>0.64300000000000002</v>
      </c>
      <c r="E191">
        <v>18</v>
      </c>
      <c r="F191">
        <v>0</v>
      </c>
      <c r="G191" s="63">
        <v>1</v>
      </c>
      <c r="H191" t="s">
        <v>625</v>
      </c>
      <c r="I191" t="s">
        <v>709</v>
      </c>
      <c r="J191">
        <v>0</v>
      </c>
      <c r="K191">
        <v>0.13300000000000001</v>
      </c>
      <c r="L191">
        <v>4</v>
      </c>
      <c r="M191">
        <v>0</v>
      </c>
      <c r="N191">
        <v>1</v>
      </c>
    </row>
    <row r="192" spans="1:14" x14ac:dyDescent="0.2">
      <c r="A192" t="s">
        <v>623</v>
      </c>
      <c r="B192" t="s">
        <v>707</v>
      </c>
      <c r="C192">
        <v>1</v>
      </c>
      <c r="D192">
        <v>0.85699999999999998</v>
      </c>
      <c r="E192">
        <v>24</v>
      </c>
      <c r="F192">
        <v>0</v>
      </c>
      <c r="G192" s="63">
        <v>1</v>
      </c>
      <c r="H192" t="s">
        <v>625</v>
      </c>
      <c r="I192" t="s">
        <v>719</v>
      </c>
      <c r="J192">
        <v>0</v>
      </c>
      <c r="K192">
        <v>0.124</v>
      </c>
      <c r="L192">
        <v>3.7</v>
      </c>
      <c r="M192">
        <v>0</v>
      </c>
      <c r="N192">
        <v>1</v>
      </c>
    </row>
    <row r="193" spans="1:14" x14ac:dyDescent="0.2">
      <c r="A193" t="s">
        <v>623</v>
      </c>
      <c r="B193" t="s">
        <v>708</v>
      </c>
      <c r="C193">
        <v>1</v>
      </c>
      <c r="D193">
        <v>0.184</v>
      </c>
      <c r="E193">
        <v>5.0999999999999996</v>
      </c>
      <c r="F193">
        <v>0</v>
      </c>
      <c r="G193" s="63">
        <v>1</v>
      </c>
      <c r="H193" t="s">
        <v>625</v>
      </c>
      <c r="I193" t="s">
        <v>759</v>
      </c>
      <c r="J193">
        <v>0</v>
      </c>
      <c r="K193">
        <v>0.124</v>
      </c>
      <c r="L193">
        <v>3.7</v>
      </c>
      <c r="M193">
        <v>0</v>
      </c>
      <c r="N193">
        <v>1</v>
      </c>
    </row>
    <row r="194" spans="1:14" x14ac:dyDescent="0.2">
      <c r="A194" t="s">
        <v>623</v>
      </c>
      <c r="B194" t="s">
        <v>709</v>
      </c>
      <c r="C194">
        <v>3</v>
      </c>
      <c r="D194">
        <v>0.55100000000000005</v>
      </c>
      <c r="E194">
        <v>15.4</v>
      </c>
      <c r="F194">
        <v>0</v>
      </c>
      <c r="G194" s="63">
        <v>1</v>
      </c>
      <c r="H194" t="s">
        <v>625</v>
      </c>
      <c r="I194" t="s">
        <v>767</v>
      </c>
      <c r="J194">
        <v>0</v>
      </c>
      <c r="K194">
        <v>0.13300000000000001</v>
      </c>
      <c r="L194">
        <v>4</v>
      </c>
      <c r="M194">
        <v>0</v>
      </c>
      <c r="N194">
        <v>1</v>
      </c>
    </row>
    <row r="195" spans="1:14" x14ac:dyDescent="0.2">
      <c r="A195" t="s">
        <v>623</v>
      </c>
      <c r="B195" t="s">
        <v>719</v>
      </c>
      <c r="C195">
        <v>3</v>
      </c>
      <c r="D195">
        <v>0.49</v>
      </c>
      <c r="E195">
        <v>13.7</v>
      </c>
      <c r="F195">
        <v>0</v>
      </c>
      <c r="G195" s="63">
        <v>1</v>
      </c>
      <c r="H195" t="s">
        <v>625</v>
      </c>
      <c r="I195" t="s">
        <v>796</v>
      </c>
      <c r="J195">
        <v>0</v>
      </c>
      <c r="K195">
        <v>0.129</v>
      </c>
      <c r="L195">
        <v>3.9</v>
      </c>
      <c r="M195">
        <v>0</v>
      </c>
      <c r="N195">
        <v>1</v>
      </c>
    </row>
    <row r="196" spans="1:14" x14ac:dyDescent="0.2">
      <c r="A196" t="s">
        <v>623</v>
      </c>
      <c r="B196" t="s">
        <v>720</v>
      </c>
      <c r="C196">
        <v>5</v>
      </c>
      <c r="D196">
        <v>0.49</v>
      </c>
      <c r="E196">
        <v>13.7</v>
      </c>
      <c r="F196">
        <v>0</v>
      </c>
      <c r="G196" s="63">
        <v>1</v>
      </c>
      <c r="H196" t="s">
        <v>625</v>
      </c>
      <c r="I196" t="s">
        <v>840</v>
      </c>
      <c r="J196">
        <v>0</v>
      </c>
      <c r="K196">
        <v>0.129</v>
      </c>
      <c r="L196">
        <v>3.9</v>
      </c>
      <c r="M196">
        <v>0</v>
      </c>
      <c r="N196">
        <v>1</v>
      </c>
    </row>
    <row r="197" spans="1:14" x14ac:dyDescent="0.2">
      <c r="A197" t="s">
        <v>623</v>
      </c>
      <c r="B197" t="s">
        <v>723</v>
      </c>
      <c r="C197">
        <v>3</v>
      </c>
      <c r="D197">
        <v>0.33700000000000002</v>
      </c>
      <c r="E197">
        <v>9.4</v>
      </c>
      <c r="F197">
        <v>0</v>
      </c>
      <c r="G197" s="63">
        <v>1</v>
      </c>
      <c r="H197" t="s">
        <v>625</v>
      </c>
      <c r="I197" t="s">
        <v>857</v>
      </c>
      <c r="J197">
        <v>0</v>
      </c>
      <c r="K197">
        <v>0.12</v>
      </c>
      <c r="L197">
        <v>3.6</v>
      </c>
      <c r="M197">
        <v>0</v>
      </c>
      <c r="N197">
        <v>1</v>
      </c>
    </row>
    <row r="198" spans="1:14" x14ac:dyDescent="0.2">
      <c r="A198" t="s">
        <v>623</v>
      </c>
      <c r="B198" t="s">
        <v>728</v>
      </c>
      <c r="C198">
        <v>3</v>
      </c>
      <c r="D198">
        <v>0.49</v>
      </c>
      <c r="E198">
        <v>13.7</v>
      </c>
      <c r="F198">
        <v>0</v>
      </c>
      <c r="G198" s="63">
        <v>1</v>
      </c>
      <c r="H198" t="s">
        <v>626</v>
      </c>
      <c r="I198" t="s">
        <v>682</v>
      </c>
      <c r="J198">
        <v>0</v>
      </c>
      <c r="K198">
        <v>6.4000000000000001E-2</v>
      </c>
      <c r="L198">
        <v>1.9</v>
      </c>
      <c r="M198">
        <v>0</v>
      </c>
      <c r="N198">
        <v>1</v>
      </c>
    </row>
    <row r="199" spans="1:14" x14ac:dyDescent="0.2">
      <c r="A199" t="s">
        <v>623</v>
      </c>
      <c r="B199" t="s">
        <v>730</v>
      </c>
      <c r="C199">
        <v>1</v>
      </c>
      <c r="D199">
        <v>0.36699999999999999</v>
      </c>
      <c r="E199">
        <v>10.3</v>
      </c>
      <c r="F199">
        <v>0</v>
      </c>
      <c r="G199" s="63">
        <v>1</v>
      </c>
      <c r="H199" t="s">
        <v>626</v>
      </c>
      <c r="I199" t="s">
        <v>703</v>
      </c>
      <c r="J199">
        <v>0</v>
      </c>
      <c r="K199">
        <v>6.4000000000000001E-2</v>
      </c>
      <c r="L199">
        <v>1.9</v>
      </c>
      <c r="M199">
        <v>0</v>
      </c>
      <c r="N199">
        <v>1</v>
      </c>
    </row>
    <row r="200" spans="1:14" x14ac:dyDescent="0.2">
      <c r="A200" t="s">
        <v>623</v>
      </c>
      <c r="B200" t="s">
        <v>737</v>
      </c>
      <c r="C200">
        <v>0</v>
      </c>
      <c r="D200">
        <v>0.55100000000000005</v>
      </c>
      <c r="E200">
        <v>15.4</v>
      </c>
      <c r="F200">
        <v>0</v>
      </c>
      <c r="G200" s="63">
        <v>1</v>
      </c>
      <c r="H200" t="s">
        <v>626</v>
      </c>
      <c r="I200" t="s">
        <v>709</v>
      </c>
      <c r="J200">
        <v>0</v>
      </c>
      <c r="K200">
        <v>6.7000000000000004E-2</v>
      </c>
      <c r="L200">
        <v>2</v>
      </c>
      <c r="M200">
        <v>0</v>
      </c>
      <c r="N200">
        <v>1</v>
      </c>
    </row>
    <row r="201" spans="1:14" x14ac:dyDescent="0.2">
      <c r="A201" t="s">
        <v>623</v>
      </c>
      <c r="B201" t="s">
        <v>742</v>
      </c>
      <c r="C201">
        <v>0</v>
      </c>
      <c r="D201">
        <v>0.33700000000000002</v>
      </c>
      <c r="E201">
        <v>9.4</v>
      </c>
      <c r="F201">
        <v>0</v>
      </c>
      <c r="G201" s="63">
        <v>1</v>
      </c>
      <c r="H201" t="s">
        <v>626</v>
      </c>
      <c r="I201" t="s">
        <v>767</v>
      </c>
      <c r="J201">
        <v>0</v>
      </c>
      <c r="K201">
        <v>6.7000000000000004E-2</v>
      </c>
      <c r="L201">
        <v>2</v>
      </c>
      <c r="M201">
        <v>0</v>
      </c>
      <c r="N201">
        <v>1</v>
      </c>
    </row>
    <row r="202" spans="1:14" x14ac:dyDescent="0.2">
      <c r="A202" t="s">
        <v>623</v>
      </c>
      <c r="B202" t="s">
        <v>899</v>
      </c>
      <c r="C202">
        <v>0</v>
      </c>
      <c r="D202">
        <v>0.153</v>
      </c>
      <c r="E202">
        <v>4.3</v>
      </c>
      <c r="F202">
        <v>0</v>
      </c>
      <c r="G202" s="63">
        <v>1</v>
      </c>
      <c r="H202" t="s">
        <v>626</v>
      </c>
      <c r="I202" t="s">
        <v>840</v>
      </c>
      <c r="J202">
        <v>0</v>
      </c>
      <c r="K202">
        <v>6.4000000000000001E-2</v>
      </c>
      <c r="L202">
        <v>1.9</v>
      </c>
      <c r="M202">
        <v>0</v>
      </c>
      <c r="N202">
        <v>1</v>
      </c>
    </row>
    <row r="203" spans="1:14" x14ac:dyDescent="0.2">
      <c r="A203" t="s">
        <v>623</v>
      </c>
      <c r="B203" t="s">
        <v>901</v>
      </c>
      <c r="C203">
        <v>0</v>
      </c>
      <c r="D203">
        <v>0.214</v>
      </c>
      <c r="E203">
        <v>6</v>
      </c>
      <c r="F203">
        <v>0</v>
      </c>
      <c r="G203" s="63">
        <v>1</v>
      </c>
      <c r="H203" t="s">
        <v>627</v>
      </c>
      <c r="I203" t="s">
        <v>628</v>
      </c>
      <c r="J203">
        <v>0</v>
      </c>
      <c r="K203">
        <v>0.22</v>
      </c>
      <c r="L203">
        <v>6.6</v>
      </c>
      <c r="M203">
        <v>0</v>
      </c>
      <c r="N203">
        <v>1</v>
      </c>
    </row>
    <row r="204" spans="1:14" x14ac:dyDescent="0.2">
      <c r="A204" t="s">
        <v>623</v>
      </c>
      <c r="B204" t="s">
        <v>775</v>
      </c>
      <c r="C204">
        <v>0</v>
      </c>
      <c r="D204">
        <v>0.58199999999999996</v>
      </c>
      <c r="E204">
        <v>16.3</v>
      </c>
      <c r="F204">
        <v>0</v>
      </c>
      <c r="G204" s="63">
        <v>1</v>
      </c>
      <c r="H204" t="s">
        <v>627</v>
      </c>
      <c r="I204" t="s">
        <v>636</v>
      </c>
      <c r="J204">
        <v>0</v>
      </c>
      <c r="K204">
        <v>0.27</v>
      </c>
      <c r="L204">
        <v>8.1</v>
      </c>
      <c r="M204">
        <v>0</v>
      </c>
      <c r="N204">
        <v>1</v>
      </c>
    </row>
    <row r="205" spans="1:14" x14ac:dyDescent="0.2">
      <c r="A205" t="s">
        <v>623</v>
      </c>
      <c r="B205" t="s">
        <v>778</v>
      </c>
      <c r="C205">
        <v>1</v>
      </c>
      <c r="D205">
        <v>0.42899999999999999</v>
      </c>
      <c r="E205">
        <v>12</v>
      </c>
      <c r="F205">
        <v>0</v>
      </c>
      <c r="G205" s="63">
        <v>1</v>
      </c>
      <c r="H205" t="s">
        <v>627</v>
      </c>
      <c r="I205" t="s">
        <v>639</v>
      </c>
      <c r="J205">
        <v>0</v>
      </c>
      <c r="K205">
        <v>0.23</v>
      </c>
      <c r="L205">
        <v>6.9</v>
      </c>
      <c r="M205">
        <v>0</v>
      </c>
      <c r="N205">
        <v>1</v>
      </c>
    </row>
    <row r="206" spans="1:14" x14ac:dyDescent="0.2">
      <c r="A206" t="s">
        <v>623</v>
      </c>
      <c r="B206" t="s">
        <v>786</v>
      </c>
      <c r="C206">
        <v>2</v>
      </c>
      <c r="D206">
        <v>0.58199999999999996</v>
      </c>
      <c r="E206">
        <v>16.3</v>
      </c>
      <c r="F206">
        <v>0</v>
      </c>
      <c r="G206" s="63">
        <v>1</v>
      </c>
      <c r="H206" t="s">
        <v>627</v>
      </c>
      <c r="I206" t="s">
        <v>649</v>
      </c>
      <c r="J206">
        <v>0</v>
      </c>
      <c r="K206">
        <v>0.27</v>
      </c>
      <c r="L206">
        <v>8.1</v>
      </c>
      <c r="M206">
        <v>0</v>
      </c>
      <c r="N206">
        <v>1</v>
      </c>
    </row>
    <row r="207" spans="1:14" x14ac:dyDescent="0.2">
      <c r="A207" t="s">
        <v>623</v>
      </c>
      <c r="B207" t="s">
        <v>788</v>
      </c>
      <c r="C207">
        <v>6</v>
      </c>
      <c r="D207">
        <v>0.55100000000000005</v>
      </c>
      <c r="E207">
        <v>15.4</v>
      </c>
      <c r="F207">
        <v>0</v>
      </c>
      <c r="G207" s="63">
        <v>1</v>
      </c>
      <c r="H207" t="s">
        <v>627</v>
      </c>
      <c r="I207" t="s">
        <v>682</v>
      </c>
      <c r="J207">
        <v>0</v>
      </c>
      <c r="K207">
        <v>0.28999999999999998</v>
      </c>
      <c r="L207">
        <v>8.6999999999999993</v>
      </c>
      <c r="M207">
        <v>0</v>
      </c>
      <c r="N207">
        <v>1</v>
      </c>
    </row>
    <row r="208" spans="1:14" x14ac:dyDescent="0.2">
      <c r="A208" t="s">
        <v>623</v>
      </c>
      <c r="B208" t="s">
        <v>790</v>
      </c>
      <c r="C208">
        <v>0</v>
      </c>
      <c r="D208">
        <v>0.184</v>
      </c>
      <c r="E208">
        <v>5.0999999999999996</v>
      </c>
      <c r="F208">
        <v>0</v>
      </c>
      <c r="G208" s="63">
        <v>1</v>
      </c>
      <c r="H208" t="s">
        <v>627</v>
      </c>
      <c r="I208" t="s">
        <v>683</v>
      </c>
      <c r="J208">
        <v>0</v>
      </c>
      <c r="K208">
        <v>0.28999999999999998</v>
      </c>
      <c r="L208">
        <v>8.6999999999999993</v>
      </c>
      <c r="M208">
        <v>0</v>
      </c>
      <c r="N208">
        <v>1</v>
      </c>
    </row>
    <row r="209" spans="1:14" x14ac:dyDescent="0.2">
      <c r="A209" t="s">
        <v>623</v>
      </c>
      <c r="B209" t="s">
        <v>796</v>
      </c>
      <c r="C209">
        <v>2</v>
      </c>
      <c r="D209">
        <v>0.64300000000000002</v>
      </c>
      <c r="E209">
        <v>18</v>
      </c>
      <c r="F209">
        <v>0</v>
      </c>
      <c r="G209" s="63">
        <v>1</v>
      </c>
      <c r="H209" t="s">
        <v>627</v>
      </c>
      <c r="I209" t="s">
        <v>684</v>
      </c>
      <c r="J209">
        <v>0</v>
      </c>
      <c r="K209">
        <v>0.27</v>
      </c>
      <c r="L209">
        <v>8.1</v>
      </c>
      <c r="M209">
        <v>0</v>
      </c>
      <c r="N209">
        <v>1</v>
      </c>
    </row>
    <row r="210" spans="1:14" x14ac:dyDescent="0.2">
      <c r="A210" t="s">
        <v>623</v>
      </c>
      <c r="B210" t="s">
        <v>798</v>
      </c>
      <c r="C210">
        <v>0</v>
      </c>
      <c r="D210">
        <v>0.245</v>
      </c>
      <c r="E210">
        <v>6.9</v>
      </c>
      <c r="F210">
        <v>0</v>
      </c>
      <c r="G210" s="63">
        <v>1</v>
      </c>
      <c r="H210" t="s">
        <v>627</v>
      </c>
      <c r="I210" t="s">
        <v>690</v>
      </c>
      <c r="J210">
        <v>0</v>
      </c>
      <c r="K210">
        <v>0.23</v>
      </c>
      <c r="L210">
        <v>6.9</v>
      </c>
      <c r="M210">
        <v>0</v>
      </c>
      <c r="N210">
        <v>1</v>
      </c>
    </row>
    <row r="211" spans="1:14" x14ac:dyDescent="0.2">
      <c r="A211" t="s">
        <v>623</v>
      </c>
      <c r="B211" t="s">
        <v>812</v>
      </c>
      <c r="C211">
        <v>1</v>
      </c>
      <c r="D211">
        <v>0.245</v>
      </c>
      <c r="E211">
        <v>6.9</v>
      </c>
      <c r="F211">
        <v>0</v>
      </c>
      <c r="G211" s="63">
        <v>1</v>
      </c>
      <c r="H211" t="s">
        <v>627</v>
      </c>
      <c r="I211" t="s">
        <v>703</v>
      </c>
      <c r="J211">
        <v>0</v>
      </c>
      <c r="K211">
        <v>0.28999999999999998</v>
      </c>
      <c r="L211">
        <v>8.6999999999999993</v>
      </c>
      <c r="M211">
        <v>0</v>
      </c>
      <c r="N211">
        <v>1</v>
      </c>
    </row>
    <row r="212" spans="1:14" x14ac:dyDescent="0.2">
      <c r="A212" t="s">
        <v>623</v>
      </c>
      <c r="B212" t="s">
        <v>813</v>
      </c>
      <c r="C212">
        <v>1</v>
      </c>
      <c r="D212">
        <v>0.184</v>
      </c>
      <c r="E212">
        <v>5.0999999999999996</v>
      </c>
      <c r="F212">
        <v>0</v>
      </c>
      <c r="G212" s="63">
        <v>1</v>
      </c>
      <c r="H212" t="s">
        <v>627</v>
      </c>
      <c r="I212" t="s">
        <v>709</v>
      </c>
      <c r="J212">
        <v>0</v>
      </c>
      <c r="K212">
        <v>0.3</v>
      </c>
      <c r="L212">
        <v>9</v>
      </c>
      <c r="M212">
        <v>0</v>
      </c>
      <c r="N212">
        <v>1</v>
      </c>
    </row>
    <row r="213" spans="1:14" x14ac:dyDescent="0.2">
      <c r="A213" t="s">
        <v>623</v>
      </c>
      <c r="B213" t="s">
        <v>814</v>
      </c>
      <c r="C213">
        <v>0</v>
      </c>
      <c r="D213">
        <v>0.39800000000000002</v>
      </c>
      <c r="E213">
        <v>11.1</v>
      </c>
      <c r="F213">
        <v>0</v>
      </c>
      <c r="G213" s="63">
        <v>1</v>
      </c>
      <c r="H213" t="s">
        <v>627</v>
      </c>
      <c r="I213" t="s">
        <v>719</v>
      </c>
      <c r="J213">
        <v>0</v>
      </c>
      <c r="K213">
        <v>0.28000000000000003</v>
      </c>
      <c r="L213">
        <v>8.4</v>
      </c>
      <c r="M213">
        <v>0</v>
      </c>
      <c r="N213">
        <v>1</v>
      </c>
    </row>
    <row r="214" spans="1:14" x14ac:dyDescent="0.2">
      <c r="A214" t="s">
        <v>623</v>
      </c>
      <c r="B214" t="s">
        <v>821</v>
      </c>
      <c r="C214">
        <v>1</v>
      </c>
      <c r="D214">
        <v>0.70399999999999996</v>
      </c>
      <c r="E214">
        <v>19.7</v>
      </c>
      <c r="F214">
        <v>0</v>
      </c>
      <c r="G214" s="63">
        <v>1</v>
      </c>
      <c r="H214" t="s">
        <v>627</v>
      </c>
      <c r="I214" t="s">
        <v>728</v>
      </c>
      <c r="J214">
        <v>0</v>
      </c>
      <c r="K214">
        <v>0.21</v>
      </c>
      <c r="L214">
        <v>6.3</v>
      </c>
      <c r="M214">
        <v>0</v>
      </c>
      <c r="N214">
        <v>1</v>
      </c>
    </row>
    <row r="215" spans="1:14" x14ac:dyDescent="0.2">
      <c r="A215" t="s">
        <v>623</v>
      </c>
      <c r="B215" t="s">
        <v>827</v>
      </c>
      <c r="C215">
        <v>1</v>
      </c>
      <c r="D215">
        <v>0.49</v>
      </c>
      <c r="E215">
        <v>13.7</v>
      </c>
      <c r="F215">
        <v>0</v>
      </c>
      <c r="G215" s="63">
        <v>1</v>
      </c>
      <c r="H215" t="s">
        <v>627</v>
      </c>
      <c r="I215" t="s">
        <v>759</v>
      </c>
      <c r="J215">
        <v>0</v>
      </c>
      <c r="K215">
        <v>0.28000000000000003</v>
      </c>
      <c r="L215">
        <v>8.4</v>
      </c>
      <c r="M215">
        <v>0</v>
      </c>
      <c r="N215">
        <v>1</v>
      </c>
    </row>
    <row r="216" spans="1:14" x14ac:dyDescent="0.2">
      <c r="A216" t="s">
        <v>623</v>
      </c>
      <c r="B216" t="s">
        <v>844</v>
      </c>
      <c r="C216">
        <v>0</v>
      </c>
      <c r="D216">
        <v>0.245</v>
      </c>
      <c r="E216">
        <v>6.9</v>
      </c>
      <c r="F216">
        <v>0</v>
      </c>
      <c r="G216" s="63">
        <v>1</v>
      </c>
      <c r="H216" t="s">
        <v>627</v>
      </c>
      <c r="I216" t="s">
        <v>767</v>
      </c>
      <c r="J216">
        <v>0</v>
      </c>
      <c r="K216">
        <v>0.3</v>
      </c>
      <c r="L216">
        <v>9</v>
      </c>
      <c r="M216">
        <v>0</v>
      </c>
      <c r="N216">
        <v>1</v>
      </c>
    </row>
    <row r="217" spans="1:14" x14ac:dyDescent="0.2">
      <c r="A217" t="s">
        <v>623</v>
      </c>
      <c r="B217" t="s">
        <v>850</v>
      </c>
      <c r="C217">
        <v>2</v>
      </c>
      <c r="D217">
        <v>0.30599999999999999</v>
      </c>
      <c r="E217">
        <v>8.6</v>
      </c>
      <c r="F217">
        <v>0</v>
      </c>
      <c r="G217" s="63">
        <v>1</v>
      </c>
      <c r="H217" t="s">
        <v>627</v>
      </c>
      <c r="I217" t="s">
        <v>787</v>
      </c>
      <c r="J217">
        <v>0</v>
      </c>
      <c r="K217">
        <v>0.22</v>
      </c>
      <c r="L217">
        <v>6.6</v>
      </c>
      <c r="M217">
        <v>0</v>
      </c>
      <c r="N217">
        <v>1</v>
      </c>
    </row>
    <row r="218" spans="1:14" x14ac:dyDescent="0.2">
      <c r="A218" t="s">
        <v>623</v>
      </c>
      <c r="B218" t="s">
        <v>851</v>
      </c>
      <c r="C218">
        <v>3</v>
      </c>
      <c r="D218">
        <v>0.27600000000000002</v>
      </c>
      <c r="E218">
        <v>7.7</v>
      </c>
      <c r="F218">
        <v>0</v>
      </c>
      <c r="G218" s="63">
        <v>1</v>
      </c>
      <c r="H218" t="s">
        <v>627</v>
      </c>
      <c r="I218" t="s">
        <v>788</v>
      </c>
      <c r="J218">
        <v>0</v>
      </c>
      <c r="K218">
        <v>0.19</v>
      </c>
      <c r="L218">
        <v>5.7</v>
      </c>
      <c r="M218">
        <v>0</v>
      </c>
      <c r="N218">
        <v>1</v>
      </c>
    </row>
    <row r="219" spans="1:14" x14ac:dyDescent="0.2">
      <c r="A219" t="s">
        <v>623</v>
      </c>
      <c r="B219" t="s">
        <v>861</v>
      </c>
      <c r="C219">
        <v>4</v>
      </c>
      <c r="D219">
        <v>0.67300000000000004</v>
      </c>
      <c r="E219">
        <v>18.899999999999999</v>
      </c>
      <c r="F219">
        <v>0</v>
      </c>
      <c r="G219" s="63">
        <v>1</v>
      </c>
      <c r="H219" t="s">
        <v>627</v>
      </c>
      <c r="I219" t="s">
        <v>795</v>
      </c>
      <c r="J219">
        <v>0</v>
      </c>
      <c r="K219">
        <v>0.24</v>
      </c>
      <c r="L219">
        <v>7.2</v>
      </c>
      <c r="M219">
        <v>0</v>
      </c>
      <c r="N219">
        <v>1</v>
      </c>
    </row>
    <row r="220" spans="1:14" x14ac:dyDescent="0.2">
      <c r="A220" t="s">
        <v>623</v>
      </c>
      <c r="B220" t="s">
        <v>863</v>
      </c>
      <c r="C220">
        <v>3</v>
      </c>
      <c r="D220">
        <v>0.27600000000000002</v>
      </c>
      <c r="E220">
        <v>7.7</v>
      </c>
      <c r="F220">
        <v>0</v>
      </c>
      <c r="G220" s="63">
        <v>1</v>
      </c>
      <c r="H220" t="s">
        <v>627</v>
      </c>
      <c r="I220" t="s">
        <v>796</v>
      </c>
      <c r="J220">
        <v>0</v>
      </c>
      <c r="K220">
        <v>0.28999999999999998</v>
      </c>
      <c r="L220">
        <v>8.6999999999999993</v>
      </c>
      <c r="M220">
        <v>0</v>
      </c>
      <c r="N220">
        <v>1</v>
      </c>
    </row>
    <row r="221" spans="1:14" x14ac:dyDescent="0.2">
      <c r="A221" t="s">
        <v>623</v>
      </c>
      <c r="B221" t="s">
        <v>869</v>
      </c>
      <c r="C221">
        <v>2</v>
      </c>
      <c r="D221">
        <v>0.27600000000000002</v>
      </c>
      <c r="E221">
        <v>7.7</v>
      </c>
      <c r="F221">
        <v>0</v>
      </c>
      <c r="G221" s="63">
        <v>1</v>
      </c>
      <c r="H221" t="s">
        <v>627</v>
      </c>
      <c r="I221" t="s">
        <v>840</v>
      </c>
      <c r="J221">
        <v>0</v>
      </c>
      <c r="K221">
        <v>0.28999999999999998</v>
      </c>
      <c r="L221">
        <v>8.6999999999999993</v>
      </c>
      <c r="M221">
        <v>0</v>
      </c>
      <c r="N221">
        <v>1</v>
      </c>
    </row>
    <row r="222" spans="1:14" x14ac:dyDescent="0.2">
      <c r="A222" t="s">
        <v>623</v>
      </c>
      <c r="B222" t="s">
        <v>873</v>
      </c>
      <c r="C222">
        <v>0</v>
      </c>
      <c r="D222">
        <v>0.153</v>
      </c>
      <c r="E222">
        <v>4.3</v>
      </c>
      <c r="F222">
        <v>0</v>
      </c>
      <c r="G222" s="63">
        <v>1</v>
      </c>
      <c r="H222" t="s">
        <v>627</v>
      </c>
      <c r="I222" t="s">
        <v>844</v>
      </c>
      <c r="J222">
        <v>0</v>
      </c>
      <c r="K222">
        <v>0.19</v>
      </c>
      <c r="L222">
        <v>5.7</v>
      </c>
      <c r="M222">
        <v>0</v>
      </c>
      <c r="N222">
        <v>1</v>
      </c>
    </row>
    <row r="223" spans="1:14" x14ac:dyDescent="0.2">
      <c r="A223" t="s">
        <v>883</v>
      </c>
      <c r="B223" t="s">
        <v>707</v>
      </c>
      <c r="C223">
        <v>0</v>
      </c>
      <c r="D223">
        <v>3.5999999999999997E-2</v>
      </c>
      <c r="E223">
        <v>1</v>
      </c>
      <c r="F223">
        <v>0</v>
      </c>
      <c r="G223" s="63">
        <v>1</v>
      </c>
      <c r="H223" t="s">
        <v>627</v>
      </c>
      <c r="I223" t="s">
        <v>854</v>
      </c>
      <c r="J223">
        <v>0</v>
      </c>
      <c r="K223">
        <v>0.21</v>
      </c>
      <c r="L223">
        <v>6.3</v>
      </c>
      <c r="M223">
        <v>0</v>
      </c>
      <c r="N223">
        <v>1</v>
      </c>
    </row>
    <row r="224" spans="1:14" x14ac:dyDescent="0.2">
      <c r="A224" t="s">
        <v>624</v>
      </c>
      <c r="B224" t="s">
        <v>707</v>
      </c>
      <c r="C224">
        <v>0</v>
      </c>
      <c r="D224">
        <v>3.5999999999999997E-2</v>
      </c>
      <c r="E224">
        <v>1</v>
      </c>
      <c r="F224">
        <v>0</v>
      </c>
      <c r="G224" s="63">
        <v>1</v>
      </c>
      <c r="H224" t="s">
        <v>627</v>
      </c>
      <c r="I224" t="s">
        <v>857</v>
      </c>
      <c r="J224">
        <v>1</v>
      </c>
      <c r="K224">
        <v>0.27</v>
      </c>
      <c r="L224">
        <v>8.1</v>
      </c>
      <c r="M224">
        <v>0</v>
      </c>
      <c r="N224">
        <v>1</v>
      </c>
    </row>
    <row r="225" spans="1:14" x14ac:dyDescent="0.2">
      <c r="A225" t="s">
        <v>884</v>
      </c>
      <c r="B225" t="s">
        <v>656</v>
      </c>
      <c r="C225">
        <v>0</v>
      </c>
      <c r="D225">
        <v>6.9000000000000006E-2</v>
      </c>
      <c r="E225">
        <v>1.9</v>
      </c>
      <c r="F225">
        <v>0</v>
      </c>
      <c r="G225" s="63">
        <v>1</v>
      </c>
      <c r="H225" t="s">
        <v>627</v>
      </c>
      <c r="I225" t="s">
        <v>859</v>
      </c>
      <c r="J225">
        <v>0</v>
      </c>
      <c r="K225">
        <v>0.21</v>
      </c>
      <c r="L225">
        <v>6.3</v>
      </c>
      <c r="M225">
        <v>0</v>
      </c>
      <c r="N225">
        <v>1</v>
      </c>
    </row>
    <row r="226" spans="1:14" x14ac:dyDescent="0.2">
      <c r="A226" t="s">
        <v>884</v>
      </c>
      <c r="B226" t="s">
        <v>707</v>
      </c>
      <c r="C226">
        <v>0</v>
      </c>
      <c r="D226">
        <v>7.0999999999999994E-2</v>
      </c>
      <c r="E226">
        <v>2</v>
      </c>
      <c r="F226">
        <v>0</v>
      </c>
      <c r="G226" s="63">
        <v>1</v>
      </c>
      <c r="H226" t="s">
        <v>627</v>
      </c>
      <c r="I226" t="s">
        <v>878</v>
      </c>
      <c r="J226">
        <v>0</v>
      </c>
      <c r="K226">
        <v>0.24</v>
      </c>
      <c r="L226">
        <v>7.2</v>
      </c>
      <c r="M226">
        <v>0</v>
      </c>
      <c r="N226">
        <v>1</v>
      </c>
    </row>
    <row r="227" spans="1:14" x14ac:dyDescent="0.2">
      <c r="A227" t="s">
        <v>628</v>
      </c>
      <c r="B227" t="s">
        <v>653</v>
      </c>
      <c r="C227">
        <v>0</v>
      </c>
      <c r="D227">
        <v>0.13300000000000001</v>
      </c>
      <c r="E227">
        <v>3.7</v>
      </c>
      <c r="F227">
        <v>0</v>
      </c>
      <c r="G227" s="63">
        <v>1</v>
      </c>
      <c r="H227" t="s">
        <v>628</v>
      </c>
      <c r="I227" t="s">
        <v>636</v>
      </c>
      <c r="J227">
        <v>0</v>
      </c>
      <c r="K227">
        <v>0.66</v>
      </c>
      <c r="L227">
        <v>19.8</v>
      </c>
      <c r="M227">
        <v>0</v>
      </c>
      <c r="N227">
        <v>1</v>
      </c>
    </row>
    <row r="228" spans="1:14" x14ac:dyDescent="0.2">
      <c r="A228" t="s">
        <v>628</v>
      </c>
      <c r="B228" t="s">
        <v>656</v>
      </c>
      <c r="C228">
        <v>1</v>
      </c>
      <c r="D228">
        <v>0.13800000000000001</v>
      </c>
      <c r="E228">
        <v>3.9</v>
      </c>
      <c r="F228">
        <v>0</v>
      </c>
      <c r="G228" s="63">
        <v>1</v>
      </c>
      <c r="H228" t="s">
        <v>628</v>
      </c>
      <c r="I228" t="s">
        <v>639</v>
      </c>
      <c r="J228">
        <v>0</v>
      </c>
      <c r="K228">
        <v>0.56200000000000006</v>
      </c>
      <c r="L228">
        <v>16.899999999999999</v>
      </c>
      <c r="M228">
        <v>0</v>
      </c>
      <c r="N228">
        <v>1</v>
      </c>
    </row>
    <row r="229" spans="1:14" x14ac:dyDescent="0.2">
      <c r="A229" t="s">
        <v>628</v>
      </c>
      <c r="B229" t="s">
        <v>695</v>
      </c>
      <c r="C229">
        <v>0</v>
      </c>
      <c r="D229">
        <v>0.128</v>
      </c>
      <c r="E229">
        <v>3.6</v>
      </c>
      <c r="F229">
        <v>0</v>
      </c>
      <c r="G229" s="63">
        <v>1</v>
      </c>
      <c r="H229" t="s">
        <v>628</v>
      </c>
      <c r="I229" t="s">
        <v>649</v>
      </c>
      <c r="J229">
        <v>0</v>
      </c>
      <c r="K229">
        <v>0.66</v>
      </c>
      <c r="L229">
        <v>19.8</v>
      </c>
      <c r="M229">
        <v>0</v>
      </c>
      <c r="N229">
        <v>1</v>
      </c>
    </row>
    <row r="230" spans="1:14" x14ac:dyDescent="0.2">
      <c r="A230" t="s">
        <v>628</v>
      </c>
      <c r="B230" t="s">
        <v>707</v>
      </c>
      <c r="C230">
        <v>0</v>
      </c>
      <c r="D230">
        <v>0.14299999999999999</v>
      </c>
      <c r="E230">
        <v>4</v>
      </c>
      <c r="F230">
        <v>0</v>
      </c>
      <c r="G230" s="63">
        <v>1</v>
      </c>
      <c r="H230" t="s">
        <v>628</v>
      </c>
      <c r="I230" t="s">
        <v>651</v>
      </c>
      <c r="J230">
        <v>0</v>
      </c>
      <c r="K230">
        <v>0.17100000000000001</v>
      </c>
      <c r="L230">
        <v>5.0999999999999996</v>
      </c>
      <c r="M230">
        <v>0</v>
      </c>
      <c r="N230">
        <v>1</v>
      </c>
    </row>
    <row r="231" spans="1:14" x14ac:dyDescent="0.2">
      <c r="A231" t="s">
        <v>629</v>
      </c>
      <c r="B231" t="s">
        <v>707</v>
      </c>
      <c r="C231">
        <v>0</v>
      </c>
      <c r="D231">
        <v>3.5999999999999997E-2</v>
      </c>
      <c r="E231">
        <v>1</v>
      </c>
      <c r="F231">
        <v>0</v>
      </c>
      <c r="G231" s="63">
        <v>1</v>
      </c>
      <c r="H231" t="s">
        <v>628</v>
      </c>
      <c r="I231" t="s">
        <v>656</v>
      </c>
      <c r="J231">
        <v>0</v>
      </c>
      <c r="K231">
        <v>0.34200000000000003</v>
      </c>
      <c r="L231">
        <v>10.3</v>
      </c>
      <c r="M231">
        <v>0</v>
      </c>
      <c r="N231">
        <v>1</v>
      </c>
    </row>
    <row r="232" spans="1:14" x14ac:dyDescent="0.2">
      <c r="A232" t="s">
        <v>630</v>
      </c>
      <c r="B232" t="s">
        <v>707</v>
      </c>
      <c r="C232">
        <v>0</v>
      </c>
      <c r="D232">
        <v>3.5999999999999997E-2</v>
      </c>
      <c r="E232">
        <v>1</v>
      </c>
      <c r="F232">
        <v>0</v>
      </c>
      <c r="G232" s="63">
        <v>1</v>
      </c>
      <c r="H232" t="s">
        <v>628</v>
      </c>
      <c r="I232" t="s">
        <v>664</v>
      </c>
      <c r="J232">
        <v>0</v>
      </c>
      <c r="K232">
        <v>0.22</v>
      </c>
      <c r="L232">
        <v>6.6</v>
      </c>
      <c r="M232">
        <v>0</v>
      </c>
      <c r="N232">
        <v>1</v>
      </c>
    </row>
    <row r="233" spans="1:14" x14ac:dyDescent="0.2">
      <c r="A233" t="s">
        <v>634</v>
      </c>
      <c r="B233" t="s">
        <v>707</v>
      </c>
      <c r="C233">
        <v>0</v>
      </c>
      <c r="D233">
        <v>3.5999999999999997E-2</v>
      </c>
      <c r="E233">
        <v>1</v>
      </c>
      <c r="F233">
        <v>0</v>
      </c>
      <c r="G233" s="63">
        <v>1</v>
      </c>
      <c r="H233" t="s">
        <v>628</v>
      </c>
      <c r="I233" t="s">
        <v>674</v>
      </c>
      <c r="J233">
        <v>0</v>
      </c>
      <c r="K233">
        <v>0.19600000000000001</v>
      </c>
      <c r="L233">
        <v>5.9</v>
      </c>
      <c r="M233">
        <v>0</v>
      </c>
      <c r="N233">
        <v>1</v>
      </c>
    </row>
    <row r="234" spans="1:14" x14ac:dyDescent="0.2">
      <c r="A234" t="s">
        <v>635</v>
      </c>
      <c r="B234" t="s">
        <v>653</v>
      </c>
      <c r="C234">
        <v>0</v>
      </c>
      <c r="D234">
        <v>0.13300000000000001</v>
      </c>
      <c r="E234">
        <v>3.7</v>
      </c>
      <c r="F234">
        <v>0</v>
      </c>
      <c r="G234" s="63">
        <v>1</v>
      </c>
      <c r="H234" t="s">
        <v>628</v>
      </c>
      <c r="I234" t="s">
        <v>679</v>
      </c>
      <c r="J234">
        <v>0</v>
      </c>
      <c r="K234">
        <v>0.34200000000000003</v>
      </c>
      <c r="L234">
        <v>10.3</v>
      </c>
      <c r="M234">
        <v>0</v>
      </c>
      <c r="N234">
        <v>1</v>
      </c>
    </row>
    <row r="235" spans="1:14" x14ac:dyDescent="0.2">
      <c r="A235" t="s">
        <v>635</v>
      </c>
      <c r="B235" t="s">
        <v>656</v>
      </c>
      <c r="C235">
        <v>1</v>
      </c>
      <c r="D235">
        <v>0.13800000000000001</v>
      </c>
      <c r="E235">
        <v>3.9</v>
      </c>
      <c r="F235">
        <v>0</v>
      </c>
      <c r="G235" s="63">
        <v>1</v>
      </c>
      <c r="H235" t="s">
        <v>628</v>
      </c>
      <c r="I235" t="s">
        <v>682</v>
      </c>
      <c r="J235">
        <v>0</v>
      </c>
      <c r="K235">
        <v>0.70899999999999996</v>
      </c>
      <c r="L235">
        <v>21.3</v>
      </c>
      <c r="M235">
        <v>0</v>
      </c>
      <c r="N235">
        <v>1</v>
      </c>
    </row>
    <row r="236" spans="1:14" x14ac:dyDescent="0.2">
      <c r="A236" t="s">
        <v>635</v>
      </c>
      <c r="B236" t="s">
        <v>695</v>
      </c>
      <c r="C236">
        <v>0</v>
      </c>
      <c r="D236">
        <v>0.128</v>
      </c>
      <c r="E236">
        <v>3.6</v>
      </c>
      <c r="F236">
        <v>0</v>
      </c>
      <c r="G236" s="63">
        <v>1</v>
      </c>
      <c r="H236" t="s">
        <v>628</v>
      </c>
      <c r="I236" t="s">
        <v>683</v>
      </c>
      <c r="J236">
        <v>0</v>
      </c>
      <c r="K236">
        <v>0.70899999999999996</v>
      </c>
      <c r="L236">
        <v>21.3</v>
      </c>
      <c r="M236">
        <v>0</v>
      </c>
      <c r="N236">
        <v>1</v>
      </c>
    </row>
    <row r="237" spans="1:14" x14ac:dyDescent="0.2">
      <c r="A237" t="s">
        <v>635</v>
      </c>
      <c r="B237" t="s">
        <v>707</v>
      </c>
      <c r="C237">
        <v>0</v>
      </c>
      <c r="D237">
        <v>0.14299999999999999</v>
      </c>
      <c r="E237">
        <v>4</v>
      </c>
      <c r="F237">
        <v>0</v>
      </c>
      <c r="G237" s="63">
        <v>1</v>
      </c>
      <c r="H237" t="s">
        <v>628</v>
      </c>
      <c r="I237" t="s">
        <v>684</v>
      </c>
      <c r="J237">
        <v>0</v>
      </c>
      <c r="K237">
        <v>0.66</v>
      </c>
      <c r="L237">
        <v>19.8</v>
      </c>
      <c r="M237">
        <v>0</v>
      </c>
      <c r="N237">
        <v>1</v>
      </c>
    </row>
    <row r="238" spans="1:14" x14ac:dyDescent="0.2">
      <c r="A238" t="s">
        <v>637</v>
      </c>
      <c r="B238" t="s">
        <v>707</v>
      </c>
      <c r="C238">
        <v>0</v>
      </c>
      <c r="D238">
        <v>7.0999999999999994E-2</v>
      </c>
      <c r="E238">
        <v>2</v>
      </c>
      <c r="F238">
        <v>0</v>
      </c>
      <c r="G238" s="63">
        <v>1</v>
      </c>
      <c r="H238" t="s">
        <v>628</v>
      </c>
      <c r="I238" t="s">
        <v>690</v>
      </c>
      <c r="J238">
        <v>0</v>
      </c>
      <c r="K238">
        <v>0.56200000000000006</v>
      </c>
      <c r="L238">
        <v>16.899999999999999</v>
      </c>
      <c r="M238">
        <v>0</v>
      </c>
      <c r="N238">
        <v>1</v>
      </c>
    </row>
    <row r="239" spans="1:14" x14ac:dyDescent="0.2">
      <c r="A239" t="s">
        <v>638</v>
      </c>
      <c r="B239" t="s">
        <v>707</v>
      </c>
      <c r="C239">
        <v>0</v>
      </c>
      <c r="D239">
        <v>7.0999999999999994E-2</v>
      </c>
      <c r="E239">
        <v>2</v>
      </c>
      <c r="F239">
        <v>0</v>
      </c>
      <c r="G239" s="63">
        <v>1</v>
      </c>
      <c r="H239" t="s">
        <v>628</v>
      </c>
      <c r="I239" t="s">
        <v>695</v>
      </c>
      <c r="J239">
        <v>0</v>
      </c>
      <c r="K239">
        <v>0.44</v>
      </c>
      <c r="L239">
        <v>13.2</v>
      </c>
      <c r="M239">
        <v>0</v>
      </c>
      <c r="N239">
        <v>1</v>
      </c>
    </row>
    <row r="240" spans="1:14" x14ac:dyDescent="0.2">
      <c r="A240" t="s">
        <v>640</v>
      </c>
      <c r="B240" t="s">
        <v>656</v>
      </c>
      <c r="C240">
        <v>0</v>
      </c>
      <c r="D240">
        <v>6.9000000000000006E-2</v>
      </c>
      <c r="E240">
        <v>1.9</v>
      </c>
      <c r="F240">
        <v>0</v>
      </c>
      <c r="G240" s="63">
        <v>1</v>
      </c>
      <c r="H240" t="s">
        <v>628</v>
      </c>
      <c r="I240" t="s">
        <v>698</v>
      </c>
      <c r="J240">
        <v>0</v>
      </c>
      <c r="K240">
        <v>0.24399999999999999</v>
      </c>
      <c r="L240">
        <v>7.3</v>
      </c>
      <c r="M240">
        <v>0</v>
      </c>
      <c r="N240">
        <v>1</v>
      </c>
    </row>
    <row r="241" spans="1:14" x14ac:dyDescent="0.2">
      <c r="A241" t="s">
        <v>640</v>
      </c>
      <c r="B241" t="s">
        <v>707</v>
      </c>
      <c r="C241">
        <v>0</v>
      </c>
      <c r="D241">
        <v>7.0999999999999994E-2</v>
      </c>
      <c r="E241">
        <v>2</v>
      </c>
      <c r="F241">
        <v>0</v>
      </c>
      <c r="G241" s="63">
        <v>1</v>
      </c>
      <c r="H241" t="s">
        <v>628</v>
      </c>
      <c r="I241" t="s">
        <v>703</v>
      </c>
      <c r="J241">
        <v>0</v>
      </c>
      <c r="K241">
        <v>0.70899999999999996</v>
      </c>
      <c r="L241">
        <v>21.3</v>
      </c>
      <c r="M241">
        <v>0</v>
      </c>
      <c r="N241">
        <v>1</v>
      </c>
    </row>
    <row r="242" spans="1:14" x14ac:dyDescent="0.2">
      <c r="A242" t="s">
        <v>642</v>
      </c>
      <c r="B242" t="s">
        <v>653</v>
      </c>
      <c r="C242">
        <v>0</v>
      </c>
      <c r="D242">
        <v>9.9000000000000005E-2</v>
      </c>
      <c r="E242">
        <v>2.8</v>
      </c>
      <c r="F242">
        <v>0</v>
      </c>
      <c r="G242" s="63">
        <v>1</v>
      </c>
      <c r="H242" t="s">
        <v>628</v>
      </c>
      <c r="I242" t="s">
        <v>704</v>
      </c>
      <c r="J242">
        <v>0</v>
      </c>
      <c r="K242">
        <v>0.17100000000000001</v>
      </c>
      <c r="L242">
        <v>5.0999999999999996</v>
      </c>
      <c r="M242">
        <v>0</v>
      </c>
      <c r="N242">
        <v>1</v>
      </c>
    </row>
    <row r="243" spans="1:14" x14ac:dyDescent="0.2">
      <c r="A243" t="s">
        <v>642</v>
      </c>
      <c r="B243" t="s">
        <v>656</v>
      </c>
      <c r="C243">
        <v>0</v>
      </c>
      <c r="D243">
        <v>0.10299999999999999</v>
      </c>
      <c r="E243">
        <v>2.9</v>
      </c>
      <c r="F243">
        <v>0</v>
      </c>
      <c r="G243" s="63">
        <v>1</v>
      </c>
      <c r="H243" t="s">
        <v>628</v>
      </c>
      <c r="I243" t="s">
        <v>709</v>
      </c>
      <c r="J243">
        <v>0</v>
      </c>
      <c r="K243">
        <v>0.73299999999999998</v>
      </c>
      <c r="L243">
        <v>22</v>
      </c>
      <c r="M243">
        <v>0</v>
      </c>
      <c r="N243">
        <v>1</v>
      </c>
    </row>
    <row r="244" spans="1:14" x14ac:dyDescent="0.2">
      <c r="A244" t="s">
        <v>642</v>
      </c>
      <c r="B244" t="s">
        <v>707</v>
      </c>
      <c r="C244">
        <v>0</v>
      </c>
      <c r="D244">
        <v>0.107</v>
      </c>
      <c r="E244">
        <v>3</v>
      </c>
      <c r="F244">
        <v>0</v>
      </c>
      <c r="G244" s="63">
        <v>1</v>
      </c>
      <c r="H244" t="s">
        <v>628</v>
      </c>
      <c r="I244" t="s">
        <v>719</v>
      </c>
      <c r="J244">
        <v>0</v>
      </c>
      <c r="K244">
        <v>0.68400000000000005</v>
      </c>
      <c r="L244">
        <v>20.5</v>
      </c>
      <c r="M244">
        <v>0</v>
      </c>
      <c r="N244">
        <v>1</v>
      </c>
    </row>
    <row r="245" spans="1:14" x14ac:dyDescent="0.2">
      <c r="A245" t="s">
        <v>644</v>
      </c>
      <c r="B245" t="s">
        <v>653</v>
      </c>
      <c r="C245">
        <v>0</v>
      </c>
      <c r="D245">
        <v>9.9000000000000005E-2</v>
      </c>
      <c r="E245">
        <v>2.8</v>
      </c>
      <c r="F245">
        <v>0</v>
      </c>
      <c r="G245" s="63">
        <v>1</v>
      </c>
      <c r="H245" t="s">
        <v>628</v>
      </c>
      <c r="I245" t="s">
        <v>720</v>
      </c>
      <c r="J245">
        <v>0</v>
      </c>
      <c r="K245">
        <v>0.29299999999999998</v>
      </c>
      <c r="L245">
        <v>8.8000000000000007</v>
      </c>
      <c r="M245">
        <v>0</v>
      </c>
      <c r="N245">
        <v>1</v>
      </c>
    </row>
    <row r="246" spans="1:14" x14ac:dyDescent="0.2">
      <c r="A246" t="s">
        <v>644</v>
      </c>
      <c r="B246" t="s">
        <v>656</v>
      </c>
      <c r="C246">
        <v>1</v>
      </c>
      <c r="D246">
        <v>0.10299999999999999</v>
      </c>
      <c r="E246">
        <v>2.9</v>
      </c>
      <c r="F246">
        <v>0</v>
      </c>
      <c r="G246" s="63">
        <v>1</v>
      </c>
      <c r="H246" t="s">
        <v>628</v>
      </c>
      <c r="I246" t="s">
        <v>722</v>
      </c>
      <c r="J246">
        <v>0</v>
      </c>
      <c r="K246">
        <v>0.26900000000000002</v>
      </c>
      <c r="L246">
        <v>8.1</v>
      </c>
      <c r="M246">
        <v>0</v>
      </c>
      <c r="N246">
        <v>1</v>
      </c>
    </row>
    <row r="247" spans="1:14" x14ac:dyDescent="0.2">
      <c r="A247" t="s">
        <v>644</v>
      </c>
      <c r="B247" t="s">
        <v>707</v>
      </c>
      <c r="C247">
        <v>0</v>
      </c>
      <c r="D247">
        <v>0.107</v>
      </c>
      <c r="E247">
        <v>3</v>
      </c>
      <c r="F247">
        <v>0</v>
      </c>
      <c r="G247" s="63">
        <v>1</v>
      </c>
      <c r="H247" t="s">
        <v>628</v>
      </c>
      <c r="I247" t="s">
        <v>723</v>
      </c>
      <c r="J247">
        <v>0</v>
      </c>
      <c r="K247">
        <v>0.17100000000000001</v>
      </c>
      <c r="L247">
        <v>5.0999999999999996</v>
      </c>
      <c r="M247">
        <v>0</v>
      </c>
      <c r="N247">
        <v>1</v>
      </c>
    </row>
    <row r="248" spans="1:14" x14ac:dyDescent="0.2">
      <c r="A248" t="s">
        <v>645</v>
      </c>
      <c r="B248" t="s">
        <v>653</v>
      </c>
      <c r="C248">
        <v>0</v>
      </c>
      <c r="D248">
        <v>0.13300000000000001</v>
      </c>
      <c r="E248">
        <v>3.7</v>
      </c>
      <c r="F248">
        <v>0</v>
      </c>
      <c r="G248" s="63">
        <v>1</v>
      </c>
      <c r="H248" t="s">
        <v>628</v>
      </c>
      <c r="I248" t="s">
        <v>728</v>
      </c>
      <c r="J248">
        <v>0</v>
      </c>
      <c r="K248">
        <v>0.51300000000000001</v>
      </c>
      <c r="L248">
        <v>15.4</v>
      </c>
      <c r="M248">
        <v>0</v>
      </c>
      <c r="N248">
        <v>1</v>
      </c>
    </row>
    <row r="249" spans="1:14" x14ac:dyDescent="0.2">
      <c r="A249" t="s">
        <v>645</v>
      </c>
      <c r="B249" t="s">
        <v>656</v>
      </c>
      <c r="C249">
        <v>0</v>
      </c>
      <c r="D249">
        <v>0.13800000000000001</v>
      </c>
      <c r="E249">
        <v>3.9</v>
      </c>
      <c r="F249">
        <v>0</v>
      </c>
      <c r="G249" s="63">
        <v>1</v>
      </c>
      <c r="H249" t="s">
        <v>628</v>
      </c>
      <c r="I249" t="s">
        <v>749</v>
      </c>
      <c r="J249">
        <v>0</v>
      </c>
      <c r="K249">
        <v>0.39100000000000001</v>
      </c>
      <c r="L249">
        <v>11.7</v>
      </c>
      <c r="M249">
        <v>0</v>
      </c>
      <c r="N249">
        <v>1</v>
      </c>
    </row>
    <row r="250" spans="1:14" x14ac:dyDescent="0.2">
      <c r="A250" t="s">
        <v>645</v>
      </c>
      <c r="B250" t="s">
        <v>695</v>
      </c>
      <c r="C250">
        <v>0</v>
      </c>
      <c r="D250">
        <v>0.128</v>
      </c>
      <c r="E250">
        <v>3.6</v>
      </c>
      <c r="F250">
        <v>0</v>
      </c>
      <c r="G250" s="63">
        <v>1</v>
      </c>
      <c r="H250" t="s">
        <v>628</v>
      </c>
      <c r="I250" t="s">
        <v>751</v>
      </c>
      <c r="J250">
        <v>0</v>
      </c>
      <c r="K250">
        <v>0.24399999999999999</v>
      </c>
      <c r="L250">
        <v>7.3</v>
      </c>
      <c r="M250">
        <v>0</v>
      </c>
      <c r="N250">
        <v>1</v>
      </c>
    </row>
    <row r="251" spans="1:14" x14ac:dyDescent="0.2">
      <c r="A251" t="s">
        <v>645</v>
      </c>
      <c r="B251" t="s">
        <v>707</v>
      </c>
      <c r="C251">
        <v>0</v>
      </c>
      <c r="D251">
        <v>0.14299999999999999</v>
      </c>
      <c r="E251">
        <v>4</v>
      </c>
      <c r="F251">
        <v>0</v>
      </c>
      <c r="G251" s="63">
        <v>1</v>
      </c>
      <c r="H251" t="s">
        <v>628</v>
      </c>
      <c r="I251" t="s">
        <v>759</v>
      </c>
      <c r="J251">
        <v>0</v>
      </c>
      <c r="K251">
        <v>0.68400000000000005</v>
      </c>
      <c r="L251">
        <v>20.5</v>
      </c>
      <c r="M251">
        <v>0</v>
      </c>
      <c r="N251">
        <v>1</v>
      </c>
    </row>
    <row r="252" spans="1:14" x14ac:dyDescent="0.2">
      <c r="A252" t="s">
        <v>646</v>
      </c>
      <c r="B252" t="s">
        <v>653</v>
      </c>
      <c r="C252">
        <v>0</v>
      </c>
      <c r="D252">
        <v>0.16600000000000001</v>
      </c>
      <c r="E252">
        <v>4.5999999999999996</v>
      </c>
      <c r="F252">
        <v>0</v>
      </c>
      <c r="G252" s="63">
        <v>1</v>
      </c>
      <c r="H252" t="s">
        <v>628</v>
      </c>
      <c r="I252" t="s">
        <v>762</v>
      </c>
      <c r="J252">
        <v>0</v>
      </c>
      <c r="K252">
        <v>0.26900000000000002</v>
      </c>
      <c r="L252">
        <v>8.1</v>
      </c>
      <c r="M252">
        <v>0</v>
      </c>
      <c r="N252">
        <v>1</v>
      </c>
    </row>
    <row r="253" spans="1:14" x14ac:dyDescent="0.2">
      <c r="A253" t="s">
        <v>646</v>
      </c>
      <c r="B253" t="s">
        <v>656</v>
      </c>
      <c r="C253">
        <v>1</v>
      </c>
      <c r="D253">
        <v>0.17199999999999999</v>
      </c>
      <c r="E253">
        <v>4.8</v>
      </c>
      <c r="F253">
        <v>0</v>
      </c>
      <c r="G253" s="63">
        <v>1</v>
      </c>
      <c r="H253" t="s">
        <v>628</v>
      </c>
      <c r="I253" t="s">
        <v>767</v>
      </c>
      <c r="J253">
        <v>0</v>
      </c>
      <c r="K253">
        <v>0.73299999999999998</v>
      </c>
      <c r="L253">
        <v>22</v>
      </c>
      <c r="M253">
        <v>0</v>
      </c>
      <c r="N253">
        <v>1</v>
      </c>
    </row>
    <row r="254" spans="1:14" x14ac:dyDescent="0.2">
      <c r="A254" t="s">
        <v>646</v>
      </c>
      <c r="B254" t="s">
        <v>707</v>
      </c>
      <c r="C254">
        <v>0</v>
      </c>
      <c r="D254">
        <v>0.17899999999999999</v>
      </c>
      <c r="E254">
        <v>5</v>
      </c>
      <c r="F254">
        <v>0</v>
      </c>
      <c r="G254" s="63">
        <v>1</v>
      </c>
      <c r="H254" t="s">
        <v>628</v>
      </c>
      <c r="I254" t="s">
        <v>779</v>
      </c>
      <c r="J254">
        <v>0</v>
      </c>
      <c r="K254">
        <v>0.44</v>
      </c>
      <c r="L254">
        <v>13.2</v>
      </c>
      <c r="M254">
        <v>0</v>
      </c>
      <c r="N254">
        <v>1</v>
      </c>
    </row>
    <row r="255" spans="1:14" x14ac:dyDescent="0.2">
      <c r="A255" t="s">
        <v>647</v>
      </c>
      <c r="B255" t="s">
        <v>707</v>
      </c>
      <c r="C255">
        <v>0</v>
      </c>
      <c r="D255">
        <v>3.5999999999999997E-2</v>
      </c>
      <c r="E255">
        <v>1</v>
      </c>
      <c r="F255">
        <v>0</v>
      </c>
      <c r="G255" s="63">
        <v>1</v>
      </c>
      <c r="H255" t="s">
        <v>628</v>
      </c>
      <c r="I255" t="s">
        <v>787</v>
      </c>
      <c r="J255">
        <v>0</v>
      </c>
      <c r="K255">
        <v>0.53800000000000003</v>
      </c>
      <c r="L255">
        <v>16.100000000000001</v>
      </c>
      <c r="M255">
        <v>0</v>
      </c>
      <c r="N255">
        <v>1</v>
      </c>
    </row>
    <row r="256" spans="1:14" x14ac:dyDescent="0.2">
      <c r="A256" t="s">
        <v>885</v>
      </c>
      <c r="B256" t="s">
        <v>707</v>
      </c>
      <c r="C256">
        <v>0</v>
      </c>
      <c r="D256">
        <v>3.5999999999999997E-2</v>
      </c>
      <c r="E256">
        <v>1</v>
      </c>
      <c r="F256">
        <v>0</v>
      </c>
      <c r="G256" s="63">
        <v>1</v>
      </c>
      <c r="H256" t="s">
        <v>628</v>
      </c>
      <c r="I256" t="s">
        <v>788</v>
      </c>
      <c r="J256">
        <v>0</v>
      </c>
      <c r="K256">
        <v>0.46400000000000002</v>
      </c>
      <c r="L256">
        <v>13.9</v>
      </c>
      <c r="M256">
        <v>0</v>
      </c>
      <c r="N256">
        <v>1</v>
      </c>
    </row>
    <row r="257" spans="1:14" x14ac:dyDescent="0.2">
      <c r="A257" t="s">
        <v>648</v>
      </c>
      <c r="B257" t="s">
        <v>656</v>
      </c>
      <c r="C257">
        <v>0</v>
      </c>
      <c r="D257">
        <v>6.9000000000000006E-2</v>
      </c>
      <c r="E257">
        <v>1.9</v>
      </c>
      <c r="F257">
        <v>0</v>
      </c>
      <c r="G257" s="63">
        <v>1</v>
      </c>
      <c r="H257" t="s">
        <v>628</v>
      </c>
      <c r="I257" t="s">
        <v>790</v>
      </c>
      <c r="J257">
        <v>0</v>
      </c>
      <c r="K257">
        <v>0.19600000000000001</v>
      </c>
      <c r="L257">
        <v>5.9</v>
      </c>
      <c r="M257">
        <v>0</v>
      </c>
      <c r="N257">
        <v>1</v>
      </c>
    </row>
    <row r="258" spans="1:14" x14ac:dyDescent="0.2">
      <c r="A258" t="s">
        <v>648</v>
      </c>
      <c r="B258" t="s">
        <v>707</v>
      </c>
      <c r="C258">
        <v>0</v>
      </c>
      <c r="D258">
        <v>7.0999999999999994E-2</v>
      </c>
      <c r="E258">
        <v>2</v>
      </c>
      <c r="F258">
        <v>0</v>
      </c>
      <c r="G258" s="63">
        <v>1</v>
      </c>
      <c r="H258" t="s">
        <v>628</v>
      </c>
      <c r="I258" t="s">
        <v>791</v>
      </c>
      <c r="J258">
        <v>0</v>
      </c>
      <c r="K258">
        <v>0.29299999999999998</v>
      </c>
      <c r="L258">
        <v>8.8000000000000007</v>
      </c>
      <c r="M258">
        <v>0</v>
      </c>
      <c r="N258">
        <v>1</v>
      </c>
    </row>
    <row r="259" spans="1:14" x14ac:dyDescent="0.2">
      <c r="A259" t="s">
        <v>650</v>
      </c>
      <c r="B259" t="s">
        <v>707</v>
      </c>
      <c r="C259">
        <v>0</v>
      </c>
      <c r="D259">
        <v>3.5999999999999997E-2</v>
      </c>
      <c r="E259">
        <v>1</v>
      </c>
      <c r="F259">
        <v>0</v>
      </c>
      <c r="G259" s="63">
        <v>1</v>
      </c>
      <c r="H259" t="s">
        <v>628</v>
      </c>
      <c r="I259" t="s">
        <v>795</v>
      </c>
      <c r="J259">
        <v>0</v>
      </c>
      <c r="K259">
        <v>0.58699999999999997</v>
      </c>
      <c r="L259">
        <v>17.600000000000001</v>
      </c>
      <c r="M259">
        <v>0</v>
      </c>
      <c r="N259">
        <v>1</v>
      </c>
    </row>
    <row r="260" spans="1:14" x14ac:dyDescent="0.2">
      <c r="A260" t="s">
        <v>651</v>
      </c>
      <c r="B260" t="s">
        <v>653</v>
      </c>
      <c r="C260">
        <v>0</v>
      </c>
      <c r="D260">
        <v>0.66300000000000003</v>
      </c>
      <c r="E260">
        <v>18.600000000000001</v>
      </c>
      <c r="F260">
        <v>0</v>
      </c>
      <c r="G260" s="63">
        <v>1</v>
      </c>
      <c r="H260" t="s">
        <v>628</v>
      </c>
      <c r="I260" t="s">
        <v>796</v>
      </c>
      <c r="J260">
        <v>0</v>
      </c>
      <c r="K260">
        <v>0.70899999999999996</v>
      </c>
      <c r="L260">
        <v>21.3</v>
      </c>
      <c r="M260">
        <v>0</v>
      </c>
      <c r="N260">
        <v>1</v>
      </c>
    </row>
    <row r="261" spans="1:14" x14ac:dyDescent="0.2">
      <c r="A261" t="s">
        <v>651</v>
      </c>
      <c r="B261" t="s">
        <v>656</v>
      </c>
      <c r="C261">
        <v>1</v>
      </c>
      <c r="D261">
        <v>0.68899999999999995</v>
      </c>
      <c r="E261">
        <v>19.3</v>
      </c>
      <c r="F261">
        <v>0</v>
      </c>
      <c r="G261" s="63">
        <v>1</v>
      </c>
      <c r="H261" t="s">
        <v>628</v>
      </c>
      <c r="I261" t="s">
        <v>799</v>
      </c>
      <c r="J261">
        <v>0</v>
      </c>
      <c r="K261">
        <v>0.36699999999999999</v>
      </c>
      <c r="L261">
        <v>11</v>
      </c>
      <c r="M261">
        <v>0</v>
      </c>
      <c r="N261">
        <v>1</v>
      </c>
    </row>
    <row r="262" spans="1:14" x14ac:dyDescent="0.2">
      <c r="A262" t="s">
        <v>651</v>
      </c>
      <c r="B262" t="s">
        <v>674</v>
      </c>
      <c r="C262">
        <v>0</v>
      </c>
      <c r="D262">
        <v>0.23</v>
      </c>
      <c r="E262">
        <v>6.4</v>
      </c>
      <c r="F262">
        <v>0</v>
      </c>
      <c r="G262" s="63">
        <v>1</v>
      </c>
      <c r="H262" t="s">
        <v>628</v>
      </c>
      <c r="I262" t="s">
        <v>800</v>
      </c>
      <c r="J262">
        <v>0</v>
      </c>
      <c r="K262">
        <v>0.24399999999999999</v>
      </c>
      <c r="L262">
        <v>7.3</v>
      </c>
      <c r="M262">
        <v>0</v>
      </c>
      <c r="N262">
        <v>1</v>
      </c>
    </row>
    <row r="263" spans="1:14" x14ac:dyDescent="0.2">
      <c r="A263" t="s">
        <v>651</v>
      </c>
      <c r="B263" t="s">
        <v>689</v>
      </c>
      <c r="C263">
        <v>0</v>
      </c>
      <c r="D263">
        <v>0.434</v>
      </c>
      <c r="E263">
        <v>12.1</v>
      </c>
      <c r="F263">
        <v>0</v>
      </c>
      <c r="G263" s="63">
        <v>1</v>
      </c>
      <c r="H263" t="s">
        <v>628</v>
      </c>
      <c r="I263" t="s">
        <v>802</v>
      </c>
      <c r="J263">
        <v>0</v>
      </c>
      <c r="K263">
        <v>0.41599999999999998</v>
      </c>
      <c r="L263">
        <v>12.5</v>
      </c>
      <c r="M263">
        <v>0</v>
      </c>
      <c r="N263">
        <v>1</v>
      </c>
    </row>
    <row r="264" spans="1:14" x14ac:dyDescent="0.2">
      <c r="A264" t="s">
        <v>651</v>
      </c>
      <c r="B264" t="s">
        <v>691</v>
      </c>
      <c r="C264">
        <v>0</v>
      </c>
      <c r="D264">
        <v>0.38300000000000001</v>
      </c>
      <c r="E264">
        <v>10.7</v>
      </c>
      <c r="F264">
        <v>0</v>
      </c>
      <c r="G264" s="63">
        <v>1</v>
      </c>
      <c r="H264" t="s">
        <v>628</v>
      </c>
      <c r="I264" t="s">
        <v>805</v>
      </c>
      <c r="J264">
        <v>0</v>
      </c>
      <c r="K264">
        <v>0.44</v>
      </c>
      <c r="L264">
        <v>13.2</v>
      </c>
      <c r="M264">
        <v>0</v>
      </c>
      <c r="N264">
        <v>1</v>
      </c>
    </row>
    <row r="265" spans="1:14" x14ac:dyDescent="0.2">
      <c r="A265" t="s">
        <v>651</v>
      </c>
      <c r="B265" t="s">
        <v>692</v>
      </c>
      <c r="C265">
        <v>0</v>
      </c>
      <c r="D265">
        <v>0.28100000000000003</v>
      </c>
      <c r="E265">
        <v>7.9</v>
      </c>
      <c r="F265">
        <v>0</v>
      </c>
      <c r="G265" s="63">
        <v>1</v>
      </c>
      <c r="H265" t="s">
        <v>628</v>
      </c>
      <c r="I265" t="s">
        <v>812</v>
      </c>
      <c r="J265">
        <v>0</v>
      </c>
      <c r="K265">
        <v>0.41599999999999998</v>
      </c>
      <c r="L265">
        <v>12.5</v>
      </c>
      <c r="M265">
        <v>0</v>
      </c>
      <c r="N265">
        <v>1</v>
      </c>
    </row>
    <row r="266" spans="1:14" x14ac:dyDescent="0.2">
      <c r="A266" t="s">
        <v>651</v>
      </c>
      <c r="B266" t="s">
        <v>695</v>
      </c>
      <c r="C266">
        <v>1</v>
      </c>
      <c r="D266">
        <v>0.63800000000000001</v>
      </c>
      <c r="E266">
        <v>17.899999999999999</v>
      </c>
      <c r="F266">
        <v>0</v>
      </c>
      <c r="G266" s="63">
        <v>1</v>
      </c>
      <c r="H266" t="s">
        <v>628</v>
      </c>
      <c r="I266" t="s">
        <v>813</v>
      </c>
      <c r="J266">
        <v>0</v>
      </c>
      <c r="K266">
        <v>0.41599999999999998</v>
      </c>
      <c r="L266">
        <v>12.5</v>
      </c>
      <c r="M266">
        <v>0</v>
      </c>
      <c r="N266">
        <v>1</v>
      </c>
    </row>
    <row r="267" spans="1:14" x14ac:dyDescent="0.2">
      <c r="A267" t="s">
        <v>651</v>
      </c>
      <c r="B267" t="s">
        <v>696</v>
      </c>
      <c r="C267">
        <v>1</v>
      </c>
      <c r="D267">
        <v>0.23</v>
      </c>
      <c r="E267">
        <v>6.4</v>
      </c>
      <c r="F267">
        <v>0</v>
      </c>
      <c r="G267" s="63">
        <v>1</v>
      </c>
      <c r="H267" t="s">
        <v>628</v>
      </c>
      <c r="I267" t="s">
        <v>815</v>
      </c>
      <c r="J267">
        <v>0</v>
      </c>
      <c r="K267">
        <v>0.19600000000000001</v>
      </c>
      <c r="L267">
        <v>5.9</v>
      </c>
      <c r="M267">
        <v>0</v>
      </c>
      <c r="N267">
        <v>1</v>
      </c>
    </row>
    <row r="268" spans="1:14" x14ac:dyDescent="0.2">
      <c r="A268" t="s">
        <v>651</v>
      </c>
      <c r="B268" t="s">
        <v>697</v>
      </c>
      <c r="C268">
        <v>0</v>
      </c>
      <c r="D268">
        <v>0.20399999999999999</v>
      </c>
      <c r="E268">
        <v>5.7</v>
      </c>
      <c r="F268">
        <v>0</v>
      </c>
      <c r="G268" s="63">
        <v>1</v>
      </c>
      <c r="H268" t="s">
        <v>628</v>
      </c>
      <c r="I268" t="s">
        <v>824</v>
      </c>
      <c r="J268">
        <v>0</v>
      </c>
      <c r="K268">
        <v>0.22</v>
      </c>
      <c r="L268">
        <v>6.6</v>
      </c>
      <c r="M268">
        <v>0</v>
      </c>
      <c r="N268">
        <v>1</v>
      </c>
    </row>
    <row r="269" spans="1:14" x14ac:dyDescent="0.2">
      <c r="A269" t="s">
        <v>651</v>
      </c>
      <c r="B269" t="s">
        <v>705</v>
      </c>
      <c r="C269">
        <v>0</v>
      </c>
      <c r="D269">
        <v>0.53600000000000003</v>
      </c>
      <c r="E269">
        <v>15</v>
      </c>
      <c r="F269">
        <v>0</v>
      </c>
      <c r="G269" s="63">
        <v>1</v>
      </c>
      <c r="H269" t="s">
        <v>628</v>
      </c>
      <c r="I269" t="s">
        <v>827</v>
      </c>
      <c r="J269">
        <v>0</v>
      </c>
      <c r="K269">
        <v>0.39100000000000001</v>
      </c>
      <c r="L269">
        <v>11.7</v>
      </c>
      <c r="M269">
        <v>0</v>
      </c>
      <c r="N269">
        <v>1</v>
      </c>
    </row>
    <row r="270" spans="1:14" x14ac:dyDescent="0.2">
      <c r="A270" t="s">
        <v>651</v>
      </c>
      <c r="B270" t="s">
        <v>707</v>
      </c>
      <c r="C270">
        <v>0</v>
      </c>
      <c r="D270">
        <v>0.71399999999999997</v>
      </c>
      <c r="E270">
        <v>20</v>
      </c>
      <c r="F270">
        <v>0</v>
      </c>
      <c r="G270" s="63">
        <v>1</v>
      </c>
      <c r="H270" t="s">
        <v>628</v>
      </c>
      <c r="I270" t="s">
        <v>828</v>
      </c>
      <c r="J270">
        <v>0</v>
      </c>
      <c r="K270">
        <v>0.17100000000000001</v>
      </c>
      <c r="L270">
        <v>5.0999999999999996</v>
      </c>
      <c r="M270">
        <v>0</v>
      </c>
      <c r="N270">
        <v>1</v>
      </c>
    </row>
    <row r="271" spans="1:14" x14ac:dyDescent="0.2">
      <c r="A271" t="s">
        <v>651</v>
      </c>
      <c r="B271" t="s">
        <v>709</v>
      </c>
      <c r="C271">
        <v>0</v>
      </c>
      <c r="D271">
        <v>0.45900000000000002</v>
      </c>
      <c r="E271">
        <v>12.9</v>
      </c>
      <c r="F271">
        <v>0</v>
      </c>
      <c r="G271" s="63">
        <v>1</v>
      </c>
      <c r="H271" t="s">
        <v>628</v>
      </c>
      <c r="I271" t="s">
        <v>837</v>
      </c>
      <c r="J271">
        <v>0</v>
      </c>
      <c r="K271">
        <v>0.19600000000000001</v>
      </c>
      <c r="L271">
        <v>5.9</v>
      </c>
      <c r="M271">
        <v>0</v>
      </c>
      <c r="N271">
        <v>1</v>
      </c>
    </row>
    <row r="272" spans="1:14" x14ac:dyDescent="0.2">
      <c r="A272" t="s">
        <v>651</v>
      </c>
      <c r="B272" t="s">
        <v>719</v>
      </c>
      <c r="C272">
        <v>1</v>
      </c>
      <c r="D272">
        <v>0.40799999999999997</v>
      </c>
      <c r="E272">
        <v>11.4</v>
      </c>
      <c r="F272">
        <v>0</v>
      </c>
      <c r="G272" s="63">
        <v>1</v>
      </c>
      <c r="H272" t="s">
        <v>628</v>
      </c>
      <c r="I272" t="s">
        <v>840</v>
      </c>
      <c r="J272">
        <v>0</v>
      </c>
      <c r="K272">
        <v>0.70899999999999996</v>
      </c>
      <c r="L272">
        <v>21.3</v>
      </c>
      <c r="M272">
        <v>0</v>
      </c>
      <c r="N272">
        <v>1</v>
      </c>
    </row>
    <row r="273" spans="1:14" x14ac:dyDescent="0.2">
      <c r="A273" t="s">
        <v>651</v>
      </c>
      <c r="B273" t="s">
        <v>720</v>
      </c>
      <c r="C273">
        <v>0</v>
      </c>
      <c r="D273">
        <v>0.40799999999999997</v>
      </c>
      <c r="E273">
        <v>11.4</v>
      </c>
      <c r="F273">
        <v>0</v>
      </c>
      <c r="G273" s="63">
        <v>1</v>
      </c>
      <c r="H273" t="s">
        <v>628</v>
      </c>
      <c r="I273" t="s">
        <v>844</v>
      </c>
      <c r="J273">
        <v>0</v>
      </c>
      <c r="K273">
        <v>0.46400000000000002</v>
      </c>
      <c r="L273">
        <v>13.9</v>
      </c>
      <c r="M273">
        <v>0</v>
      </c>
      <c r="N273">
        <v>1</v>
      </c>
    </row>
    <row r="274" spans="1:14" x14ac:dyDescent="0.2">
      <c r="A274" t="s">
        <v>651</v>
      </c>
      <c r="B274" t="s">
        <v>723</v>
      </c>
      <c r="C274">
        <v>0</v>
      </c>
      <c r="D274">
        <v>0.28100000000000003</v>
      </c>
      <c r="E274">
        <v>7.9</v>
      </c>
      <c r="F274">
        <v>0</v>
      </c>
      <c r="G274" s="63">
        <v>1</v>
      </c>
      <c r="H274" t="s">
        <v>628</v>
      </c>
      <c r="I274" t="s">
        <v>851</v>
      </c>
      <c r="J274">
        <v>0</v>
      </c>
      <c r="K274">
        <v>0.24399999999999999</v>
      </c>
      <c r="L274">
        <v>7.3</v>
      </c>
      <c r="M274">
        <v>0</v>
      </c>
      <c r="N274">
        <v>1</v>
      </c>
    </row>
    <row r="275" spans="1:14" x14ac:dyDescent="0.2">
      <c r="A275" t="s">
        <v>651</v>
      </c>
      <c r="B275" t="s">
        <v>728</v>
      </c>
      <c r="C275">
        <v>1</v>
      </c>
      <c r="D275">
        <v>0.40799999999999997</v>
      </c>
      <c r="E275">
        <v>11.4</v>
      </c>
      <c r="F275">
        <v>0</v>
      </c>
      <c r="G275" s="63">
        <v>1</v>
      </c>
      <c r="H275" t="s">
        <v>628</v>
      </c>
      <c r="I275" t="s">
        <v>854</v>
      </c>
      <c r="J275">
        <v>0</v>
      </c>
      <c r="K275">
        <v>0.51300000000000001</v>
      </c>
      <c r="L275">
        <v>15.4</v>
      </c>
      <c r="M275">
        <v>0</v>
      </c>
      <c r="N275">
        <v>1</v>
      </c>
    </row>
    <row r="276" spans="1:14" x14ac:dyDescent="0.2">
      <c r="A276" t="s">
        <v>651</v>
      </c>
      <c r="B276" t="s">
        <v>730</v>
      </c>
      <c r="C276">
        <v>0</v>
      </c>
      <c r="D276">
        <v>0.30599999999999999</v>
      </c>
      <c r="E276">
        <v>8.6</v>
      </c>
      <c r="F276">
        <v>0</v>
      </c>
      <c r="G276" s="63">
        <v>1</v>
      </c>
      <c r="H276" t="s">
        <v>628</v>
      </c>
      <c r="I276" t="s">
        <v>857</v>
      </c>
      <c r="J276">
        <v>0</v>
      </c>
      <c r="K276">
        <v>0.66</v>
      </c>
      <c r="L276">
        <v>19.8</v>
      </c>
      <c r="M276">
        <v>0</v>
      </c>
      <c r="N276">
        <v>1</v>
      </c>
    </row>
    <row r="277" spans="1:14" x14ac:dyDescent="0.2">
      <c r="A277" t="s">
        <v>651</v>
      </c>
      <c r="B277" t="s">
        <v>737</v>
      </c>
      <c r="C277">
        <v>0</v>
      </c>
      <c r="D277">
        <v>0.45900000000000002</v>
      </c>
      <c r="E277">
        <v>12.9</v>
      </c>
      <c r="F277">
        <v>0</v>
      </c>
      <c r="G277" s="63">
        <v>1</v>
      </c>
      <c r="H277" t="s">
        <v>628</v>
      </c>
      <c r="I277" t="s">
        <v>859</v>
      </c>
      <c r="J277">
        <v>0</v>
      </c>
      <c r="K277">
        <v>0.51300000000000001</v>
      </c>
      <c r="L277">
        <v>15.4</v>
      </c>
      <c r="M277">
        <v>0</v>
      </c>
      <c r="N277">
        <v>1</v>
      </c>
    </row>
    <row r="278" spans="1:14" x14ac:dyDescent="0.2">
      <c r="A278" t="s">
        <v>651</v>
      </c>
      <c r="B278" t="s">
        <v>742</v>
      </c>
      <c r="C278">
        <v>0</v>
      </c>
      <c r="D278">
        <v>0.28100000000000003</v>
      </c>
      <c r="E278">
        <v>7.9</v>
      </c>
      <c r="F278">
        <v>0</v>
      </c>
      <c r="G278" s="63">
        <v>1</v>
      </c>
      <c r="H278" t="s">
        <v>628</v>
      </c>
      <c r="I278" t="s">
        <v>861</v>
      </c>
      <c r="J278">
        <v>0</v>
      </c>
      <c r="K278">
        <v>0.41599999999999998</v>
      </c>
      <c r="L278">
        <v>12.5</v>
      </c>
      <c r="M278">
        <v>0</v>
      </c>
      <c r="N278">
        <v>1</v>
      </c>
    </row>
    <row r="279" spans="1:14" x14ac:dyDescent="0.2">
      <c r="A279" t="s">
        <v>651</v>
      </c>
      <c r="B279" t="s">
        <v>775</v>
      </c>
      <c r="C279">
        <v>0</v>
      </c>
      <c r="D279">
        <v>0.48499999999999999</v>
      </c>
      <c r="E279">
        <v>13.6</v>
      </c>
      <c r="F279">
        <v>0</v>
      </c>
      <c r="G279" s="63">
        <v>1</v>
      </c>
      <c r="H279" t="s">
        <v>628</v>
      </c>
      <c r="I279" t="s">
        <v>864</v>
      </c>
      <c r="J279">
        <v>0</v>
      </c>
      <c r="K279">
        <v>0.19600000000000001</v>
      </c>
      <c r="L279">
        <v>5.9</v>
      </c>
      <c r="M279">
        <v>0</v>
      </c>
      <c r="N279">
        <v>1</v>
      </c>
    </row>
    <row r="280" spans="1:14" x14ac:dyDescent="0.2">
      <c r="A280" t="s">
        <v>651</v>
      </c>
      <c r="B280" t="s">
        <v>778</v>
      </c>
      <c r="C280">
        <v>0</v>
      </c>
      <c r="D280">
        <v>0.35699999999999998</v>
      </c>
      <c r="E280">
        <v>10</v>
      </c>
      <c r="F280">
        <v>0</v>
      </c>
      <c r="G280" s="63">
        <v>1</v>
      </c>
      <c r="H280" t="s">
        <v>628</v>
      </c>
      <c r="I280" t="s">
        <v>866</v>
      </c>
      <c r="J280">
        <v>0</v>
      </c>
      <c r="K280">
        <v>0.17100000000000001</v>
      </c>
      <c r="L280">
        <v>5.0999999999999996</v>
      </c>
      <c r="M280">
        <v>0</v>
      </c>
      <c r="N280">
        <v>1</v>
      </c>
    </row>
    <row r="281" spans="1:14" x14ac:dyDescent="0.2">
      <c r="A281" t="s">
        <v>651</v>
      </c>
      <c r="B281" t="s">
        <v>786</v>
      </c>
      <c r="C281">
        <v>1</v>
      </c>
      <c r="D281">
        <v>0.48499999999999999</v>
      </c>
      <c r="E281">
        <v>13.6</v>
      </c>
      <c r="F281">
        <v>0</v>
      </c>
      <c r="G281" s="63">
        <v>1</v>
      </c>
      <c r="H281" t="s">
        <v>628</v>
      </c>
      <c r="I281" t="s">
        <v>878</v>
      </c>
      <c r="J281">
        <v>0</v>
      </c>
      <c r="K281">
        <v>0.58699999999999997</v>
      </c>
      <c r="L281">
        <v>17.600000000000001</v>
      </c>
      <c r="M281">
        <v>0</v>
      </c>
      <c r="N281">
        <v>1</v>
      </c>
    </row>
    <row r="282" spans="1:14" x14ac:dyDescent="0.2">
      <c r="A282" t="s">
        <v>651</v>
      </c>
      <c r="B282" t="s">
        <v>788</v>
      </c>
      <c r="C282">
        <v>0</v>
      </c>
      <c r="D282">
        <v>0.45900000000000002</v>
      </c>
      <c r="E282">
        <v>12.9</v>
      </c>
      <c r="F282">
        <v>0</v>
      </c>
      <c r="G282" s="63">
        <v>1</v>
      </c>
      <c r="H282" t="s">
        <v>631</v>
      </c>
      <c r="I282" t="s">
        <v>767</v>
      </c>
      <c r="J282">
        <v>0</v>
      </c>
      <c r="K282">
        <v>3.3000000000000002E-2</v>
      </c>
      <c r="L282">
        <v>1</v>
      </c>
      <c r="M282">
        <v>0</v>
      </c>
      <c r="N282">
        <v>1</v>
      </c>
    </row>
    <row r="283" spans="1:14" x14ac:dyDescent="0.2">
      <c r="A283" t="s">
        <v>651</v>
      </c>
      <c r="B283" t="s">
        <v>796</v>
      </c>
      <c r="C283">
        <v>1</v>
      </c>
      <c r="D283">
        <v>0.53600000000000003</v>
      </c>
      <c r="E283">
        <v>15</v>
      </c>
      <c r="F283">
        <v>0</v>
      </c>
      <c r="G283" s="63">
        <v>1</v>
      </c>
      <c r="H283" t="s">
        <v>632</v>
      </c>
      <c r="I283" t="s">
        <v>682</v>
      </c>
      <c r="J283">
        <v>0</v>
      </c>
      <c r="K283">
        <v>6.4000000000000001E-2</v>
      </c>
      <c r="L283">
        <v>1.9</v>
      </c>
      <c r="M283">
        <v>0</v>
      </c>
      <c r="N283">
        <v>1</v>
      </c>
    </row>
    <row r="284" spans="1:14" x14ac:dyDescent="0.2">
      <c r="A284" t="s">
        <v>651</v>
      </c>
      <c r="B284" t="s">
        <v>798</v>
      </c>
      <c r="C284">
        <v>0</v>
      </c>
      <c r="D284">
        <v>0.20399999999999999</v>
      </c>
      <c r="E284">
        <v>5.7</v>
      </c>
      <c r="F284">
        <v>0</v>
      </c>
      <c r="G284" s="63">
        <v>1</v>
      </c>
      <c r="H284" t="s">
        <v>632</v>
      </c>
      <c r="I284" t="s">
        <v>683</v>
      </c>
      <c r="J284">
        <v>0</v>
      </c>
      <c r="K284">
        <v>6.4000000000000001E-2</v>
      </c>
      <c r="L284">
        <v>1.9</v>
      </c>
      <c r="M284">
        <v>0</v>
      </c>
      <c r="N284">
        <v>1</v>
      </c>
    </row>
    <row r="285" spans="1:14" x14ac:dyDescent="0.2">
      <c r="A285" t="s">
        <v>651</v>
      </c>
      <c r="B285" t="s">
        <v>812</v>
      </c>
      <c r="C285">
        <v>0</v>
      </c>
      <c r="D285">
        <v>0.20399999999999999</v>
      </c>
      <c r="E285">
        <v>5.7</v>
      </c>
      <c r="F285">
        <v>0</v>
      </c>
      <c r="G285" s="63">
        <v>1</v>
      </c>
      <c r="H285" t="s">
        <v>632</v>
      </c>
      <c r="I285" t="s">
        <v>703</v>
      </c>
      <c r="J285">
        <v>0</v>
      </c>
      <c r="K285">
        <v>6.4000000000000001E-2</v>
      </c>
      <c r="L285">
        <v>1.9</v>
      </c>
      <c r="M285">
        <v>0</v>
      </c>
      <c r="N285">
        <v>1</v>
      </c>
    </row>
    <row r="286" spans="1:14" x14ac:dyDescent="0.2">
      <c r="A286" t="s">
        <v>651</v>
      </c>
      <c r="B286" t="s">
        <v>814</v>
      </c>
      <c r="C286">
        <v>0</v>
      </c>
      <c r="D286">
        <v>0.33200000000000002</v>
      </c>
      <c r="E286">
        <v>9.3000000000000007</v>
      </c>
      <c r="F286">
        <v>0</v>
      </c>
      <c r="G286" s="63">
        <v>1</v>
      </c>
      <c r="H286" t="s">
        <v>632</v>
      </c>
      <c r="I286" t="s">
        <v>709</v>
      </c>
      <c r="J286">
        <v>0</v>
      </c>
      <c r="K286">
        <v>6.7000000000000004E-2</v>
      </c>
      <c r="L286">
        <v>2</v>
      </c>
      <c r="M286">
        <v>0</v>
      </c>
      <c r="N286">
        <v>1</v>
      </c>
    </row>
    <row r="287" spans="1:14" x14ac:dyDescent="0.2">
      <c r="A287" t="s">
        <v>651</v>
      </c>
      <c r="B287" t="s">
        <v>821</v>
      </c>
      <c r="C287">
        <v>0</v>
      </c>
      <c r="D287">
        <v>0.58699999999999997</v>
      </c>
      <c r="E287">
        <v>16.399999999999999</v>
      </c>
      <c r="F287">
        <v>0</v>
      </c>
      <c r="G287" s="63">
        <v>1</v>
      </c>
      <c r="H287" t="s">
        <v>632</v>
      </c>
      <c r="I287" t="s">
        <v>767</v>
      </c>
      <c r="J287">
        <v>0</v>
      </c>
      <c r="K287">
        <v>6.7000000000000004E-2</v>
      </c>
      <c r="L287">
        <v>2</v>
      </c>
      <c r="M287">
        <v>0</v>
      </c>
      <c r="N287">
        <v>1</v>
      </c>
    </row>
    <row r="288" spans="1:14" x14ac:dyDescent="0.2">
      <c r="A288" t="s">
        <v>651</v>
      </c>
      <c r="B288" t="s">
        <v>827</v>
      </c>
      <c r="C288">
        <v>0</v>
      </c>
      <c r="D288">
        <v>0.40799999999999997</v>
      </c>
      <c r="E288">
        <v>11.4</v>
      </c>
      <c r="F288">
        <v>0</v>
      </c>
      <c r="G288" s="63">
        <v>1</v>
      </c>
      <c r="H288" t="s">
        <v>632</v>
      </c>
      <c r="I288" t="s">
        <v>796</v>
      </c>
      <c r="J288">
        <v>0</v>
      </c>
      <c r="K288">
        <v>6.4000000000000001E-2</v>
      </c>
      <c r="L288">
        <v>1.9</v>
      </c>
      <c r="M288">
        <v>0</v>
      </c>
      <c r="N288">
        <v>1</v>
      </c>
    </row>
    <row r="289" spans="1:14" x14ac:dyDescent="0.2">
      <c r="A289" t="s">
        <v>651</v>
      </c>
      <c r="B289" t="s">
        <v>844</v>
      </c>
      <c r="C289">
        <v>0</v>
      </c>
      <c r="D289">
        <v>0.20399999999999999</v>
      </c>
      <c r="E289">
        <v>5.7</v>
      </c>
      <c r="F289">
        <v>0</v>
      </c>
      <c r="G289" s="63">
        <v>1</v>
      </c>
      <c r="H289" t="s">
        <v>632</v>
      </c>
      <c r="I289" t="s">
        <v>840</v>
      </c>
      <c r="J289">
        <v>0</v>
      </c>
      <c r="K289">
        <v>6.4000000000000001E-2</v>
      </c>
      <c r="L289">
        <v>1.9</v>
      </c>
      <c r="M289">
        <v>0</v>
      </c>
      <c r="N289">
        <v>1</v>
      </c>
    </row>
    <row r="290" spans="1:14" x14ac:dyDescent="0.2">
      <c r="A290" t="s">
        <v>651</v>
      </c>
      <c r="B290" t="s">
        <v>850</v>
      </c>
      <c r="C290">
        <v>0</v>
      </c>
      <c r="D290">
        <v>0.255</v>
      </c>
      <c r="E290">
        <v>7.1</v>
      </c>
      <c r="F290">
        <v>0</v>
      </c>
      <c r="G290" s="63">
        <v>1</v>
      </c>
      <c r="H290" t="s">
        <v>633</v>
      </c>
      <c r="I290" t="s">
        <v>709</v>
      </c>
      <c r="J290">
        <v>0</v>
      </c>
      <c r="K290">
        <v>3.3000000000000002E-2</v>
      </c>
      <c r="L290">
        <v>1</v>
      </c>
      <c r="M290">
        <v>0</v>
      </c>
      <c r="N290">
        <v>1</v>
      </c>
    </row>
    <row r="291" spans="1:14" x14ac:dyDescent="0.2">
      <c r="A291" t="s">
        <v>651</v>
      </c>
      <c r="B291" t="s">
        <v>851</v>
      </c>
      <c r="C291">
        <v>0</v>
      </c>
      <c r="D291">
        <v>0.23</v>
      </c>
      <c r="E291">
        <v>6.4</v>
      </c>
      <c r="F291">
        <v>0</v>
      </c>
      <c r="G291" s="63">
        <v>1</v>
      </c>
      <c r="H291" t="s">
        <v>633</v>
      </c>
      <c r="I291" t="s">
        <v>767</v>
      </c>
      <c r="J291">
        <v>0</v>
      </c>
      <c r="K291">
        <v>3.3000000000000002E-2</v>
      </c>
      <c r="L291">
        <v>1</v>
      </c>
      <c r="M291">
        <v>0</v>
      </c>
      <c r="N291">
        <v>1</v>
      </c>
    </row>
    <row r="292" spans="1:14" x14ac:dyDescent="0.2">
      <c r="A292" t="s">
        <v>651</v>
      </c>
      <c r="B292" t="s">
        <v>861</v>
      </c>
      <c r="C292">
        <v>1</v>
      </c>
      <c r="D292">
        <v>0.56100000000000005</v>
      </c>
      <c r="E292">
        <v>15.7</v>
      </c>
      <c r="F292">
        <v>0</v>
      </c>
      <c r="G292" s="63">
        <v>1</v>
      </c>
      <c r="H292" t="s">
        <v>636</v>
      </c>
      <c r="I292" t="s">
        <v>639</v>
      </c>
      <c r="J292">
        <v>1</v>
      </c>
      <c r="K292">
        <v>0.69</v>
      </c>
      <c r="L292">
        <v>20.7</v>
      </c>
      <c r="M292">
        <v>0</v>
      </c>
      <c r="N292">
        <v>1</v>
      </c>
    </row>
    <row r="293" spans="1:14" x14ac:dyDescent="0.2">
      <c r="A293" t="s">
        <v>651</v>
      </c>
      <c r="B293" t="s">
        <v>863</v>
      </c>
      <c r="C293">
        <v>1</v>
      </c>
      <c r="D293">
        <v>0.23</v>
      </c>
      <c r="E293">
        <v>6.4</v>
      </c>
      <c r="F293">
        <v>0</v>
      </c>
      <c r="G293" s="63">
        <v>1</v>
      </c>
      <c r="H293" t="s">
        <v>636</v>
      </c>
      <c r="I293" t="s">
        <v>649</v>
      </c>
      <c r="J293">
        <v>0</v>
      </c>
      <c r="K293">
        <v>0.81</v>
      </c>
      <c r="L293">
        <v>24.3</v>
      </c>
      <c r="M293">
        <v>0</v>
      </c>
      <c r="N293">
        <v>1</v>
      </c>
    </row>
    <row r="294" spans="1:14" x14ac:dyDescent="0.2">
      <c r="A294" t="s">
        <v>651</v>
      </c>
      <c r="B294" t="s">
        <v>869</v>
      </c>
      <c r="C294">
        <v>0</v>
      </c>
      <c r="D294">
        <v>0.23</v>
      </c>
      <c r="E294">
        <v>6.4</v>
      </c>
      <c r="F294">
        <v>0</v>
      </c>
      <c r="G294" s="63">
        <v>1</v>
      </c>
      <c r="H294" t="s">
        <v>636</v>
      </c>
      <c r="I294" t="s">
        <v>650</v>
      </c>
      <c r="J294">
        <v>0</v>
      </c>
      <c r="K294">
        <v>0.15</v>
      </c>
      <c r="L294">
        <v>4.5</v>
      </c>
      <c r="M294">
        <v>0</v>
      </c>
      <c r="N294">
        <v>1</v>
      </c>
    </row>
    <row r="295" spans="1:14" x14ac:dyDescent="0.2">
      <c r="A295" t="s">
        <v>653</v>
      </c>
      <c r="B295" t="s">
        <v>656</v>
      </c>
      <c r="C295">
        <v>0</v>
      </c>
      <c r="D295">
        <v>0.89500000000000002</v>
      </c>
      <c r="E295">
        <v>25.1</v>
      </c>
      <c r="F295">
        <v>0</v>
      </c>
      <c r="G295" s="63">
        <v>1</v>
      </c>
      <c r="H295" t="s">
        <v>636</v>
      </c>
      <c r="I295" t="s">
        <v>651</v>
      </c>
      <c r="J295">
        <v>1</v>
      </c>
      <c r="K295">
        <v>0.21</v>
      </c>
      <c r="L295">
        <v>6.3</v>
      </c>
      <c r="M295">
        <v>0</v>
      </c>
      <c r="N295">
        <v>1</v>
      </c>
    </row>
    <row r="296" spans="1:14" x14ac:dyDescent="0.2">
      <c r="A296" t="s">
        <v>653</v>
      </c>
      <c r="B296" t="s">
        <v>658</v>
      </c>
      <c r="C296">
        <v>0</v>
      </c>
      <c r="D296">
        <v>9.9000000000000005E-2</v>
      </c>
      <c r="E296">
        <v>2.8</v>
      </c>
      <c r="F296">
        <v>0</v>
      </c>
      <c r="G296" s="63">
        <v>1</v>
      </c>
      <c r="H296" t="s">
        <v>636</v>
      </c>
      <c r="I296" t="s">
        <v>656</v>
      </c>
      <c r="J296">
        <v>1</v>
      </c>
      <c r="K296">
        <v>0.42</v>
      </c>
      <c r="L296">
        <v>12.6</v>
      </c>
      <c r="M296">
        <v>0</v>
      </c>
      <c r="N296">
        <v>1</v>
      </c>
    </row>
    <row r="297" spans="1:14" x14ac:dyDescent="0.2">
      <c r="A297" t="s">
        <v>653</v>
      </c>
      <c r="B297" t="s">
        <v>659</v>
      </c>
      <c r="C297">
        <v>0</v>
      </c>
      <c r="D297">
        <v>9.9000000000000005E-2</v>
      </c>
      <c r="E297">
        <v>2.8</v>
      </c>
      <c r="F297">
        <v>0</v>
      </c>
      <c r="G297" s="63">
        <v>1</v>
      </c>
      <c r="H297" t="s">
        <v>636</v>
      </c>
      <c r="I297" t="s">
        <v>662</v>
      </c>
      <c r="J297">
        <v>0</v>
      </c>
      <c r="K297">
        <v>0.15</v>
      </c>
      <c r="L297">
        <v>4.5</v>
      </c>
      <c r="M297">
        <v>0</v>
      </c>
      <c r="N297">
        <v>1</v>
      </c>
    </row>
    <row r="298" spans="1:14" x14ac:dyDescent="0.2">
      <c r="A298" t="s">
        <v>653</v>
      </c>
      <c r="B298" t="s">
        <v>662</v>
      </c>
      <c r="C298">
        <v>0</v>
      </c>
      <c r="D298">
        <v>0.16600000000000001</v>
      </c>
      <c r="E298">
        <v>4.5999999999999996</v>
      </c>
      <c r="F298">
        <v>0</v>
      </c>
      <c r="G298" s="63">
        <v>1</v>
      </c>
      <c r="H298" t="s">
        <v>636</v>
      </c>
      <c r="I298" t="s">
        <v>664</v>
      </c>
      <c r="J298">
        <v>0</v>
      </c>
      <c r="K298">
        <v>0.27</v>
      </c>
      <c r="L298">
        <v>8.1</v>
      </c>
      <c r="M298">
        <v>0</v>
      </c>
      <c r="N298">
        <v>1</v>
      </c>
    </row>
    <row r="299" spans="1:14" x14ac:dyDescent="0.2">
      <c r="A299" t="s">
        <v>653</v>
      </c>
      <c r="B299" t="s">
        <v>888</v>
      </c>
      <c r="C299">
        <v>0</v>
      </c>
      <c r="D299">
        <v>9.9000000000000005E-2</v>
      </c>
      <c r="E299">
        <v>2.8</v>
      </c>
      <c r="F299">
        <v>0</v>
      </c>
      <c r="G299" s="63">
        <v>1</v>
      </c>
      <c r="H299" t="s">
        <v>636</v>
      </c>
      <c r="I299" t="s">
        <v>666</v>
      </c>
      <c r="J299">
        <v>0</v>
      </c>
      <c r="K299">
        <v>0.15</v>
      </c>
      <c r="L299">
        <v>4.5</v>
      </c>
      <c r="M299">
        <v>0</v>
      </c>
      <c r="N299">
        <v>1</v>
      </c>
    </row>
    <row r="300" spans="1:14" x14ac:dyDescent="0.2">
      <c r="A300" t="s">
        <v>653</v>
      </c>
      <c r="B300" t="s">
        <v>666</v>
      </c>
      <c r="C300">
        <v>0</v>
      </c>
      <c r="D300">
        <v>9.9000000000000005E-2</v>
      </c>
      <c r="E300">
        <v>2.8</v>
      </c>
      <c r="F300">
        <v>0</v>
      </c>
      <c r="G300" s="63">
        <v>1</v>
      </c>
      <c r="H300" t="s">
        <v>636</v>
      </c>
      <c r="I300" t="s">
        <v>672</v>
      </c>
      <c r="J300">
        <v>0</v>
      </c>
      <c r="K300">
        <v>0.12</v>
      </c>
      <c r="L300">
        <v>3.6</v>
      </c>
      <c r="M300">
        <v>0</v>
      </c>
      <c r="N300">
        <v>1</v>
      </c>
    </row>
    <row r="301" spans="1:14" x14ac:dyDescent="0.2">
      <c r="A301" t="s">
        <v>653</v>
      </c>
      <c r="B301" t="s">
        <v>672</v>
      </c>
      <c r="C301">
        <v>0</v>
      </c>
      <c r="D301">
        <v>0.13300000000000001</v>
      </c>
      <c r="E301">
        <v>3.7</v>
      </c>
      <c r="F301">
        <v>0</v>
      </c>
      <c r="G301" s="63">
        <v>1</v>
      </c>
      <c r="H301" t="s">
        <v>636</v>
      </c>
      <c r="I301" t="s">
        <v>674</v>
      </c>
      <c r="J301">
        <v>0</v>
      </c>
      <c r="K301">
        <v>0.24</v>
      </c>
      <c r="L301">
        <v>7.2</v>
      </c>
      <c r="M301">
        <v>0</v>
      </c>
      <c r="N301">
        <v>1</v>
      </c>
    </row>
    <row r="302" spans="1:14" x14ac:dyDescent="0.2">
      <c r="A302" t="s">
        <v>653</v>
      </c>
      <c r="B302" t="s">
        <v>674</v>
      </c>
      <c r="C302">
        <v>0</v>
      </c>
      <c r="D302">
        <v>0.29799999999999999</v>
      </c>
      <c r="E302">
        <v>8.4</v>
      </c>
      <c r="F302">
        <v>0</v>
      </c>
      <c r="G302" s="63">
        <v>1</v>
      </c>
      <c r="H302" t="s">
        <v>636</v>
      </c>
      <c r="I302" t="s">
        <v>679</v>
      </c>
      <c r="J302">
        <v>0</v>
      </c>
      <c r="K302">
        <v>0.42</v>
      </c>
      <c r="L302">
        <v>12.6</v>
      </c>
      <c r="M302">
        <v>0</v>
      </c>
      <c r="N302">
        <v>1</v>
      </c>
    </row>
    <row r="303" spans="1:14" x14ac:dyDescent="0.2">
      <c r="A303" t="s">
        <v>653</v>
      </c>
      <c r="B303" t="s">
        <v>676</v>
      </c>
      <c r="C303">
        <v>0</v>
      </c>
      <c r="D303">
        <v>9.9000000000000005E-2</v>
      </c>
      <c r="E303">
        <v>2.8</v>
      </c>
      <c r="F303">
        <v>0</v>
      </c>
      <c r="G303" s="63">
        <v>1</v>
      </c>
      <c r="H303" t="s">
        <v>636</v>
      </c>
      <c r="I303" t="s">
        <v>682</v>
      </c>
      <c r="J303">
        <v>0</v>
      </c>
      <c r="K303">
        <v>0.87</v>
      </c>
      <c r="L303">
        <v>26.1</v>
      </c>
      <c r="M303">
        <v>0</v>
      </c>
      <c r="N303">
        <v>1</v>
      </c>
    </row>
    <row r="304" spans="1:14" x14ac:dyDescent="0.2">
      <c r="A304" t="s">
        <v>653</v>
      </c>
      <c r="B304" t="s">
        <v>677</v>
      </c>
      <c r="C304">
        <v>0</v>
      </c>
      <c r="D304">
        <v>9.9000000000000005E-2</v>
      </c>
      <c r="E304">
        <v>2.8</v>
      </c>
      <c r="F304">
        <v>0</v>
      </c>
      <c r="G304" s="63">
        <v>1</v>
      </c>
      <c r="H304" t="s">
        <v>636</v>
      </c>
      <c r="I304" t="s">
        <v>683</v>
      </c>
      <c r="J304">
        <v>0</v>
      </c>
      <c r="K304">
        <v>0.87</v>
      </c>
      <c r="L304">
        <v>26.1</v>
      </c>
      <c r="M304">
        <v>0</v>
      </c>
      <c r="N304">
        <v>1</v>
      </c>
    </row>
    <row r="305" spans="1:14" x14ac:dyDescent="0.2">
      <c r="A305" t="s">
        <v>653</v>
      </c>
      <c r="B305" t="s">
        <v>679</v>
      </c>
      <c r="C305">
        <v>0</v>
      </c>
      <c r="D305">
        <v>0.23200000000000001</v>
      </c>
      <c r="E305">
        <v>6.5</v>
      </c>
      <c r="F305">
        <v>0</v>
      </c>
      <c r="G305" s="63">
        <v>1</v>
      </c>
      <c r="H305" t="s">
        <v>636</v>
      </c>
      <c r="I305" t="s">
        <v>684</v>
      </c>
      <c r="J305">
        <v>0</v>
      </c>
      <c r="K305">
        <v>0.81</v>
      </c>
      <c r="L305">
        <v>24.3</v>
      </c>
      <c r="M305">
        <v>0</v>
      </c>
      <c r="N305">
        <v>1</v>
      </c>
    </row>
    <row r="306" spans="1:14" x14ac:dyDescent="0.2">
      <c r="A306" t="s">
        <v>653</v>
      </c>
      <c r="B306" t="s">
        <v>684</v>
      </c>
      <c r="C306">
        <v>0</v>
      </c>
      <c r="D306">
        <v>9.9000000000000005E-2</v>
      </c>
      <c r="E306">
        <v>2.8</v>
      </c>
      <c r="F306">
        <v>0</v>
      </c>
      <c r="G306" s="63">
        <v>1</v>
      </c>
      <c r="H306" t="s">
        <v>636</v>
      </c>
      <c r="I306" t="s">
        <v>685</v>
      </c>
      <c r="J306">
        <v>0</v>
      </c>
      <c r="K306">
        <v>0.18</v>
      </c>
      <c r="L306">
        <v>5.4</v>
      </c>
      <c r="M306">
        <v>0</v>
      </c>
      <c r="N306">
        <v>1</v>
      </c>
    </row>
    <row r="307" spans="1:14" x14ac:dyDescent="0.2">
      <c r="A307" t="s">
        <v>653</v>
      </c>
      <c r="B307" t="s">
        <v>689</v>
      </c>
      <c r="C307">
        <v>0</v>
      </c>
      <c r="D307">
        <v>0.56399999999999995</v>
      </c>
      <c r="E307">
        <v>15.8</v>
      </c>
      <c r="F307">
        <v>0</v>
      </c>
      <c r="G307" s="63">
        <v>1</v>
      </c>
      <c r="H307" t="s">
        <v>636</v>
      </c>
      <c r="I307" t="s">
        <v>688</v>
      </c>
      <c r="J307">
        <v>0</v>
      </c>
      <c r="K307">
        <v>0.12</v>
      </c>
      <c r="L307">
        <v>3.6</v>
      </c>
      <c r="M307">
        <v>0</v>
      </c>
      <c r="N307">
        <v>1</v>
      </c>
    </row>
    <row r="308" spans="1:14" x14ac:dyDescent="0.2">
      <c r="A308" t="s">
        <v>653</v>
      </c>
      <c r="B308" t="s">
        <v>690</v>
      </c>
      <c r="C308">
        <v>0</v>
      </c>
      <c r="D308">
        <v>0.23200000000000001</v>
      </c>
      <c r="E308">
        <v>6.5</v>
      </c>
      <c r="F308">
        <v>0</v>
      </c>
      <c r="G308" s="63">
        <v>1</v>
      </c>
      <c r="H308" t="s">
        <v>636</v>
      </c>
      <c r="I308" t="s">
        <v>690</v>
      </c>
      <c r="J308">
        <v>1</v>
      </c>
      <c r="K308">
        <v>0.69</v>
      </c>
      <c r="L308">
        <v>20.7</v>
      </c>
      <c r="M308">
        <v>0</v>
      </c>
      <c r="N308">
        <v>1</v>
      </c>
    </row>
    <row r="309" spans="1:14" x14ac:dyDescent="0.2">
      <c r="A309" t="s">
        <v>653</v>
      </c>
      <c r="B309" t="s">
        <v>691</v>
      </c>
      <c r="C309">
        <v>0</v>
      </c>
      <c r="D309">
        <v>0.497</v>
      </c>
      <c r="E309">
        <v>13.9</v>
      </c>
      <c r="F309">
        <v>0</v>
      </c>
      <c r="G309" s="63">
        <v>1</v>
      </c>
      <c r="H309" t="s">
        <v>636</v>
      </c>
      <c r="I309" t="s">
        <v>695</v>
      </c>
      <c r="J309">
        <v>1</v>
      </c>
      <c r="K309">
        <v>0.54</v>
      </c>
      <c r="L309">
        <v>16.2</v>
      </c>
      <c r="M309">
        <v>0</v>
      </c>
      <c r="N309">
        <v>1</v>
      </c>
    </row>
    <row r="310" spans="1:14" x14ac:dyDescent="0.2">
      <c r="A310" t="s">
        <v>653</v>
      </c>
      <c r="B310" t="s">
        <v>692</v>
      </c>
      <c r="C310">
        <v>0</v>
      </c>
      <c r="D310">
        <v>0.36499999999999999</v>
      </c>
      <c r="E310">
        <v>10.199999999999999</v>
      </c>
      <c r="F310">
        <v>0</v>
      </c>
      <c r="G310" s="63">
        <v>1</v>
      </c>
      <c r="H310" t="s">
        <v>636</v>
      </c>
      <c r="I310" t="s">
        <v>698</v>
      </c>
      <c r="J310">
        <v>0</v>
      </c>
      <c r="K310">
        <v>0.3</v>
      </c>
      <c r="L310">
        <v>9</v>
      </c>
      <c r="M310">
        <v>0</v>
      </c>
      <c r="N310">
        <v>1</v>
      </c>
    </row>
    <row r="311" spans="1:14" x14ac:dyDescent="0.2">
      <c r="A311" t="s">
        <v>653</v>
      </c>
      <c r="B311" t="s">
        <v>693</v>
      </c>
      <c r="C311">
        <v>0</v>
      </c>
      <c r="D311">
        <v>0.13300000000000001</v>
      </c>
      <c r="E311">
        <v>3.7</v>
      </c>
      <c r="F311">
        <v>0</v>
      </c>
      <c r="G311" s="63">
        <v>1</v>
      </c>
      <c r="H311" t="s">
        <v>636</v>
      </c>
      <c r="I311" t="s">
        <v>703</v>
      </c>
      <c r="J311">
        <v>0</v>
      </c>
      <c r="K311">
        <v>0.87</v>
      </c>
      <c r="L311">
        <v>26.1</v>
      </c>
      <c r="M311">
        <v>0</v>
      </c>
      <c r="N311">
        <v>1</v>
      </c>
    </row>
    <row r="312" spans="1:14" x14ac:dyDescent="0.2">
      <c r="A312" t="s">
        <v>653</v>
      </c>
      <c r="B312" t="s">
        <v>694</v>
      </c>
      <c r="C312">
        <v>0</v>
      </c>
      <c r="D312">
        <v>0.13300000000000001</v>
      </c>
      <c r="E312">
        <v>3.7</v>
      </c>
      <c r="F312">
        <v>0</v>
      </c>
      <c r="G312" s="63">
        <v>1</v>
      </c>
      <c r="H312" t="s">
        <v>636</v>
      </c>
      <c r="I312" t="s">
        <v>704</v>
      </c>
      <c r="J312">
        <v>0</v>
      </c>
      <c r="K312">
        <v>0.21</v>
      </c>
      <c r="L312">
        <v>6.3</v>
      </c>
      <c r="M312">
        <v>0</v>
      </c>
      <c r="N312">
        <v>1</v>
      </c>
    </row>
    <row r="313" spans="1:14" x14ac:dyDescent="0.2">
      <c r="A313" t="s">
        <v>653</v>
      </c>
      <c r="B313" t="s">
        <v>695</v>
      </c>
      <c r="C313">
        <v>0</v>
      </c>
      <c r="D313">
        <v>0.82899999999999996</v>
      </c>
      <c r="E313">
        <v>23.2</v>
      </c>
      <c r="F313">
        <v>0</v>
      </c>
      <c r="G313" s="63">
        <v>1</v>
      </c>
      <c r="H313" t="s">
        <v>636</v>
      </c>
      <c r="I313" t="s">
        <v>709</v>
      </c>
      <c r="J313">
        <v>0</v>
      </c>
      <c r="K313">
        <v>0.9</v>
      </c>
      <c r="L313">
        <v>27</v>
      </c>
      <c r="M313">
        <v>0</v>
      </c>
      <c r="N313">
        <v>1</v>
      </c>
    </row>
    <row r="314" spans="1:14" x14ac:dyDescent="0.2">
      <c r="A314" t="s">
        <v>653</v>
      </c>
      <c r="B314" t="s">
        <v>696</v>
      </c>
      <c r="C314">
        <v>0</v>
      </c>
      <c r="D314">
        <v>0.29799999999999999</v>
      </c>
      <c r="E314">
        <v>8.4</v>
      </c>
      <c r="F314">
        <v>0</v>
      </c>
      <c r="G314" s="63">
        <v>1</v>
      </c>
      <c r="H314" t="s">
        <v>636</v>
      </c>
      <c r="I314" t="s">
        <v>717</v>
      </c>
      <c r="J314">
        <v>0</v>
      </c>
      <c r="K314">
        <v>0.12</v>
      </c>
      <c r="L314">
        <v>3.6</v>
      </c>
      <c r="M314">
        <v>0</v>
      </c>
      <c r="N314">
        <v>1</v>
      </c>
    </row>
    <row r="315" spans="1:14" x14ac:dyDescent="0.2">
      <c r="A315" t="s">
        <v>653</v>
      </c>
      <c r="B315" t="s">
        <v>697</v>
      </c>
      <c r="C315">
        <v>0</v>
      </c>
      <c r="D315">
        <v>0.26500000000000001</v>
      </c>
      <c r="E315">
        <v>7.4</v>
      </c>
      <c r="F315">
        <v>0</v>
      </c>
      <c r="G315" s="63">
        <v>1</v>
      </c>
      <c r="H315" t="s">
        <v>636</v>
      </c>
      <c r="I315" t="s">
        <v>719</v>
      </c>
      <c r="J315">
        <v>1</v>
      </c>
      <c r="K315">
        <v>0.84</v>
      </c>
      <c r="L315">
        <v>25.2</v>
      </c>
      <c r="M315">
        <v>0</v>
      </c>
      <c r="N315">
        <v>1</v>
      </c>
    </row>
    <row r="316" spans="1:14" x14ac:dyDescent="0.2">
      <c r="A316" t="s">
        <v>653</v>
      </c>
      <c r="B316" t="s">
        <v>705</v>
      </c>
      <c r="C316">
        <v>0</v>
      </c>
      <c r="D316">
        <v>0.69599999999999995</v>
      </c>
      <c r="E316">
        <v>19.5</v>
      </c>
      <c r="F316">
        <v>0</v>
      </c>
      <c r="G316" s="63">
        <v>1</v>
      </c>
      <c r="H316" t="s">
        <v>636</v>
      </c>
      <c r="I316" t="s">
        <v>720</v>
      </c>
      <c r="J316">
        <v>0</v>
      </c>
      <c r="K316">
        <v>0.36</v>
      </c>
      <c r="L316">
        <v>10.8</v>
      </c>
      <c r="M316">
        <v>0</v>
      </c>
      <c r="N316">
        <v>1</v>
      </c>
    </row>
    <row r="317" spans="1:14" x14ac:dyDescent="0.2">
      <c r="A317" t="s">
        <v>653</v>
      </c>
      <c r="B317" t="s">
        <v>706</v>
      </c>
      <c r="C317">
        <v>0</v>
      </c>
      <c r="D317">
        <v>9.9000000000000005E-2</v>
      </c>
      <c r="E317">
        <v>2.8</v>
      </c>
      <c r="F317">
        <v>0</v>
      </c>
      <c r="G317" s="63">
        <v>1</v>
      </c>
      <c r="H317" t="s">
        <v>636</v>
      </c>
      <c r="I317" t="s">
        <v>722</v>
      </c>
      <c r="J317">
        <v>0</v>
      </c>
      <c r="K317">
        <v>0.33</v>
      </c>
      <c r="L317">
        <v>9.9</v>
      </c>
      <c r="M317">
        <v>0</v>
      </c>
      <c r="N317">
        <v>1</v>
      </c>
    </row>
    <row r="318" spans="1:14" x14ac:dyDescent="0.2">
      <c r="A318" t="s">
        <v>653</v>
      </c>
      <c r="B318" t="s">
        <v>707</v>
      </c>
      <c r="C318">
        <v>0</v>
      </c>
      <c r="D318">
        <v>0.92900000000000005</v>
      </c>
      <c r="E318">
        <v>26</v>
      </c>
      <c r="F318">
        <v>0</v>
      </c>
      <c r="G318" s="63">
        <v>1</v>
      </c>
      <c r="H318" t="s">
        <v>636</v>
      </c>
      <c r="I318" t="s">
        <v>723</v>
      </c>
      <c r="J318">
        <v>0</v>
      </c>
      <c r="K318">
        <v>0.21</v>
      </c>
      <c r="L318">
        <v>6.3</v>
      </c>
      <c r="M318">
        <v>0</v>
      </c>
      <c r="N318">
        <v>1</v>
      </c>
    </row>
    <row r="319" spans="1:14" x14ac:dyDescent="0.2">
      <c r="A319" t="s">
        <v>653</v>
      </c>
      <c r="B319" t="s">
        <v>708</v>
      </c>
      <c r="C319">
        <v>0</v>
      </c>
      <c r="D319">
        <v>0.19900000000000001</v>
      </c>
      <c r="E319">
        <v>5.6</v>
      </c>
      <c r="F319">
        <v>0</v>
      </c>
      <c r="G319" s="63">
        <v>1</v>
      </c>
      <c r="H319" t="s">
        <v>636</v>
      </c>
      <c r="I319" t="s">
        <v>728</v>
      </c>
      <c r="J319">
        <v>0</v>
      </c>
      <c r="K319">
        <v>0.63</v>
      </c>
      <c r="L319">
        <v>18.899999999999999</v>
      </c>
      <c r="M319">
        <v>0</v>
      </c>
      <c r="N319">
        <v>1</v>
      </c>
    </row>
    <row r="320" spans="1:14" x14ac:dyDescent="0.2">
      <c r="A320" t="s">
        <v>653</v>
      </c>
      <c r="B320" t="s">
        <v>709</v>
      </c>
      <c r="C320">
        <v>0</v>
      </c>
      <c r="D320">
        <v>0.59699999999999998</v>
      </c>
      <c r="E320">
        <v>16.7</v>
      </c>
      <c r="F320">
        <v>0</v>
      </c>
      <c r="G320" s="63">
        <v>1</v>
      </c>
      <c r="H320" t="s">
        <v>636</v>
      </c>
      <c r="I320" t="s">
        <v>732</v>
      </c>
      <c r="J320">
        <v>0</v>
      </c>
      <c r="K320">
        <v>0.12</v>
      </c>
      <c r="L320">
        <v>3.6</v>
      </c>
      <c r="M320">
        <v>0</v>
      </c>
      <c r="N320">
        <v>1</v>
      </c>
    </row>
    <row r="321" spans="1:14" x14ac:dyDescent="0.2">
      <c r="A321" t="s">
        <v>653</v>
      </c>
      <c r="B321" t="s">
        <v>719</v>
      </c>
      <c r="C321">
        <v>0</v>
      </c>
      <c r="D321">
        <v>0.53100000000000003</v>
      </c>
      <c r="E321">
        <v>14.9</v>
      </c>
      <c r="F321">
        <v>0</v>
      </c>
      <c r="G321" s="63">
        <v>1</v>
      </c>
      <c r="H321" t="s">
        <v>636</v>
      </c>
      <c r="I321" t="s">
        <v>737</v>
      </c>
      <c r="J321">
        <v>0</v>
      </c>
      <c r="K321">
        <v>0.18</v>
      </c>
      <c r="L321">
        <v>5.4</v>
      </c>
      <c r="M321">
        <v>0</v>
      </c>
      <c r="N321">
        <v>1</v>
      </c>
    </row>
    <row r="322" spans="1:14" x14ac:dyDescent="0.2">
      <c r="A322" t="s">
        <v>653</v>
      </c>
      <c r="B322" t="s">
        <v>720</v>
      </c>
      <c r="C322">
        <v>0</v>
      </c>
      <c r="D322">
        <v>0.53100000000000003</v>
      </c>
      <c r="E322">
        <v>14.9</v>
      </c>
      <c r="F322">
        <v>0</v>
      </c>
      <c r="G322" s="63">
        <v>1</v>
      </c>
      <c r="H322" t="s">
        <v>636</v>
      </c>
      <c r="I322" t="s">
        <v>739</v>
      </c>
      <c r="J322">
        <v>0</v>
      </c>
      <c r="K322">
        <v>0.12</v>
      </c>
      <c r="L322">
        <v>3.6</v>
      </c>
      <c r="M322">
        <v>0</v>
      </c>
      <c r="N322">
        <v>1</v>
      </c>
    </row>
    <row r="323" spans="1:14" x14ac:dyDescent="0.2">
      <c r="A323" t="s">
        <v>653</v>
      </c>
      <c r="B323" t="s">
        <v>722</v>
      </c>
      <c r="C323">
        <v>0</v>
      </c>
      <c r="D323">
        <v>9.9000000000000005E-2</v>
      </c>
      <c r="E323">
        <v>2.8</v>
      </c>
      <c r="F323">
        <v>0</v>
      </c>
      <c r="G323" s="63">
        <v>1</v>
      </c>
      <c r="H323" t="s">
        <v>636</v>
      </c>
      <c r="I323" t="s">
        <v>749</v>
      </c>
      <c r="J323">
        <v>0</v>
      </c>
      <c r="K323">
        <v>0.48</v>
      </c>
      <c r="L323">
        <v>14.4</v>
      </c>
      <c r="M323">
        <v>0</v>
      </c>
      <c r="N323">
        <v>1</v>
      </c>
    </row>
    <row r="324" spans="1:14" x14ac:dyDescent="0.2">
      <c r="A324" t="s">
        <v>653</v>
      </c>
      <c r="B324" t="s">
        <v>723</v>
      </c>
      <c r="C324">
        <v>0</v>
      </c>
      <c r="D324">
        <v>0.36499999999999999</v>
      </c>
      <c r="E324">
        <v>10.199999999999999</v>
      </c>
      <c r="F324">
        <v>0</v>
      </c>
      <c r="G324" s="63">
        <v>1</v>
      </c>
      <c r="H324" t="s">
        <v>636</v>
      </c>
      <c r="I324" t="s">
        <v>751</v>
      </c>
      <c r="J324">
        <v>0</v>
      </c>
      <c r="K324">
        <v>0.3</v>
      </c>
      <c r="L324">
        <v>9</v>
      </c>
      <c r="M324">
        <v>0</v>
      </c>
      <c r="N324">
        <v>1</v>
      </c>
    </row>
    <row r="325" spans="1:14" x14ac:dyDescent="0.2">
      <c r="A325" t="s">
        <v>653</v>
      </c>
      <c r="B325" t="s">
        <v>728</v>
      </c>
      <c r="C325">
        <v>0</v>
      </c>
      <c r="D325">
        <v>0.53100000000000003</v>
      </c>
      <c r="E325">
        <v>14.9</v>
      </c>
      <c r="F325">
        <v>0</v>
      </c>
      <c r="G325" s="63">
        <v>1</v>
      </c>
      <c r="H325" t="s">
        <v>636</v>
      </c>
      <c r="I325" t="s">
        <v>759</v>
      </c>
      <c r="J325">
        <v>2</v>
      </c>
      <c r="K325">
        <v>0.84</v>
      </c>
      <c r="L325">
        <v>25.2</v>
      </c>
      <c r="M325">
        <v>0</v>
      </c>
      <c r="N325">
        <v>1</v>
      </c>
    </row>
    <row r="326" spans="1:14" x14ac:dyDescent="0.2">
      <c r="A326" t="s">
        <v>653</v>
      </c>
      <c r="B326" t="s">
        <v>730</v>
      </c>
      <c r="C326">
        <v>0</v>
      </c>
      <c r="D326">
        <v>0.39800000000000002</v>
      </c>
      <c r="E326">
        <v>11.1</v>
      </c>
      <c r="F326">
        <v>0</v>
      </c>
      <c r="G326" s="63">
        <v>1</v>
      </c>
      <c r="H326" t="s">
        <v>636</v>
      </c>
      <c r="I326" t="s">
        <v>762</v>
      </c>
      <c r="J326">
        <v>0</v>
      </c>
      <c r="K326">
        <v>0.33</v>
      </c>
      <c r="L326">
        <v>9.9</v>
      </c>
      <c r="M326">
        <v>0</v>
      </c>
      <c r="N326">
        <v>1</v>
      </c>
    </row>
    <row r="327" spans="1:14" x14ac:dyDescent="0.2">
      <c r="A327" t="s">
        <v>653</v>
      </c>
      <c r="B327" t="s">
        <v>733</v>
      </c>
      <c r="C327">
        <v>0</v>
      </c>
      <c r="D327">
        <v>9.9000000000000005E-2</v>
      </c>
      <c r="E327">
        <v>2.8</v>
      </c>
      <c r="F327">
        <v>0</v>
      </c>
      <c r="G327" s="63">
        <v>1</v>
      </c>
      <c r="H327" t="s">
        <v>636</v>
      </c>
      <c r="I327" t="s">
        <v>767</v>
      </c>
      <c r="J327">
        <v>0</v>
      </c>
      <c r="K327">
        <v>0.9</v>
      </c>
      <c r="L327">
        <v>27</v>
      </c>
      <c r="M327">
        <v>0</v>
      </c>
      <c r="N327">
        <v>1</v>
      </c>
    </row>
    <row r="328" spans="1:14" x14ac:dyDescent="0.2">
      <c r="A328" t="s">
        <v>653</v>
      </c>
      <c r="B328" t="s">
        <v>737</v>
      </c>
      <c r="C328">
        <v>0</v>
      </c>
      <c r="D328">
        <v>0.59699999999999998</v>
      </c>
      <c r="E328">
        <v>16.7</v>
      </c>
      <c r="F328">
        <v>0</v>
      </c>
      <c r="G328" s="63">
        <v>1</v>
      </c>
      <c r="H328" t="s">
        <v>636</v>
      </c>
      <c r="I328" t="s">
        <v>779</v>
      </c>
      <c r="J328">
        <v>0</v>
      </c>
      <c r="K328">
        <v>0.54</v>
      </c>
      <c r="L328">
        <v>16.2</v>
      </c>
      <c r="M328">
        <v>0</v>
      </c>
      <c r="N328">
        <v>1</v>
      </c>
    </row>
    <row r="329" spans="1:14" x14ac:dyDescent="0.2">
      <c r="A329" t="s">
        <v>653</v>
      </c>
      <c r="B329" t="s">
        <v>739</v>
      </c>
      <c r="C329">
        <v>0</v>
      </c>
      <c r="D329">
        <v>0.13300000000000001</v>
      </c>
      <c r="E329">
        <v>3.7</v>
      </c>
      <c r="F329">
        <v>0</v>
      </c>
      <c r="G329" s="63">
        <v>1</v>
      </c>
      <c r="H329" t="s">
        <v>636</v>
      </c>
      <c r="I329" t="s">
        <v>787</v>
      </c>
      <c r="J329">
        <v>0</v>
      </c>
      <c r="K329">
        <v>0.66</v>
      </c>
      <c r="L329">
        <v>19.8</v>
      </c>
      <c r="M329">
        <v>0</v>
      </c>
      <c r="N329">
        <v>1</v>
      </c>
    </row>
    <row r="330" spans="1:14" x14ac:dyDescent="0.2">
      <c r="A330" t="s">
        <v>653</v>
      </c>
      <c r="B330" t="s">
        <v>741</v>
      </c>
      <c r="C330">
        <v>0</v>
      </c>
      <c r="D330">
        <v>0.16600000000000001</v>
      </c>
      <c r="E330">
        <v>4.5999999999999996</v>
      </c>
      <c r="F330">
        <v>0</v>
      </c>
      <c r="G330" s="63">
        <v>1</v>
      </c>
      <c r="H330" t="s">
        <v>636</v>
      </c>
      <c r="I330" t="s">
        <v>788</v>
      </c>
      <c r="J330">
        <v>0</v>
      </c>
      <c r="K330">
        <v>0.56999999999999995</v>
      </c>
      <c r="L330">
        <v>17.100000000000001</v>
      </c>
      <c r="M330">
        <v>0</v>
      </c>
      <c r="N330">
        <v>1</v>
      </c>
    </row>
    <row r="331" spans="1:14" x14ac:dyDescent="0.2">
      <c r="A331" t="s">
        <v>653</v>
      </c>
      <c r="B331" t="s">
        <v>742</v>
      </c>
      <c r="C331">
        <v>0</v>
      </c>
      <c r="D331">
        <v>0.36499999999999999</v>
      </c>
      <c r="E331">
        <v>10.199999999999999</v>
      </c>
      <c r="F331">
        <v>0</v>
      </c>
      <c r="G331" s="63">
        <v>1</v>
      </c>
      <c r="H331" t="s">
        <v>636</v>
      </c>
      <c r="I331" t="s">
        <v>790</v>
      </c>
      <c r="J331">
        <v>0</v>
      </c>
      <c r="K331">
        <v>0.24</v>
      </c>
      <c r="L331">
        <v>7.2</v>
      </c>
      <c r="M331">
        <v>0</v>
      </c>
      <c r="N331">
        <v>1</v>
      </c>
    </row>
    <row r="332" spans="1:14" x14ac:dyDescent="0.2">
      <c r="A332" t="s">
        <v>653</v>
      </c>
      <c r="B332" t="s">
        <v>756</v>
      </c>
      <c r="C332">
        <v>0</v>
      </c>
      <c r="D332">
        <v>0.13300000000000001</v>
      </c>
      <c r="E332">
        <v>3.7</v>
      </c>
      <c r="F332">
        <v>0</v>
      </c>
      <c r="G332" s="63">
        <v>1</v>
      </c>
      <c r="H332" t="s">
        <v>636</v>
      </c>
      <c r="I332" t="s">
        <v>791</v>
      </c>
      <c r="J332">
        <v>0</v>
      </c>
      <c r="K332">
        <v>0.36</v>
      </c>
      <c r="L332">
        <v>10.8</v>
      </c>
      <c r="M332">
        <v>0</v>
      </c>
      <c r="N332">
        <v>1</v>
      </c>
    </row>
    <row r="333" spans="1:14" x14ac:dyDescent="0.2">
      <c r="A333" t="s">
        <v>653</v>
      </c>
      <c r="B333" t="s">
        <v>899</v>
      </c>
      <c r="C333">
        <v>0</v>
      </c>
      <c r="D333">
        <v>0.16600000000000001</v>
      </c>
      <c r="E333">
        <v>4.5999999999999996</v>
      </c>
      <c r="F333">
        <v>0</v>
      </c>
      <c r="G333" s="63">
        <v>1</v>
      </c>
      <c r="H333" t="s">
        <v>636</v>
      </c>
      <c r="I333" t="s">
        <v>795</v>
      </c>
      <c r="J333">
        <v>0</v>
      </c>
      <c r="K333">
        <v>0.72</v>
      </c>
      <c r="L333">
        <v>21.6</v>
      </c>
      <c r="M333">
        <v>0</v>
      </c>
      <c r="N333">
        <v>1</v>
      </c>
    </row>
    <row r="334" spans="1:14" x14ac:dyDescent="0.2">
      <c r="A334" t="s">
        <v>653</v>
      </c>
      <c r="B334" t="s">
        <v>762</v>
      </c>
      <c r="C334">
        <v>0</v>
      </c>
      <c r="D334">
        <v>0.13300000000000001</v>
      </c>
      <c r="E334">
        <v>3.7</v>
      </c>
      <c r="F334">
        <v>0</v>
      </c>
      <c r="G334" s="63">
        <v>1</v>
      </c>
      <c r="H334" t="s">
        <v>636</v>
      </c>
      <c r="I334" t="s">
        <v>796</v>
      </c>
      <c r="J334">
        <v>0</v>
      </c>
      <c r="K334">
        <v>0.87</v>
      </c>
      <c r="L334">
        <v>26.1</v>
      </c>
      <c r="M334">
        <v>0</v>
      </c>
      <c r="N334">
        <v>1</v>
      </c>
    </row>
    <row r="335" spans="1:14" x14ac:dyDescent="0.2">
      <c r="A335" t="s">
        <v>653</v>
      </c>
      <c r="B335" t="s">
        <v>773</v>
      </c>
      <c r="C335">
        <v>0</v>
      </c>
      <c r="D335">
        <v>0.13300000000000001</v>
      </c>
      <c r="E335">
        <v>3.7</v>
      </c>
      <c r="F335">
        <v>0</v>
      </c>
      <c r="G335" s="63">
        <v>1</v>
      </c>
      <c r="H335" t="s">
        <v>636</v>
      </c>
      <c r="I335" t="s">
        <v>799</v>
      </c>
      <c r="J335">
        <v>0</v>
      </c>
      <c r="K335">
        <v>0.45</v>
      </c>
      <c r="L335">
        <v>13.5</v>
      </c>
      <c r="M335">
        <v>0</v>
      </c>
      <c r="N335">
        <v>1</v>
      </c>
    </row>
    <row r="336" spans="1:14" x14ac:dyDescent="0.2">
      <c r="A336" t="s">
        <v>653</v>
      </c>
      <c r="B336" t="s">
        <v>901</v>
      </c>
      <c r="C336">
        <v>0</v>
      </c>
      <c r="D336">
        <v>0.23200000000000001</v>
      </c>
      <c r="E336">
        <v>6.5</v>
      </c>
      <c r="F336">
        <v>0</v>
      </c>
      <c r="G336" s="63">
        <v>1</v>
      </c>
      <c r="H336" t="s">
        <v>636</v>
      </c>
      <c r="I336" t="s">
        <v>800</v>
      </c>
      <c r="J336">
        <v>0</v>
      </c>
      <c r="K336">
        <v>0.3</v>
      </c>
      <c r="L336">
        <v>9</v>
      </c>
      <c r="M336">
        <v>0</v>
      </c>
      <c r="N336">
        <v>1</v>
      </c>
    </row>
    <row r="337" spans="1:14" x14ac:dyDescent="0.2">
      <c r="A337" t="s">
        <v>653</v>
      </c>
      <c r="B337" t="s">
        <v>775</v>
      </c>
      <c r="C337">
        <v>0</v>
      </c>
      <c r="D337">
        <v>0.63</v>
      </c>
      <c r="E337">
        <v>17.600000000000001</v>
      </c>
      <c r="F337">
        <v>0</v>
      </c>
      <c r="G337" s="63">
        <v>1</v>
      </c>
      <c r="H337" t="s">
        <v>636</v>
      </c>
      <c r="I337" t="s">
        <v>802</v>
      </c>
      <c r="J337">
        <v>0</v>
      </c>
      <c r="K337">
        <v>0.51</v>
      </c>
      <c r="L337">
        <v>15.3</v>
      </c>
      <c r="M337">
        <v>0</v>
      </c>
      <c r="N337">
        <v>1</v>
      </c>
    </row>
    <row r="338" spans="1:14" x14ac:dyDescent="0.2">
      <c r="A338" t="s">
        <v>653</v>
      </c>
      <c r="B338" t="s">
        <v>778</v>
      </c>
      <c r="C338">
        <v>0</v>
      </c>
      <c r="D338">
        <v>0.46400000000000002</v>
      </c>
      <c r="E338">
        <v>13</v>
      </c>
      <c r="F338">
        <v>0</v>
      </c>
      <c r="G338" s="63">
        <v>1</v>
      </c>
      <c r="H338" t="s">
        <v>636</v>
      </c>
      <c r="I338" t="s">
        <v>803</v>
      </c>
      <c r="J338">
        <v>0</v>
      </c>
      <c r="K338">
        <v>0.18</v>
      </c>
      <c r="L338">
        <v>5.4</v>
      </c>
      <c r="M338">
        <v>0</v>
      </c>
      <c r="N338">
        <v>1</v>
      </c>
    </row>
    <row r="339" spans="1:14" x14ac:dyDescent="0.2">
      <c r="A339" t="s">
        <v>653</v>
      </c>
      <c r="B339" t="s">
        <v>781</v>
      </c>
      <c r="C339">
        <v>0</v>
      </c>
      <c r="D339">
        <v>9.9000000000000005E-2</v>
      </c>
      <c r="E339">
        <v>2.8</v>
      </c>
      <c r="F339">
        <v>0</v>
      </c>
      <c r="G339" s="63">
        <v>1</v>
      </c>
      <c r="H339" t="s">
        <v>636</v>
      </c>
      <c r="I339" t="s">
        <v>805</v>
      </c>
      <c r="J339">
        <v>0</v>
      </c>
      <c r="K339">
        <v>0.54</v>
      </c>
      <c r="L339">
        <v>16.2</v>
      </c>
      <c r="M339">
        <v>0</v>
      </c>
      <c r="N339">
        <v>1</v>
      </c>
    </row>
    <row r="340" spans="1:14" x14ac:dyDescent="0.2">
      <c r="A340" t="s">
        <v>653</v>
      </c>
      <c r="B340" t="s">
        <v>783</v>
      </c>
      <c r="C340">
        <v>0</v>
      </c>
      <c r="D340">
        <v>9.9000000000000005E-2</v>
      </c>
      <c r="E340">
        <v>2.8</v>
      </c>
      <c r="F340">
        <v>0</v>
      </c>
      <c r="G340" s="63">
        <v>1</v>
      </c>
      <c r="H340" t="s">
        <v>636</v>
      </c>
      <c r="I340" t="s">
        <v>807</v>
      </c>
      <c r="J340">
        <v>0</v>
      </c>
      <c r="K340">
        <v>0.18</v>
      </c>
      <c r="L340">
        <v>5.4</v>
      </c>
      <c r="M340">
        <v>0</v>
      </c>
      <c r="N340">
        <v>1</v>
      </c>
    </row>
    <row r="341" spans="1:14" x14ac:dyDescent="0.2">
      <c r="A341" t="s">
        <v>653</v>
      </c>
      <c r="B341" t="s">
        <v>785</v>
      </c>
      <c r="C341">
        <v>0</v>
      </c>
      <c r="D341">
        <v>0.19900000000000001</v>
      </c>
      <c r="E341">
        <v>5.6</v>
      </c>
      <c r="F341">
        <v>0</v>
      </c>
      <c r="G341" s="63">
        <v>1</v>
      </c>
      <c r="H341" t="s">
        <v>636</v>
      </c>
      <c r="I341" t="s">
        <v>812</v>
      </c>
      <c r="J341">
        <v>0</v>
      </c>
      <c r="K341">
        <v>0.51</v>
      </c>
      <c r="L341">
        <v>15.3</v>
      </c>
      <c r="M341">
        <v>0</v>
      </c>
      <c r="N341">
        <v>1</v>
      </c>
    </row>
    <row r="342" spans="1:14" x14ac:dyDescent="0.2">
      <c r="A342" t="s">
        <v>653</v>
      </c>
      <c r="B342" t="s">
        <v>786</v>
      </c>
      <c r="C342">
        <v>0</v>
      </c>
      <c r="D342">
        <v>0.63</v>
      </c>
      <c r="E342">
        <v>17.600000000000001</v>
      </c>
      <c r="F342">
        <v>0</v>
      </c>
      <c r="G342" s="63">
        <v>1</v>
      </c>
      <c r="H342" t="s">
        <v>636</v>
      </c>
      <c r="I342" t="s">
        <v>813</v>
      </c>
      <c r="J342">
        <v>0</v>
      </c>
      <c r="K342">
        <v>0.51</v>
      </c>
      <c r="L342">
        <v>15.3</v>
      </c>
      <c r="M342">
        <v>0</v>
      </c>
      <c r="N342">
        <v>1</v>
      </c>
    </row>
    <row r="343" spans="1:14" x14ac:dyDescent="0.2">
      <c r="A343" t="s">
        <v>653</v>
      </c>
      <c r="B343" t="s">
        <v>788</v>
      </c>
      <c r="C343">
        <v>0</v>
      </c>
      <c r="D343">
        <v>0.59699999999999998</v>
      </c>
      <c r="E343">
        <v>16.7</v>
      </c>
      <c r="F343">
        <v>0</v>
      </c>
      <c r="G343" s="63">
        <v>1</v>
      </c>
      <c r="H343" t="s">
        <v>636</v>
      </c>
      <c r="I343" t="s">
        <v>815</v>
      </c>
      <c r="J343">
        <v>0</v>
      </c>
      <c r="K343">
        <v>0.24</v>
      </c>
      <c r="L343">
        <v>7.2</v>
      </c>
      <c r="M343">
        <v>0</v>
      </c>
      <c r="N343">
        <v>1</v>
      </c>
    </row>
    <row r="344" spans="1:14" x14ac:dyDescent="0.2">
      <c r="A344" t="s">
        <v>653</v>
      </c>
      <c r="B344" t="s">
        <v>790</v>
      </c>
      <c r="C344">
        <v>0</v>
      </c>
      <c r="D344">
        <v>0.19900000000000001</v>
      </c>
      <c r="E344">
        <v>5.6</v>
      </c>
      <c r="F344">
        <v>0</v>
      </c>
      <c r="G344" s="63">
        <v>1</v>
      </c>
      <c r="H344" t="s">
        <v>636</v>
      </c>
      <c r="I344" t="s">
        <v>824</v>
      </c>
      <c r="J344">
        <v>0</v>
      </c>
      <c r="K344">
        <v>0.27</v>
      </c>
      <c r="L344">
        <v>8.1</v>
      </c>
      <c r="M344">
        <v>0</v>
      </c>
      <c r="N344">
        <v>1</v>
      </c>
    </row>
    <row r="345" spans="1:14" x14ac:dyDescent="0.2">
      <c r="A345" t="s">
        <v>653</v>
      </c>
      <c r="B345" t="s">
        <v>792</v>
      </c>
      <c r="C345">
        <v>0</v>
      </c>
      <c r="D345">
        <v>9.9000000000000005E-2</v>
      </c>
      <c r="E345">
        <v>2.8</v>
      </c>
      <c r="F345">
        <v>0</v>
      </c>
      <c r="G345" s="63">
        <v>1</v>
      </c>
      <c r="H345" t="s">
        <v>636</v>
      </c>
      <c r="I345" t="s">
        <v>827</v>
      </c>
      <c r="J345">
        <v>1</v>
      </c>
      <c r="K345">
        <v>0.48</v>
      </c>
      <c r="L345">
        <v>14.4</v>
      </c>
      <c r="M345">
        <v>0</v>
      </c>
      <c r="N345">
        <v>1</v>
      </c>
    </row>
    <row r="346" spans="1:14" x14ac:dyDescent="0.2">
      <c r="A346" t="s">
        <v>653</v>
      </c>
      <c r="B346" t="s">
        <v>793</v>
      </c>
      <c r="C346">
        <v>0</v>
      </c>
      <c r="D346">
        <v>0.13300000000000001</v>
      </c>
      <c r="E346">
        <v>3.7</v>
      </c>
      <c r="F346">
        <v>0</v>
      </c>
      <c r="G346" s="63">
        <v>1</v>
      </c>
      <c r="H346" t="s">
        <v>636</v>
      </c>
      <c r="I346" t="s">
        <v>828</v>
      </c>
      <c r="J346">
        <v>0</v>
      </c>
      <c r="K346">
        <v>0.21</v>
      </c>
      <c r="L346">
        <v>6.3</v>
      </c>
      <c r="M346">
        <v>0</v>
      </c>
      <c r="N346">
        <v>1</v>
      </c>
    </row>
    <row r="347" spans="1:14" x14ac:dyDescent="0.2">
      <c r="A347" t="s">
        <v>653</v>
      </c>
      <c r="B347" t="s">
        <v>796</v>
      </c>
      <c r="C347">
        <v>0</v>
      </c>
      <c r="D347">
        <v>0.69599999999999995</v>
      </c>
      <c r="E347">
        <v>19.5</v>
      </c>
      <c r="F347">
        <v>0</v>
      </c>
      <c r="G347" s="63">
        <v>1</v>
      </c>
      <c r="H347" t="s">
        <v>636</v>
      </c>
      <c r="I347" t="s">
        <v>837</v>
      </c>
      <c r="J347">
        <v>0</v>
      </c>
      <c r="K347">
        <v>0.24</v>
      </c>
      <c r="L347">
        <v>7.2</v>
      </c>
      <c r="M347">
        <v>0</v>
      </c>
      <c r="N347">
        <v>1</v>
      </c>
    </row>
    <row r="348" spans="1:14" x14ac:dyDescent="0.2">
      <c r="A348" t="s">
        <v>653</v>
      </c>
      <c r="B348" t="s">
        <v>797</v>
      </c>
      <c r="C348">
        <v>0</v>
      </c>
      <c r="D348">
        <v>9.9000000000000005E-2</v>
      </c>
      <c r="E348">
        <v>2.8</v>
      </c>
      <c r="F348">
        <v>0</v>
      </c>
      <c r="G348" s="63">
        <v>1</v>
      </c>
      <c r="H348" t="s">
        <v>636</v>
      </c>
      <c r="I348" t="s">
        <v>840</v>
      </c>
      <c r="J348">
        <v>0</v>
      </c>
      <c r="K348">
        <v>0.87</v>
      </c>
      <c r="L348">
        <v>26.1</v>
      </c>
      <c r="M348">
        <v>0</v>
      </c>
      <c r="N348">
        <v>1</v>
      </c>
    </row>
    <row r="349" spans="1:14" x14ac:dyDescent="0.2">
      <c r="A349" t="s">
        <v>653</v>
      </c>
      <c r="B349" t="s">
        <v>798</v>
      </c>
      <c r="C349">
        <v>0</v>
      </c>
      <c r="D349">
        <v>0.26500000000000001</v>
      </c>
      <c r="E349">
        <v>7.4</v>
      </c>
      <c r="F349">
        <v>0</v>
      </c>
      <c r="G349" s="63">
        <v>1</v>
      </c>
      <c r="H349" t="s">
        <v>636</v>
      </c>
      <c r="I349" t="s">
        <v>843</v>
      </c>
      <c r="J349">
        <v>0</v>
      </c>
      <c r="K349">
        <v>0.12</v>
      </c>
      <c r="L349">
        <v>3.6</v>
      </c>
      <c r="M349">
        <v>0</v>
      </c>
      <c r="N349">
        <v>1</v>
      </c>
    </row>
    <row r="350" spans="1:14" x14ac:dyDescent="0.2">
      <c r="A350" t="s">
        <v>653</v>
      </c>
      <c r="B350" t="s">
        <v>812</v>
      </c>
      <c r="C350">
        <v>0</v>
      </c>
      <c r="D350">
        <v>0.26500000000000001</v>
      </c>
      <c r="E350">
        <v>7.4</v>
      </c>
      <c r="F350">
        <v>0</v>
      </c>
      <c r="G350" s="63">
        <v>1</v>
      </c>
      <c r="H350" t="s">
        <v>636</v>
      </c>
      <c r="I350" t="s">
        <v>844</v>
      </c>
      <c r="J350">
        <v>0</v>
      </c>
      <c r="K350">
        <v>0.56999999999999995</v>
      </c>
      <c r="L350">
        <v>17.100000000000001</v>
      </c>
      <c r="M350">
        <v>0</v>
      </c>
      <c r="N350">
        <v>1</v>
      </c>
    </row>
    <row r="351" spans="1:14" x14ac:dyDescent="0.2">
      <c r="A351" t="s">
        <v>653</v>
      </c>
      <c r="B351" t="s">
        <v>813</v>
      </c>
      <c r="C351">
        <v>0</v>
      </c>
      <c r="D351">
        <v>0.19900000000000001</v>
      </c>
      <c r="E351">
        <v>5.6</v>
      </c>
      <c r="F351">
        <v>0</v>
      </c>
      <c r="G351" s="63">
        <v>1</v>
      </c>
      <c r="H351" t="s">
        <v>636</v>
      </c>
      <c r="I351" t="s">
        <v>851</v>
      </c>
      <c r="J351">
        <v>0</v>
      </c>
      <c r="K351">
        <v>0.3</v>
      </c>
      <c r="L351">
        <v>9</v>
      </c>
      <c r="M351">
        <v>0</v>
      </c>
      <c r="N351">
        <v>1</v>
      </c>
    </row>
    <row r="352" spans="1:14" x14ac:dyDescent="0.2">
      <c r="A352" t="s">
        <v>653</v>
      </c>
      <c r="B352" t="s">
        <v>814</v>
      </c>
      <c r="C352">
        <v>0</v>
      </c>
      <c r="D352">
        <v>0.43099999999999999</v>
      </c>
      <c r="E352">
        <v>12.1</v>
      </c>
      <c r="F352">
        <v>0</v>
      </c>
      <c r="G352" s="63">
        <v>1</v>
      </c>
      <c r="H352" t="s">
        <v>636</v>
      </c>
      <c r="I352" t="s">
        <v>852</v>
      </c>
      <c r="J352">
        <v>0</v>
      </c>
      <c r="K352">
        <v>0.15</v>
      </c>
      <c r="L352">
        <v>4.5</v>
      </c>
      <c r="M352">
        <v>0</v>
      </c>
      <c r="N352">
        <v>1</v>
      </c>
    </row>
    <row r="353" spans="1:14" x14ac:dyDescent="0.2">
      <c r="A353" t="s">
        <v>653</v>
      </c>
      <c r="B353" t="s">
        <v>817</v>
      </c>
      <c r="C353">
        <v>0</v>
      </c>
      <c r="D353">
        <v>0.13300000000000001</v>
      </c>
      <c r="E353">
        <v>3.7</v>
      </c>
      <c r="F353">
        <v>0</v>
      </c>
      <c r="G353" s="63">
        <v>1</v>
      </c>
      <c r="H353" t="s">
        <v>636</v>
      </c>
      <c r="I353" t="s">
        <v>854</v>
      </c>
      <c r="J353">
        <v>0</v>
      </c>
      <c r="K353">
        <v>0.63</v>
      </c>
      <c r="L353">
        <v>18.899999999999999</v>
      </c>
      <c r="M353">
        <v>0</v>
      </c>
      <c r="N353">
        <v>1</v>
      </c>
    </row>
    <row r="354" spans="1:14" x14ac:dyDescent="0.2">
      <c r="A354" t="s">
        <v>653</v>
      </c>
      <c r="B354" t="s">
        <v>818</v>
      </c>
      <c r="C354">
        <v>0</v>
      </c>
      <c r="D354">
        <v>9.9000000000000005E-2</v>
      </c>
      <c r="E354">
        <v>2.8</v>
      </c>
      <c r="F354">
        <v>0</v>
      </c>
      <c r="G354" s="63">
        <v>1</v>
      </c>
      <c r="H354" t="s">
        <v>636</v>
      </c>
      <c r="I354" t="s">
        <v>857</v>
      </c>
      <c r="J354">
        <v>0</v>
      </c>
      <c r="K354">
        <v>0.81</v>
      </c>
      <c r="L354">
        <v>24.3</v>
      </c>
      <c r="M354">
        <v>0</v>
      </c>
      <c r="N354">
        <v>1</v>
      </c>
    </row>
    <row r="355" spans="1:14" x14ac:dyDescent="0.2">
      <c r="A355" t="s">
        <v>653</v>
      </c>
      <c r="B355" t="s">
        <v>821</v>
      </c>
      <c r="C355">
        <v>0</v>
      </c>
      <c r="D355">
        <v>0.76300000000000001</v>
      </c>
      <c r="E355">
        <v>21.4</v>
      </c>
      <c r="F355">
        <v>0</v>
      </c>
      <c r="G355" s="63">
        <v>1</v>
      </c>
      <c r="H355" t="s">
        <v>636</v>
      </c>
      <c r="I355" t="s">
        <v>858</v>
      </c>
      <c r="J355">
        <v>0</v>
      </c>
      <c r="K355">
        <v>0.18</v>
      </c>
      <c r="L355">
        <v>5.4</v>
      </c>
      <c r="M355">
        <v>0</v>
      </c>
      <c r="N355">
        <v>1</v>
      </c>
    </row>
    <row r="356" spans="1:14" x14ac:dyDescent="0.2">
      <c r="A356" t="s">
        <v>653</v>
      </c>
      <c r="B356" t="s">
        <v>823</v>
      </c>
      <c r="C356">
        <v>0</v>
      </c>
      <c r="D356">
        <v>0.13300000000000001</v>
      </c>
      <c r="E356">
        <v>3.7</v>
      </c>
      <c r="F356">
        <v>0</v>
      </c>
      <c r="G356" s="63">
        <v>1</v>
      </c>
      <c r="H356" t="s">
        <v>636</v>
      </c>
      <c r="I356" t="s">
        <v>859</v>
      </c>
      <c r="J356">
        <v>0</v>
      </c>
      <c r="K356">
        <v>0.63</v>
      </c>
      <c r="L356">
        <v>18.899999999999999</v>
      </c>
      <c r="M356">
        <v>0</v>
      </c>
      <c r="N356">
        <v>1</v>
      </c>
    </row>
    <row r="357" spans="1:14" x14ac:dyDescent="0.2">
      <c r="A357" t="s">
        <v>653</v>
      </c>
      <c r="B357" t="s">
        <v>824</v>
      </c>
      <c r="C357">
        <v>0</v>
      </c>
      <c r="D357">
        <v>9.9000000000000005E-2</v>
      </c>
      <c r="E357">
        <v>2.8</v>
      </c>
      <c r="F357">
        <v>0</v>
      </c>
      <c r="G357" s="63">
        <v>1</v>
      </c>
      <c r="H357" t="s">
        <v>636</v>
      </c>
      <c r="I357" t="s">
        <v>861</v>
      </c>
      <c r="J357">
        <v>0</v>
      </c>
      <c r="K357">
        <v>0.51</v>
      </c>
      <c r="L357">
        <v>15.3</v>
      </c>
      <c r="M357">
        <v>0</v>
      </c>
      <c r="N357">
        <v>1</v>
      </c>
    </row>
    <row r="358" spans="1:14" x14ac:dyDescent="0.2">
      <c r="A358" t="s">
        <v>653</v>
      </c>
      <c r="B358" t="s">
        <v>827</v>
      </c>
      <c r="C358">
        <v>0</v>
      </c>
      <c r="D358">
        <v>0.53100000000000003</v>
      </c>
      <c r="E358">
        <v>14.9</v>
      </c>
      <c r="F358">
        <v>0</v>
      </c>
      <c r="G358" s="63">
        <v>1</v>
      </c>
      <c r="H358" t="s">
        <v>636</v>
      </c>
      <c r="I358" t="s">
        <v>863</v>
      </c>
      <c r="J358">
        <v>1</v>
      </c>
      <c r="K358">
        <v>0.18</v>
      </c>
      <c r="L358">
        <v>5.4</v>
      </c>
      <c r="M358">
        <v>0</v>
      </c>
      <c r="N358">
        <v>1</v>
      </c>
    </row>
    <row r="359" spans="1:14" x14ac:dyDescent="0.2">
      <c r="A359" t="s">
        <v>653</v>
      </c>
      <c r="B359" t="s">
        <v>828</v>
      </c>
      <c r="C359">
        <v>0</v>
      </c>
      <c r="D359">
        <v>0.26500000000000001</v>
      </c>
      <c r="E359">
        <v>7.4</v>
      </c>
      <c r="F359">
        <v>0</v>
      </c>
      <c r="G359" s="63">
        <v>1</v>
      </c>
      <c r="H359" t="s">
        <v>636</v>
      </c>
      <c r="I359" t="s">
        <v>864</v>
      </c>
      <c r="J359">
        <v>0</v>
      </c>
      <c r="K359">
        <v>0.24</v>
      </c>
      <c r="L359">
        <v>7.2</v>
      </c>
      <c r="M359">
        <v>0</v>
      </c>
      <c r="N359">
        <v>1</v>
      </c>
    </row>
    <row r="360" spans="1:14" x14ac:dyDescent="0.2">
      <c r="A360" t="s">
        <v>653</v>
      </c>
      <c r="B360" t="s">
        <v>830</v>
      </c>
      <c r="C360">
        <v>0</v>
      </c>
      <c r="D360">
        <v>9.9000000000000005E-2</v>
      </c>
      <c r="E360">
        <v>2.8</v>
      </c>
      <c r="F360">
        <v>0</v>
      </c>
      <c r="G360" s="63">
        <v>1</v>
      </c>
      <c r="H360" t="s">
        <v>636</v>
      </c>
      <c r="I360" t="s">
        <v>866</v>
      </c>
      <c r="J360">
        <v>0</v>
      </c>
      <c r="K360">
        <v>0.21</v>
      </c>
      <c r="L360">
        <v>6.3</v>
      </c>
      <c r="M360">
        <v>0</v>
      </c>
      <c r="N360">
        <v>1</v>
      </c>
    </row>
    <row r="361" spans="1:14" x14ac:dyDescent="0.2">
      <c r="A361" t="s">
        <v>653</v>
      </c>
      <c r="B361" t="s">
        <v>836</v>
      </c>
      <c r="C361">
        <v>0</v>
      </c>
      <c r="D361">
        <v>9.9000000000000005E-2</v>
      </c>
      <c r="E361">
        <v>2.8</v>
      </c>
      <c r="F361">
        <v>0</v>
      </c>
      <c r="G361" s="63">
        <v>1</v>
      </c>
      <c r="H361" t="s">
        <v>636</v>
      </c>
      <c r="I361" t="s">
        <v>877</v>
      </c>
      <c r="J361">
        <v>0</v>
      </c>
      <c r="K361">
        <v>0.12</v>
      </c>
      <c r="L361">
        <v>3.6</v>
      </c>
      <c r="M361">
        <v>0</v>
      </c>
      <c r="N361">
        <v>1</v>
      </c>
    </row>
    <row r="362" spans="1:14" x14ac:dyDescent="0.2">
      <c r="A362" t="s">
        <v>653</v>
      </c>
      <c r="B362" t="s">
        <v>843</v>
      </c>
      <c r="C362">
        <v>0</v>
      </c>
      <c r="D362">
        <v>0.13300000000000001</v>
      </c>
      <c r="E362">
        <v>3.7</v>
      </c>
      <c r="F362">
        <v>0</v>
      </c>
      <c r="G362" s="63">
        <v>1</v>
      </c>
      <c r="H362" t="s">
        <v>636</v>
      </c>
      <c r="I362" t="s">
        <v>878</v>
      </c>
      <c r="J362">
        <v>0</v>
      </c>
      <c r="K362">
        <v>0.72</v>
      </c>
      <c r="L362">
        <v>21.6</v>
      </c>
      <c r="M362">
        <v>0</v>
      </c>
      <c r="N362">
        <v>1</v>
      </c>
    </row>
    <row r="363" spans="1:14" x14ac:dyDescent="0.2">
      <c r="A363" t="s">
        <v>653</v>
      </c>
      <c r="B363" t="s">
        <v>906</v>
      </c>
      <c r="C363">
        <v>0</v>
      </c>
      <c r="D363">
        <v>9.9000000000000005E-2</v>
      </c>
      <c r="E363">
        <v>2.8</v>
      </c>
      <c r="F363">
        <v>0</v>
      </c>
      <c r="G363" s="63">
        <v>1</v>
      </c>
      <c r="H363" t="s">
        <v>639</v>
      </c>
      <c r="I363" t="s">
        <v>649</v>
      </c>
      <c r="J363">
        <v>0</v>
      </c>
      <c r="K363">
        <v>0.69</v>
      </c>
      <c r="L363">
        <v>20.7</v>
      </c>
      <c r="M363">
        <v>0</v>
      </c>
      <c r="N363">
        <v>1</v>
      </c>
    </row>
    <row r="364" spans="1:14" x14ac:dyDescent="0.2">
      <c r="A364" t="s">
        <v>653</v>
      </c>
      <c r="B364" t="s">
        <v>844</v>
      </c>
      <c r="C364">
        <v>0</v>
      </c>
      <c r="D364">
        <v>0.26500000000000001</v>
      </c>
      <c r="E364">
        <v>7.4</v>
      </c>
      <c r="F364">
        <v>0</v>
      </c>
      <c r="G364" s="63">
        <v>1</v>
      </c>
      <c r="H364" t="s">
        <v>639</v>
      </c>
      <c r="I364" t="s">
        <v>656</v>
      </c>
      <c r="J364">
        <v>1</v>
      </c>
      <c r="K364">
        <v>0.35799999999999998</v>
      </c>
      <c r="L364">
        <v>10.7</v>
      </c>
      <c r="M364">
        <v>0</v>
      </c>
      <c r="N364">
        <v>1</v>
      </c>
    </row>
    <row r="365" spans="1:14" x14ac:dyDescent="0.2">
      <c r="A365" t="s">
        <v>653</v>
      </c>
      <c r="B365" t="s">
        <v>846</v>
      </c>
      <c r="C365">
        <v>0</v>
      </c>
      <c r="D365">
        <v>9.9000000000000005E-2</v>
      </c>
      <c r="E365">
        <v>2.8</v>
      </c>
      <c r="F365">
        <v>0</v>
      </c>
      <c r="G365" s="63">
        <v>1</v>
      </c>
      <c r="H365" t="s">
        <v>639</v>
      </c>
      <c r="I365" t="s">
        <v>664</v>
      </c>
      <c r="J365">
        <v>0</v>
      </c>
      <c r="K365">
        <v>0.23</v>
      </c>
      <c r="L365">
        <v>6.9</v>
      </c>
      <c r="M365">
        <v>0</v>
      </c>
      <c r="N365">
        <v>1</v>
      </c>
    </row>
    <row r="366" spans="1:14" x14ac:dyDescent="0.2">
      <c r="A366" t="s">
        <v>653</v>
      </c>
      <c r="B366" t="s">
        <v>848</v>
      </c>
      <c r="C366">
        <v>0</v>
      </c>
      <c r="D366">
        <v>0.16600000000000001</v>
      </c>
      <c r="E366">
        <v>4.5999999999999996</v>
      </c>
      <c r="F366">
        <v>0</v>
      </c>
      <c r="G366" s="63">
        <v>1</v>
      </c>
      <c r="H366" t="s">
        <v>639</v>
      </c>
      <c r="I366" t="s">
        <v>674</v>
      </c>
      <c r="J366">
        <v>1</v>
      </c>
      <c r="K366">
        <v>0.20399999999999999</v>
      </c>
      <c r="L366">
        <v>6.1</v>
      </c>
      <c r="M366">
        <v>0</v>
      </c>
      <c r="N366">
        <v>1</v>
      </c>
    </row>
    <row r="367" spans="1:14" x14ac:dyDescent="0.2">
      <c r="A367" t="s">
        <v>653</v>
      </c>
      <c r="B367" t="s">
        <v>849</v>
      </c>
      <c r="C367">
        <v>0</v>
      </c>
      <c r="D367">
        <v>0.16600000000000001</v>
      </c>
      <c r="E367">
        <v>4.5999999999999996</v>
      </c>
      <c r="F367">
        <v>0</v>
      </c>
      <c r="G367" s="63">
        <v>1</v>
      </c>
      <c r="H367" t="s">
        <v>639</v>
      </c>
      <c r="I367" t="s">
        <v>679</v>
      </c>
      <c r="J367">
        <v>2</v>
      </c>
      <c r="K367">
        <v>0.35799999999999998</v>
      </c>
      <c r="L367">
        <v>10.7</v>
      </c>
      <c r="M367">
        <v>0</v>
      </c>
      <c r="N367">
        <v>1</v>
      </c>
    </row>
    <row r="368" spans="1:14" x14ac:dyDescent="0.2">
      <c r="A368" t="s">
        <v>653</v>
      </c>
      <c r="B368" t="s">
        <v>850</v>
      </c>
      <c r="C368">
        <v>0</v>
      </c>
      <c r="D368">
        <v>0.33200000000000002</v>
      </c>
      <c r="E368">
        <v>9.3000000000000007</v>
      </c>
      <c r="F368">
        <v>0</v>
      </c>
      <c r="G368" s="63">
        <v>1</v>
      </c>
      <c r="H368" t="s">
        <v>639</v>
      </c>
      <c r="I368" t="s">
        <v>682</v>
      </c>
      <c r="J368">
        <v>0</v>
      </c>
      <c r="K368">
        <v>0.74099999999999999</v>
      </c>
      <c r="L368">
        <v>22.2</v>
      </c>
      <c r="M368">
        <v>0</v>
      </c>
      <c r="N368">
        <v>1</v>
      </c>
    </row>
    <row r="369" spans="1:14" x14ac:dyDescent="0.2">
      <c r="A369" t="s">
        <v>653</v>
      </c>
      <c r="B369" t="s">
        <v>851</v>
      </c>
      <c r="C369">
        <v>0</v>
      </c>
      <c r="D369">
        <v>0.29799999999999999</v>
      </c>
      <c r="E369">
        <v>8.4</v>
      </c>
      <c r="F369">
        <v>0</v>
      </c>
      <c r="G369" s="63">
        <v>1</v>
      </c>
      <c r="H369" t="s">
        <v>639</v>
      </c>
      <c r="I369" t="s">
        <v>683</v>
      </c>
      <c r="J369">
        <v>1</v>
      </c>
      <c r="K369">
        <v>0.74099999999999999</v>
      </c>
      <c r="L369">
        <v>22.2</v>
      </c>
      <c r="M369">
        <v>0</v>
      </c>
      <c r="N369">
        <v>1</v>
      </c>
    </row>
    <row r="370" spans="1:14" x14ac:dyDescent="0.2">
      <c r="A370" t="s">
        <v>653</v>
      </c>
      <c r="B370" t="s">
        <v>861</v>
      </c>
      <c r="C370">
        <v>0</v>
      </c>
      <c r="D370">
        <v>0.73</v>
      </c>
      <c r="E370">
        <v>20.399999999999999</v>
      </c>
      <c r="F370">
        <v>0</v>
      </c>
      <c r="G370" s="63">
        <v>1</v>
      </c>
      <c r="H370" t="s">
        <v>639</v>
      </c>
      <c r="I370" t="s">
        <v>684</v>
      </c>
      <c r="J370">
        <v>0</v>
      </c>
      <c r="K370">
        <v>0.69</v>
      </c>
      <c r="L370">
        <v>20.7</v>
      </c>
      <c r="M370">
        <v>0</v>
      </c>
      <c r="N370">
        <v>1</v>
      </c>
    </row>
    <row r="371" spans="1:14" x14ac:dyDescent="0.2">
      <c r="A371" t="s">
        <v>653</v>
      </c>
      <c r="B371" t="s">
        <v>863</v>
      </c>
      <c r="C371">
        <v>0</v>
      </c>
      <c r="D371">
        <v>0.29799999999999999</v>
      </c>
      <c r="E371">
        <v>8.4</v>
      </c>
      <c r="F371">
        <v>0</v>
      </c>
      <c r="G371" s="63">
        <v>1</v>
      </c>
      <c r="H371" t="s">
        <v>639</v>
      </c>
      <c r="I371" t="s">
        <v>690</v>
      </c>
      <c r="J371">
        <v>1</v>
      </c>
      <c r="K371">
        <v>0.58799999999999997</v>
      </c>
      <c r="L371">
        <v>17.600000000000001</v>
      </c>
      <c r="M371">
        <v>0</v>
      </c>
      <c r="N371">
        <v>1</v>
      </c>
    </row>
    <row r="372" spans="1:14" x14ac:dyDescent="0.2">
      <c r="A372" t="s">
        <v>653</v>
      </c>
      <c r="B372" t="s">
        <v>865</v>
      </c>
      <c r="C372">
        <v>0</v>
      </c>
      <c r="D372">
        <v>0.13300000000000001</v>
      </c>
      <c r="E372">
        <v>3.7</v>
      </c>
      <c r="F372">
        <v>0</v>
      </c>
      <c r="G372" s="63">
        <v>1</v>
      </c>
      <c r="H372" t="s">
        <v>639</v>
      </c>
      <c r="I372" t="s">
        <v>695</v>
      </c>
      <c r="J372">
        <v>2</v>
      </c>
      <c r="K372">
        <v>0.46</v>
      </c>
      <c r="L372">
        <v>13.8</v>
      </c>
      <c r="M372">
        <v>0</v>
      </c>
      <c r="N372">
        <v>1</v>
      </c>
    </row>
    <row r="373" spans="1:14" x14ac:dyDescent="0.2">
      <c r="A373" t="s">
        <v>653</v>
      </c>
      <c r="B373" t="s">
        <v>869</v>
      </c>
      <c r="C373">
        <v>0</v>
      </c>
      <c r="D373">
        <v>0.29799999999999999</v>
      </c>
      <c r="E373">
        <v>8.4</v>
      </c>
      <c r="F373">
        <v>0</v>
      </c>
      <c r="G373" s="63">
        <v>1</v>
      </c>
      <c r="H373" t="s">
        <v>639</v>
      </c>
      <c r="I373" t="s">
        <v>698</v>
      </c>
      <c r="J373">
        <v>0</v>
      </c>
      <c r="K373">
        <v>0.25600000000000001</v>
      </c>
      <c r="L373">
        <v>7.7</v>
      </c>
      <c r="M373">
        <v>0</v>
      </c>
      <c r="N373">
        <v>1</v>
      </c>
    </row>
    <row r="374" spans="1:14" x14ac:dyDescent="0.2">
      <c r="A374" t="s">
        <v>653</v>
      </c>
      <c r="B374" t="s">
        <v>873</v>
      </c>
      <c r="C374">
        <v>0</v>
      </c>
      <c r="D374">
        <v>0.16600000000000001</v>
      </c>
      <c r="E374">
        <v>4.5999999999999996</v>
      </c>
      <c r="F374">
        <v>0</v>
      </c>
      <c r="G374" s="63">
        <v>1</v>
      </c>
      <c r="H374" t="s">
        <v>639</v>
      </c>
      <c r="I374" t="s">
        <v>703</v>
      </c>
      <c r="J374">
        <v>0</v>
      </c>
      <c r="K374">
        <v>0.74099999999999999</v>
      </c>
      <c r="L374">
        <v>22.2</v>
      </c>
      <c r="M374">
        <v>0</v>
      </c>
      <c r="N374">
        <v>1</v>
      </c>
    </row>
    <row r="375" spans="1:14" x14ac:dyDescent="0.2">
      <c r="A375" t="s">
        <v>653</v>
      </c>
      <c r="B375" t="s">
        <v>874</v>
      </c>
      <c r="C375">
        <v>0</v>
      </c>
      <c r="D375">
        <v>0.13300000000000001</v>
      </c>
      <c r="E375">
        <v>3.7</v>
      </c>
      <c r="F375">
        <v>0</v>
      </c>
      <c r="G375" s="63">
        <v>1</v>
      </c>
      <c r="H375" t="s">
        <v>639</v>
      </c>
      <c r="I375" t="s">
        <v>704</v>
      </c>
      <c r="J375">
        <v>0</v>
      </c>
      <c r="K375">
        <v>0.17899999999999999</v>
      </c>
      <c r="L375">
        <v>5.4</v>
      </c>
      <c r="M375">
        <v>0</v>
      </c>
      <c r="N375">
        <v>1</v>
      </c>
    </row>
    <row r="376" spans="1:14" x14ac:dyDescent="0.2">
      <c r="A376" t="s">
        <v>886</v>
      </c>
      <c r="B376" t="s">
        <v>707</v>
      </c>
      <c r="C376">
        <v>0</v>
      </c>
      <c r="D376">
        <v>3.5999999999999997E-2</v>
      </c>
      <c r="E376">
        <v>1</v>
      </c>
      <c r="F376">
        <v>0</v>
      </c>
      <c r="G376" s="63">
        <v>1</v>
      </c>
      <c r="H376" t="s">
        <v>639</v>
      </c>
      <c r="I376" t="s">
        <v>709</v>
      </c>
      <c r="J376">
        <v>1</v>
      </c>
      <c r="K376">
        <v>0.76700000000000002</v>
      </c>
      <c r="L376">
        <v>23</v>
      </c>
      <c r="M376">
        <v>0</v>
      </c>
      <c r="N376">
        <v>1</v>
      </c>
    </row>
    <row r="377" spans="1:14" x14ac:dyDescent="0.2">
      <c r="A377" t="s">
        <v>654</v>
      </c>
      <c r="B377" t="s">
        <v>707</v>
      </c>
      <c r="C377">
        <v>0</v>
      </c>
      <c r="D377">
        <v>3.5999999999999997E-2</v>
      </c>
      <c r="E377">
        <v>1</v>
      </c>
      <c r="F377">
        <v>0</v>
      </c>
      <c r="G377" s="63">
        <v>1</v>
      </c>
      <c r="H377" t="s">
        <v>639</v>
      </c>
      <c r="I377" t="s">
        <v>719</v>
      </c>
      <c r="J377">
        <v>0</v>
      </c>
      <c r="K377">
        <v>0.71599999999999997</v>
      </c>
      <c r="L377">
        <v>21.5</v>
      </c>
      <c r="M377">
        <v>0</v>
      </c>
      <c r="N377">
        <v>1</v>
      </c>
    </row>
    <row r="378" spans="1:14" x14ac:dyDescent="0.2">
      <c r="A378" t="s">
        <v>656</v>
      </c>
      <c r="B378" t="s">
        <v>658</v>
      </c>
      <c r="C378">
        <v>1</v>
      </c>
      <c r="D378">
        <v>0.10299999999999999</v>
      </c>
      <c r="E378">
        <v>2.9</v>
      </c>
      <c r="F378">
        <v>0</v>
      </c>
      <c r="G378" s="63">
        <v>1</v>
      </c>
      <c r="H378" t="s">
        <v>639</v>
      </c>
      <c r="I378" t="s">
        <v>720</v>
      </c>
      <c r="J378">
        <v>0</v>
      </c>
      <c r="K378">
        <v>0.307</v>
      </c>
      <c r="L378">
        <v>9.1999999999999993</v>
      </c>
      <c r="M378">
        <v>0</v>
      </c>
      <c r="N378">
        <v>1</v>
      </c>
    </row>
    <row r="379" spans="1:14" x14ac:dyDescent="0.2">
      <c r="A379" t="s">
        <v>656</v>
      </c>
      <c r="B379" t="s">
        <v>659</v>
      </c>
      <c r="C379">
        <v>0</v>
      </c>
      <c r="D379">
        <v>0.10299999999999999</v>
      </c>
      <c r="E379">
        <v>2.9</v>
      </c>
      <c r="F379">
        <v>0</v>
      </c>
      <c r="G379" s="63">
        <v>1</v>
      </c>
      <c r="H379" t="s">
        <v>639</v>
      </c>
      <c r="I379" t="s">
        <v>722</v>
      </c>
      <c r="J379">
        <v>1</v>
      </c>
      <c r="K379">
        <v>0.28100000000000003</v>
      </c>
      <c r="L379">
        <v>8.4</v>
      </c>
      <c r="M379">
        <v>0</v>
      </c>
      <c r="N379">
        <v>1</v>
      </c>
    </row>
    <row r="380" spans="1:14" x14ac:dyDescent="0.2">
      <c r="A380" t="s">
        <v>656</v>
      </c>
      <c r="B380" t="s">
        <v>662</v>
      </c>
      <c r="C380">
        <v>2</v>
      </c>
      <c r="D380">
        <v>0.17199999999999999</v>
      </c>
      <c r="E380">
        <v>4.8</v>
      </c>
      <c r="F380">
        <v>0</v>
      </c>
      <c r="G380" s="63">
        <v>1</v>
      </c>
      <c r="H380" t="s">
        <v>639</v>
      </c>
      <c r="I380" t="s">
        <v>728</v>
      </c>
      <c r="J380">
        <v>0</v>
      </c>
      <c r="K380">
        <v>0.53700000000000003</v>
      </c>
      <c r="L380">
        <v>16.100000000000001</v>
      </c>
      <c r="M380">
        <v>0</v>
      </c>
      <c r="N380">
        <v>1</v>
      </c>
    </row>
    <row r="381" spans="1:14" x14ac:dyDescent="0.2">
      <c r="A381" t="s">
        <v>656</v>
      </c>
      <c r="B381" t="s">
        <v>888</v>
      </c>
      <c r="C381">
        <v>0</v>
      </c>
      <c r="D381">
        <v>0.10299999999999999</v>
      </c>
      <c r="E381">
        <v>2.9</v>
      </c>
      <c r="F381">
        <v>0</v>
      </c>
      <c r="G381" s="63">
        <v>1</v>
      </c>
      <c r="H381" t="s">
        <v>639</v>
      </c>
      <c r="I381" t="s">
        <v>749</v>
      </c>
      <c r="J381">
        <v>0</v>
      </c>
      <c r="K381">
        <v>0.40899999999999997</v>
      </c>
      <c r="L381">
        <v>12.3</v>
      </c>
      <c r="M381">
        <v>0</v>
      </c>
      <c r="N381">
        <v>1</v>
      </c>
    </row>
    <row r="382" spans="1:14" x14ac:dyDescent="0.2">
      <c r="A382" t="s">
        <v>656</v>
      </c>
      <c r="B382" t="s">
        <v>663</v>
      </c>
      <c r="C382">
        <v>0</v>
      </c>
      <c r="D382">
        <v>6.9000000000000006E-2</v>
      </c>
      <c r="E382">
        <v>1.9</v>
      </c>
      <c r="F382">
        <v>0</v>
      </c>
      <c r="G382" s="63">
        <v>1</v>
      </c>
      <c r="H382" t="s">
        <v>639</v>
      </c>
      <c r="I382" t="s">
        <v>751</v>
      </c>
      <c r="J382">
        <v>0</v>
      </c>
      <c r="K382">
        <v>0.25600000000000001</v>
      </c>
      <c r="L382">
        <v>7.7</v>
      </c>
      <c r="M382">
        <v>0</v>
      </c>
      <c r="N382">
        <v>1</v>
      </c>
    </row>
    <row r="383" spans="1:14" x14ac:dyDescent="0.2">
      <c r="A383" t="s">
        <v>656</v>
      </c>
      <c r="B383" t="s">
        <v>666</v>
      </c>
      <c r="C383">
        <v>0</v>
      </c>
      <c r="D383">
        <v>0.10299999999999999</v>
      </c>
      <c r="E383">
        <v>2.9</v>
      </c>
      <c r="F383">
        <v>0</v>
      </c>
      <c r="G383" s="63">
        <v>1</v>
      </c>
      <c r="H383" t="s">
        <v>639</v>
      </c>
      <c r="I383" t="s">
        <v>759</v>
      </c>
      <c r="J383">
        <v>1</v>
      </c>
      <c r="K383">
        <v>0.71599999999999997</v>
      </c>
      <c r="L383">
        <v>21.5</v>
      </c>
      <c r="M383">
        <v>0</v>
      </c>
      <c r="N383">
        <v>1</v>
      </c>
    </row>
    <row r="384" spans="1:14" x14ac:dyDescent="0.2">
      <c r="A384" t="s">
        <v>656</v>
      </c>
      <c r="B384" t="s">
        <v>674</v>
      </c>
      <c r="C384">
        <v>3</v>
      </c>
      <c r="D384">
        <v>0.31</v>
      </c>
      <c r="E384">
        <v>8.6999999999999993</v>
      </c>
      <c r="F384">
        <v>0</v>
      </c>
      <c r="G384" s="63">
        <v>1</v>
      </c>
      <c r="H384" t="s">
        <v>639</v>
      </c>
      <c r="I384" t="s">
        <v>762</v>
      </c>
      <c r="J384">
        <v>0</v>
      </c>
      <c r="K384">
        <v>0.28100000000000003</v>
      </c>
      <c r="L384">
        <v>8.4</v>
      </c>
      <c r="M384">
        <v>0</v>
      </c>
      <c r="N384">
        <v>1</v>
      </c>
    </row>
    <row r="385" spans="1:14" x14ac:dyDescent="0.2">
      <c r="A385" t="s">
        <v>656</v>
      </c>
      <c r="B385" t="s">
        <v>676</v>
      </c>
      <c r="C385">
        <v>1</v>
      </c>
      <c r="D385">
        <v>0.10299999999999999</v>
      </c>
      <c r="E385">
        <v>2.9</v>
      </c>
      <c r="F385">
        <v>0</v>
      </c>
      <c r="G385" s="63">
        <v>1</v>
      </c>
      <c r="H385" t="s">
        <v>639</v>
      </c>
      <c r="I385" t="s">
        <v>767</v>
      </c>
      <c r="J385">
        <v>0</v>
      </c>
      <c r="K385">
        <v>0.76700000000000002</v>
      </c>
      <c r="L385">
        <v>23</v>
      </c>
      <c r="M385">
        <v>0</v>
      </c>
      <c r="N385">
        <v>1</v>
      </c>
    </row>
    <row r="386" spans="1:14" x14ac:dyDescent="0.2">
      <c r="A386" t="s">
        <v>656</v>
      </c>
      <c r="B386" t="s">
        <v>677</v>
      </c>
      <c r="C386">
        <v>1</v>
      </c>
      <c r="D386">
        <v>0.10299999999999999</v>
      </c>
      <c r="E386">
        <v>2.9</v>
      </c>
      <c r="F386">
        <v>0</v>
      </c>
      <c r="G386" s="63">
        <v>1</v>
      </c>
      <c r="H386" t="s">
        <v>639</v>
      </c>
      <c r="I386" t="s">
        <v>779</v>
      </c>
      <c r="J386">
        <v>0</v>
      </c>
      <c r="K386">
        <v>0.46</v>
      </c>
      <c r="L386">
        <v>13.8</v>
      </c>
      <c r="M386">
        <v>0</v>
      </c>
      <c r="N386">
        <v>1</v>
      </c>
    </row>
    <row r="387" spans="1:14" x14ac:dyDescent="0.2">
      <c r="A387" t="s">
        <v>656</v>
      </c>
      <c r="B387" t="s">
        <v>678</v>
      </c>
      <c r="C387">
        <v>0</v>
      </c>
      <c r="D387">
        <v>6.9000000000000006E-2</v>
      </c>
      <c r="E387">
        <v>1.9</v>
      </c>
      <c r="F387">
        <v>0</v>
      </c>
      <c r="G387" s="63">
        <v>1</v>
      </c>
      <c r="H387" t="s">
        <v>639</v>
      </c>
      <c r="I387" t="s">
        <v>787</v>
      </c>
      <c r="J387">
        <v>0</v>
      </c>
      <c r="K387">
        <v>0.56200000000000006</v>
      </c>
      <c r="L387">
        <v>16.899999999999999</v>
      </c>
      <c r="M387">
        <v>0</v>
      </c>
      <c r="N387">
        <v>1</v>
      </c>
    </row>
    <row r="388" spans="1:14" x14ac:dyDescent="0.2">
      <c r="A388" t="s">
        <v>656</v>
      </c>
      <c r="B388" t="s">
        <v>679</v>
      </c>
      <c r="C388">
        <v>1</v>
      </c>
      <c r="D388">
        <v>0.24099999999999999</v>
      </c>
      <c r="E388">
        <v>6.8</v>
      </c>
      <c r="F388">
        <v>0</v>
      </c>
      <c r="G388" s="63">
        <v>1</v>
      </c>
      <c r="H388" t="s">
        <v>639</v>
      </c>
      <c r="I388" t="s">
        <v>788</v>
      </c>
      <c r="J388">
        <v>0</v>
      </c>
      <c r="K388">
        <v>0.48599999999999999</v>
      </c>
      <c r="L388">
        <v>14.6</v>
      </c>
      <c r="M388">
        <v>0</v>
      </c>
      <c r="N388">
        <v>1</v>
      </c>
    </row>
    <row r="389" spans="1:14" x14ac:dyDescent="0.2">
      <c r="A389" t="s">
        <v>656</v>
      </c>
      <c r="B389" t="s">
        <v>680</v>
      </c>
      <c r="C389">
        <v>0</v>
      </c>
      <c r="D389">
        <v>6.9000000000000006E-2</v>
      </c>
      <c r="E389">
        <v>1.9</v>
      </c>
      <c r="F389">
        <v>0</v>
      </c>
      <c r="G389" s="63">
        <v>1</v>
      </c>
      <c r="H389" t="s">
        <v>639</v>
      </c>
      <c r="I389" t="s">
        <v>790</v>
      </c>
      <c r="J389">
        <v>0</v>
      </c>
      <c r="K389">
        <v>0.20399999999999999</v>
      </c>
      <c r="L389">
        <v>6.1</v>
      </c>
      <c r="M389">
        <v>0</v>
      </c>
      <c r="N389">
        <v>1</v>
      </c>
    </row>
    <row r="390" spans="1:14" x14ac:dyDescent="0.2">
      <c r="A390" t="s">
        <v>656</v>
      </c>
      <c r="B390" t="s">
        <v>684</v>
      </c>
      <c r="C390">
        <v>1</v>
      </c>
      <c r="D390">
        <v>0.10299999999999999</v>
      </c>
      <c r="E390">
        <v>2.9</v>
      </c>
      <c r="F390">
        <v>0</v>
      </c>
      <c r="G390" s="63">
        <v>1</v>
      </c>
      <c r="H390" t="s">
        <v>639</v>
      </c>
      <c r="I390" t="s">
        <v>791</v>
      </c>
      <c r="J390">
        <v>0</v>
      </c>
      <c r="K390">
        <v>0.307</v>
      </c>
      <c r="L390">
        <v>9.1999999999999993</v>
      </c>
      <c r="M390">
        <v>0</v>
      </c>
      <c r="N390">
        <v>1</v>
      </c>
    </row>
    <row r="391" spans="1:14" x14ac:dyDescent="0.2">
      <c r="A391" t="s">
        <v>656</v>
      </c>
      <c r="B391" t="s">
        <v>689</v>
      </c>
      <c r="C391">
        <v>0</v>
      </c>
      <c r="D391">
        <v>0.58499999999999996</v>
      </c>
      <c r="E391">
        <v>16.399999999999999</v>
      </c>
      <c r="F391">
        <v>0</v>
      </c>
      <c r="G391" s="63">
        <v>1</v>
      </c>
      <c r="H391" t="s">
        <v>639</v>
      </c>
      <c r="I391" t="s">
        <v>795</v>
      </c>
      <c r="J391">
        <v>0</v>
      </c>
      <c r="K391">
        <v>0.61299999999999999</v>
      </c>
      <c r="L391">
        <v>18.399999999999999</v>
      </c>
      <c r="M391">
        <v>0</v>
      </c>
      <c r="N391">
        <v>1</v>
      </c>
    </row>
    <row r="392" spans="1:14" x14ac:dyDescent="0.2">
      <c r="A392" t="s">
        <v>656</v>
      </c>
      <c r="B392" t="s">
        <v>690</v>
      </c>
      <c r="C392">
        <v>1</v>
      </c>
      <c r="D392">
        <v>0.24099999999999999</v>
      </c>
      <c r="E392">
        <v>6.8</v>
      </c>
      <c r="F392">
        <v>0</v>
      </c>
      <c r="G392" s="63">
        <v>1</v>
      </c>
      <c r="H392" t="s">
        <v>639</v>
      </c>
      <c r="I392" t="s">
        <v>796</v>
      </c>
      <c r="J392">
        <v>0</v>
      </c>
      <c r="K392">
        <v>0.74099999999999999</v>
      </c>
      <c r="L392">
        <v>22.2</v>
      </c>
      <c r="M392">
        <v>0</v>
      </c>
      <c r="N392">
        <v>1</v>
      </c>
    </row>
    <row r="393" spans="1:14" x14ac:dyDescent="0.2">
      <c r="A393" t="s">
        <v>656</v>
      </c>
      <c r="B393" t="s">
        <v>691</v>
      </c>
      <c r="C393">
        <v>0</v>
      </c>
      <c r="D393">
        <v>0.51700000000000002</v>
      </c>
      <c r="E393">
        <v>14.5</v>
      </c>
      <c r="F393">
        <v>0</v>
      </c>
      <c r="G393" s="63">
        <v>1</v>
      </c>
      <c r="H393" t="s">
        <v>639</v>
      </c>
      <c r="I393" t="s">
        <v>799</v>
      </c>
      <c r="J393">
        <v>0</v>
      </c>
      <c r="K393">
        <v>0.38300000000000001</v>
      </c>
      <c r="L393">
        <v>11.5</v>
      </c>
      <c r="M393">
        <v>0</v>
      </c>
      <c r="N393">
        <v>1</v>
      </c>
    </row>
    <row r="394" spans="1:14" x14ac:dyDescent="0.2">
      <c r="A394" t="s">
        <v>656</v>
      </c>
      <c r="B394" t="s">
        <v>692</v>
      </c>
      <c r="C394">
        <v>2</v>
      </c>
      <c r="D394">
        <v>0.379</v>
      </c>
      <c r="E394">
        <v>10.6</v>
      </c>
      <c r="F394">
        <v>0</v>
      </c>
      <c r="G394" s="63">
        <v>1</v>
      </c>
      <c r="H394" t="s">
        <v>639</v>
      </c>
      <c r="I394" t="s">
        <v>800</v>
      </c>
      <c r="J394">
        <v>0</v>
      </c>
      <c r="K394">
        <v>0.25600000000000001</v>
      </c>
      <c r="L394">
        <v>7.7</v>
      </c>
      <c r="M394">
        <v>0</v>
      </c>
      <c r="N394">
        <v>1</v>
      </c>
    </row>
    <row r="395" spans="1:14" x14ac:dyDescent="0.2">
      <c r="A395" t="s">
        <v>656</v>
      </c>
      <c r="B395" t="s">
        <v>693</v>
      </c>
      <c r="C395">
        <v>1</v>
      </c>
      <c r="D395">
        <v>0.13800000000000001</v>
      </c>
      <c r="E395">
        <v>3.9</v>
      </c>
      <c r="F395">
        <v>0</v>
      </c>
      <c r="G395" s="63">
        <v>1</v>
      </c>
      <c r="H395" t="s">
        <v>639</v>
      </c>
      <c r="I395" t="s">
        <v>802</v>
      </c>
      <c r="J395">
        <v>0</v>
      </c>
      <c r="K395">
        <v>0.434</v>
      </c>
      <c r="L395">
        <v>13</v>
      </c>
      <c r="M395">
        <v>0</v>
      </c>
      <c r="N395">
        <v>1</v>
      </c>
    </row>
    <row r="396" spans="1:14" x14ac:dyDescent="0.2">
      <c r="A396" t="s">
        <v>656</v>
      </c>
      <c r="B396" t="s">
        <v>694</v>
      </c>
      <c r="C396">
        <v>1</v>
      </c>
      <c r="D396">
        <v>0.13800000000000001</v>
      </c>
      <c r="E396">
        <v>3.9</v>
      </c>
      <c r="F396">
        <v>0</v>
      </c>
      <c r="G396" s="63">
        <v>1</v>
      </c>
      <c r="H396" t="s">
        <v>639</v>
      </c>
      <c r="I396" t="s">
        <v>805</v>
      </c>
      <c r="J396">
        <v>0</v>
      </c>
      <c r="K396">
        <v>0.46</v>
      </c>
      <c r="L396">
        <v>13.8</v>
      </c>
      <c r="M396">
        <v>0</v>
      </c>
      <c r="N396">
        <v>1</v>
      </c>
    </row>
    <row r="397" spans="1:14" x14ac:dyDescent="0.2">
      <c r="A397" t="s">
        <v>656</v>
      </c>
      <c r="B397" t="s">
        <v>695</v>
      </c>
      <c r="C397">
        <v>4</v>
      </c>
      <c r="D397">
        <v>0.86099999999999999</v>
      </c>
      <c r="E397">
        <v>24.1</v>
      </c>
      <c r="F397">
        <v>0</v>
      </c>
      <c r="G397" s="63">
        <v>1</v>
      </c>
      <c r="H397" t="s">
        <v>639</v>
      </c>
      <c r="I397" t="s">
        <v>812</v>
      </c>
      <c r="J397">
        <v>0</v>
      </c>
      <c r="K397">
        <v>0.434</v>
      </c>
      <c r="L397">
        <v>13</v>
      </c>
      <c r="M397">
        <v>0</v>
      </c>
      <c r="N397">
        <v>1</v>
      </c>
    </row>
    <row r="398" spans="1:14" x14ac:dyDescent="0.2">
      <c r="A398" t="s">
        <v>656</v>
      </c>
      <c r="B398" t="s">
        <v>696</v>
      </c>
      <c r="C398">
        <v>3</v>
      </c>
      <c r="D398">
        <v>0.31</v>
      </c>
      <c r="E398">
        <v>8.6999999999999993</v>
      </c>
      <c r="F398">
        <v>0</v>
      </c>
      <c r="G398" s="63">
        <v>1</v>
      </c>
      <c r="H398" t="s">
        <v>639</v>
      </c>
      <c r="I398" t="s">
        <v>813</v>
      </c>
      <c r="J398">
        <v>0</v>
      </c>
      <c r="K398">
        <v>0.434</v>
      </c>
      <c r="L398">
        <v>13</v>
      </c>
      <c r="M398">
        <v>0</v>
      </c>
      <c r="N398">
        <v>1</v>
      </c>
    </row>
    <row r="399" spans="1:14" x14ac:dyDescent="0.2">
      <c r="A399" t="s">
        <v>656</v>
      </c>
      <c r="B399" t="s">
        <v>697</v>
      </c>
      <c r="C399">
        <v>0</v>
      </c>
      <c r="D399">
        <v>0.27600000000000002</v>
      </c>
      <c r="E399">
        <v>7.7</v>
      </c>
      <c r="F399">
        <v>0</v>
      </c>
      <c r="G399" s="63">
        <v>1</v>
      </c>
      <c r="H399" t="s">
        <v>639</v>
      </c>
      <c r="I399" t="s">
        <v>815</v>
      </c>
      <c r="J399">
        <v>0</v>
      </c>
      <c r="K399">
        <v>0.20399999999999999</v>
      </c>
      <c r="L399">
        <v>6.1</v>
      </c>
      <c r="M399">
        <v>0</v>
      </c>
      <c r="N399">
        <v>1</v>
      </c>
    </row>
    <row r="400" spans="1:14" x14ac:dyDescent="0.2">
      <c r="A400" t="s">
        <v>656</v>
      </c>
      <c r="B400" t="s">
        <v>700</v>
      </c>
      <c r="C400">
        <v>0</v>
      </c>
      <c r="D400">
        <v>6.9000000000000006E-2</v>
      </c>
      <c r="E400">
        <v>1.9</v>
      </c>
      <c r="F400">
        <v>0</v>
      </c>
      <c r="G400" s="63">
        <v>1</v>
      </c>
      <c r="H400" t="s">
        <v>639</v>
      </c>
      <c r="I400" t="s">
        <v>824</v>
      </c>
      <c r="J400">
        <v>0</v>
      </c>
      <c r="K400">
        <v>0.23</v>
      </c>
      <c r="L400">
        <v>6.9</v>
      </c>
      <c r="M400">
        <v>0</v>
      </c>
      <c r="N400">
        <v>1</v>
      </c>
    </row>
    <row r="401" spans="1:14" x14ac:dyDescent="0.2">
      <c r="A401" t="s">
        <v>656</v>
      </c>
      <c r="B401" t="s">
        <v>702</v>
      </c>
      <c r="C401">
        <v>0</v>
      </c>
      <c r="D401">
        <v>6.9000000000000006E-2</v>
      </c>
      <c r="E401">
        <v>1.9</v>
      </c>
      <c r="F401">
        <v>0</v>
      </c>
      <c r="G401" s="63">
        <v>1</v>
      </c>
      <c r="H401" t="s">
        <v>639</v>
      </c>
      <c r="I401" t="s">
        <v>827</v>
      </c>
      <c r="J401">
        <v>0</v>
      </c>
      <c r="K401">
        <v>0.40899999999999997</v>
      </c>
      <c r="L401">
        <v>12.3</v>
      </c>
      <c r="M401">
        <v>0</v>
      </c>
      <c r="N401">
        <v>1</v>
      </c>
    </row>
    <row r="402" spans="1:14" x14ac:dyDescent="0.2">
      <c r="A402" t="s">
        <v>656</v>
      </c>
      <c r="B402" t="s">
        <v>703</v>
      </c>
      <c r="C402">
        <v>0</v>
      </c>
      <c r="D402">
        <v>6.9000000000000006E-2</v>
      </c>
      <c r="E402">
        <v>1.9</v>
      </c>
      <c r="F402">
        <v>0</v>
      </c>
      <c r="G402" s="63">
        <v>1</v>
      </c>
      <c r="H402" t="s">
        <v>639</v>
      </c>
      <c r="I402" t="s">
        <v>828</v>
      </c>
      <c r="J402">
        <v>0</v>
      </c>
      <c r="K402">
        <v>0.17899999999999999</v>
      </c>
      <c r="L402">
        <v>5.4</v>
      </c>
      <c r="M402">
        <v>0</v>
      </c>
      <c r="N402">
        <v>1</v>
      </c>
    </row>
    <row r="403" spans="1:14" x14ac:dyDescent="0.2">
      <c r="A403" t="s">
        <v>656</v>
      </c>
      <c r="B403" t="s">
        <v>705</v>
      </c>
      <c r="C403">
        <v>0</v>
      </c>
      <c r="D403">
        <v>0.72299999999999998</v>
      </c>
      <c r="E403">
        <v>20.2</v>
      </c>
      <c r="F403">
        <v>0</v>
      </c>
      <c r="G403" s="63">
        <v>1</v>
      </c>
      <c r="H403" t="s">
        <v>639</v>
      </c>
      <c r="I403" t="s">
        <v>837</v>
      </c>
      <c r="J403">
        <v>0</v>
      </c>
      <c r="K403">
        <v>0.20399999999999999</v>
      </c>
      <c r="L403">
        <v>6.1</v>
      </c>
      <c r="M403">
        <v>0</v>
      </c>
      <c r="N403">
        <v>1</v>
      </c>
    </row>
    <row r="404" spans="1:14" x14ac:dyDescent="0.2">
      <c r="A404" t="s">
        <v>656</v>
      </c>
      <c r="B404" t="s">
        <v>706</v>
      </c>
      <c r="C404">
        <v>0</v>
      </c>
      <c r="D404">
        <v>0.10299999999999999</v>
      </c>
      <c r="E404">
        <v>2.9</v>
      </c>
      <c r="F404">
        <v>0</v>
      </c>
      <c r="G404" s="63">
        <v>1</v>
      </c>
      <c r="H404" t="s">
        <v>639</v>
      </c>
      <c r="I404" t="s">
        <v>840</v>
      </c>
      <c r="J404">
        <v>1</v>
      </c>
      <c r="K404">
        <v>0.74099999999999999</v>
      </c>
      <c r="L404">
        <v>22.2</v>
      </c>
      <c r="M404">
        <v>0</v>
      </c>
      <c r="N404">
        <v>1</v>
      </c>
    </row>
    <row r="405" spans="1:14" x14ac:dyDescent="0.2">
      <c r="A405" t="s">
        <v>656</v>
      </c>
      <c r="B405" t="s">
        <v>707</v>
      </c>
      <c r="C405">
        <v>1</v>
      </c>
      <c r="D405">
        <v>0.96399999999999997</v>
      </c>
      <c r="E405">
        <v>27</v>
      </c>
      <c r="F405">
        <v>0</v>
      </c>
      <c r="G405" s="63">
        <v>1</v>
      </c>
      <c r="H405" t="s">
        <v>639</v>
      </c>
      <c r="I405" t="s">
        <v>844</v>
      </c>
      <c r="J405">
        <v>0</v>
      </c>
      <c r="K405">
        <v>0.48599999999999999</v>
      </c>
      <c r="L405">
        <v>14.6</v>
      </c>
      <c r="M405">
        <v>0</v>
      </c>
      <c r="N405">
        <v>1</v>
      </c>
    </row>
    <row r="406" spans="1:14" x14ac:dyDescent="0.2">
      <c r="A406" t="s">
        <v>656</v>
      </c>
      <c r="B406" t="s">
        <v>708</v>
      </c>
      <c r="C406">
        <v>2</v>
      </c>
      <c r="D406">
        <v>0.20699999999999999</v>
      </c>
      <c r="E406">
        <v>5.8</v>
      </c>
      <c r="F406">
        <v>0</v>
      </c>
      <c r="G406" s="63">
        <v>1</v>
      </c>
      <c r="H406" t="s">
        <v>639</v>
      </c>
      <c r="I406" t="s">
        <v>851</v>
      </c>
      <c r="J406">
        <v>0</v>
      </c>
      <c r="K406">
        <v>0.25600000000000001</v>
      </c>
      <c r="L406">
        <v>7.7</v>
      </c>
      <c r="M406">
        <v>0</v>
      </c>
      <c r="N406">
        <v>1</v>
      </c>
    </row>
    <row r="407" spans="1:14" x14ac:dyDescent="0.2">
      <c r="A407" t="s">
        <v>656</v>
      </c>
      <c r="B407" t="s">
        <v>709</v>
      </c>
      <c r="C407">
        <v>2</v>
      </c>
      <c r="D407">
        <v>0.62</v>
      </c>
      <c r="E407">
        <v>17.399999999999999</v>
      </c>
      <c r="F407">
        <v>0</v>
      </c>
      <c r="G407" s="63">
        <v>1</v>
      </c>
      <c r="H407" t="s">
        <v>639</v>
      </c>
      <c r="I407" t="s">
        <v>854</v>
      </c>
      <c r="J407">
        <v>0</v>
      </c>
      <c r="K407">
        <v>0.53700000000000003</v>
      </c>
      <c r="L407">
        <v>16.100000000000001</v>
      </c>
      <c r="M407">
        <v>0</v>
      </c>
      <c r="N407">
        <v>1</v>
      </c>
    </row>
    <row r="408" spans="1:14" x14ac:dyDescent="0.2">
      <c r="A408" t="s">
        <v>656</v>
      </c>
      <c r="B408" t="s">
        <v>715</v>
      </c>
      <c r="C408">
        <v>0</v>
      </c>
      <c r="D408">
        <v>6.9000000000000006E-2</v>
      </c>
      <c r="E408">
        <v>1.9</v>
      </c>
      <c r="F408">
        <v>0</v>
      </c>
      <c r="G408" s="63">
        <v>1</v>
      </c>
      <c r="H408" t="s">
        <v>639</v>
      </c>
      <c r="I408" t="s">
        <v>857</v>
      </c>
      <c r="J408">
        <v>1</v>
      </c>
      <c r="K408">
        <v>0.69</v>
      </c>
      <c r="L408">
        <v>20.7</v>
      </c>
      <c r="M408">
        <v>0</v>
      </c>
      <c r="N408">
        <v>1</v>
      </c>
    </row>
    <row r="409" spans="1:14" x14ac:dyDescent="0.2">
      <c r="A409" t="s">
        <v>656</v>
      </c>
      <c r="B409" t="s">
        <v>719</v>
      </c>
      <c r="C409">
        <v>2</v>
      </c>
      <c r="D409">
        <v>0.55100000000000005</v>
      </c>
      <c r="E409">
        <v>15.4</v>
      </c>
      <c r="F409">
        <v>0</v>
      </c>
      <c r="G409" s="63">
        <v>1</v>
      </c>
      <c r="H409" t="s">
        <v>639</v>
      </c>
      <c r="I409" t="s">
        <v>859</v>
      </c>
      <c r="J409">
        <v>0</v>
      </c>
      <c r="K409">
        <v>0.53700000000000003</v>
      </c>
      <c r="L409">
        <v>16.100000000000001</v>
      </c>
      <c r="M409">
        <v>0</v>
      </c>
      <c r="N409">
        <v>1</v>
      </c>
    </row>
    <row r="410" spans="1:14" x14ac:dyDescent="0.2">
      <c r="A410" t="s">
        <v>656</v>
      </c>
      <c r="B410" t="s">
        <v>720</v>
      </c>
      <c r="C410">
        <v>3</v>
      </c>
      <c r="D410">
        <v>0.55100000000000005</v>
      </c>
      <c r="E410">
        <v>15.4</v>
      </c>
      <c r="F410">
        <v>0</v>
      </c>
      <c r="G410" s="63">
        <v>1</v>
      </c>
      <c r="H410" t="s">
        <v>639</v>
      </c>
      <c r="I410" t="s">
        <v>861</v>
      </c>
      <c r="J410">
        <v>0</v>
      </c>
      <c r="K410">
        <v>0.434</v>
      </c>
      <c r="L410">
        <v>13</v>
      </c>
      <c r="M410">
        <v>0</v>
      </c>
      <c r="N410">
        <v>1</v>
      </c>
    </row>
    <row r="411" spans="1:14" x14ac:dyDescent="0.2">
      <c r="A411" t="s">
        <v>656</v>
      </c>
      <c r="B411" t="s">
        <v>722</v>
      </c>
      <c r="C411">
        <v>0</v>
      </c>
      <c r="D411">
        <v>0.10299999999999999</v>
      </c>
      <c r="E411">
        <v>2.9</v>
      </c>
      <c r="F411">
        <v>0</v>
      </c>
      <c r="G411" s="63">
        <v>1</v>
      </c>
      <c r="H411" t="s">
        <v>639</v>
      </c>
      <c r="I411" t="s">
        <v>864</v>
      </c>
      <c r="J411">
        <v>0</v>
      </c>
      <c r="K411">
        <v>0.20399999999999999</v>
      </c>
      <c r="L411">
        <v>6.1</v>
      </c>
      <c r="M411">
        <v>0</v>
      </c>
      <c r="N411">
        <v>1</v>
      </c>
    </row>
    <row r="412" spans="1:14" x14ac:dyDescent="0.2">
      <c r="A412" t="s">
        <v>656</v>
      </c>
      <c r="B412" t="s">
        <v>892</v>
      </c>
      <c r="C412">
        <v>0</v>
      </c>
      <c r="D412">
        <v>6.9000000000000006E-2</v>
      </c>
      <c r="E412">
        <v>1.9</v>
      </c>
      <c r="F412">
        <v>0</v>
      </c>
      <c r="G412" s="63">
        <v>1</v>
      </c>
      <c r="H412" t="s">
        <v>639</v>
      </c>
      <c r="I412" t="s">
        <v>866</v>
      </c>
      <c r="J412">
        <v>0</v>
      </c>
      <c r="K412">
        <v>0.17899999999999999</v>
      </c>
      <c r="L412">
        <v>5.4</v>
      </c>
      <c r="M412">
        <v>0</v>
      </c>
      <c r="N412">
        <v>1</v>
      </c>
    </row>
    <row r="413" spans="1:14" x14ac:dyDescent="0.2">
      <c r="A413" t="s">
        <v>656</v>
      </c>
      <c r="B413" t="s">
        <v>723</v>
      </c>
      <c r="C413">
        <v>2</v>
      </c>
      <c r="D413">
        <v>0.379</v>
      </c>
      <c r="E413">
        <v>10.6</v>
      </c>
      <c r="F413">
        <v>0</v>
      </c>
      <c r="G413" s="63">
        <v>1</v>
      </c>
      <c r="H413" t="s">
        <v>639</v>
      </c>
      <c r="I413" t="s">
        <v>878</v>
      </c>
      <c r="J413">
        <v>0</v>
      </c>
      <c r="K413">
        <v>0.61299999999999999</v>
      </c>
      <c r="L413">
        <v>18.399999999999999</v>
      </c>
      <c r="M413">
        <v>0</v>
      </c>
      <c r="N413">
        <v>1</v>
      </c>
    </row>
    <row r="414" spans="1:14" x14ac:dyDescent="0.2">
      <c r="A414" t="s">
        <v>656</v>
      </c>
      <c r="B414" t="s">
        <v>728</v>
      </c>
      <c r="C414">
        <v>4</v>
      </c>
      <c r="D414">
        <v>0.55100000000000005</v>
      </c>
      <c r="E414">
        <v>15.4</v>
      </c>
      <c r="F414">
        <v>0</v>
      </c>
      <c r="G414" s="63">
        <v>1</v>
      </c>
      <c r="H414" t="s">
        <v>641</v>
      </c>
      <c r="I414" t="s">
        <v>709</v>
      </c>
      <c r="J414">
        <v>0</v>
      </c>
      <c r="K414">
        <v>3.3000000000000002E-2</v>
      </c>
      <c r="L414">
        <v>1</v>
      </c>
      <c r="M414">
        <v>0</v>
      </c>
      <c r="N414">
        <v>1</v>
      </c>
    </row>
    <row r="415" spans="1:14" x14ac:dyDescent="0.2">
      <c r="A415" t="s">
        <v>656</v>
      </c>
      <c r="B415" t="s">
        <v>730</v>
      </c>
      <c r="C415">
        <v>1</v>
      </c>
      <c r="D415">
        <v>0.41299999999999998</v>
      </c>
      <c r="E415">
        <v>11.6</v>
      </c>
      <c r="F415">
        <v>0</v>
      </c>
      <c r="G415" s="63">
        <v>1</v>
      </c>
      <c r="H415" t="s">
        <v>641</v>
      </c>
      <c r="I415" t="s">
        <v>767</v>
      </c>
      <c r="J415">
        <v>0</v>
      </c>
      <c r="K415">
        <v>3.3000000000000002E-2</v>
      </c>
      <c r="L415">
        <v>1</v>
      </c>
      <c r="M415">
        <v>0</v>
      </c>
      <c r="N415">
        <v>1</v>
      </c>
    </row>
    <row r="416" spans="1:14" x14ac:dyDescent="0.2">
      <c r="A416" t="s">
        <v>656</v>
      </c>
      <c r="B416" t="s">
        <v>731</v>
      </c>
      <c r="C416">
        <v>0</v>
      </c>
      <c r="D416">
        <v>6.9000000000000006E-2</v>
      </c>
      <c r="E416">
        <v>1.9</v>
      </c>
      <c r="F416">
        <v>0</v>
      </c>
      <c r="G416" s="63">
        <v>1</v>
      </c>
      <c r="H416" t="s">
        <v>643</v>
      </c>
      <c r="I416" t="s">
        <v>682</v>
      </c>
      <c r="J416">
        <v>0</v>
      </c>
      <c r="K416">
        <v>9.7000000000000003E-2</v>
      </c>
      <c r="L416">
        <v>2.9</v>
      </c>
      <c r="M416">
        <v>0</v>
      </c>
      <c r="N416">
        <v>1</v>
      </c>
    </row>
    <row r="417" spans="1:14" x14ac:dyDescent="0.2">
      <c r="A417" t="s">
        <v>656</v>
      </c>
      <c r="B417" t="s">
        <v>733</v>
      </c>
      <c r="C417">
        <v>0</v>
      </c>
      <c r="D417">
        <v>0.10299999999999999</v>
      </c>
      <c r="E417">
        <v>2.9</v>
      </c>
      <c r="F417">
        <v>0</v>
      </c>
      <c r="G417" s="63">
        <v>1</v>
      </c>
      <c r="H417" t="s">
        <v>643</v>
      </c>
      <c r="I417" t="s">
        <v>683</v>
      </c>
      <c r="J417">
        <v>0</v>
      </c>
      <c r="K417">
        <v>9.7000000000000003E-2</v>
      </c>
      <c r="L417">
        <v>2.9</v>
      </c>
      <c r="M417">
        <v>0</v>
      </c>
      <c r="N417">
        <v>1</v>
      </c>
    </row>
    <row r="418" spans="1:14" x14ac:dyDescent="0.2">
      <c r="A418" t="s">
        <v>656</v>
      </c>
      <c r="B418" t="s">
        <v>737</v>
      </c>
      <c r="C418">
        <v>0</v>
      </c>
      <c r="D418">
        <v>0.62</v>
      </c>
      <c r="E418">
        <v>17.399999999999999</v>
      </c>
      <c r="F418">
        <v>0</v>
      </c>
      <c r="G418" s="63">
        <v>1</v>
      </c>
      <c r="H418" t="s">
        <v>643</v>
      </c>
      <c r="I418" t="s">
        <v>703</v>
      </c>
      <c r="J418">
        <v>0</v>
      </c>
      <c r="K418">
        <v>9.7000000000000003E-2</v>
      </c>
      <c r="L418">
        <v>2.9</v>
      </c>
      <c r="M418">
        <v>0</v>
      </c>
      <c r="N418">
        <v>1</v>
      </c>
    </row>
    <row r="419" spans="1:14" x14ac:dyDescent="0.2">
      <c r="A419" t="s">
        <v>656</v>
      </c>
      <c r="B419" t="s">
        <v>739</v>
      </c>
      <c r="C419">
        <v>1</v>
      </c>
      <c r="D419">
        <v>0.13800000000000001</v>
      </c>
      <c r="E419">
        <v>3.9</v>
      </c>
      <c r="F419">
        <v>0</v>
      </c>
      <c r="G419" s="63">
        <v>1</v>
      </c>
      <c r="H419" t="s">
        <v>643</v>
      </c>
      <c r="I419" t="s">
        <v>709</v>
      </c>
      <c r="J419">
        <v>0</v>
      </c>
      <c r="K419">
        <v>0.1</v>
      </c>
      <c r="L419">
        <v>3</v>
      </c>
      <c r="M419">
        <v>0</v>
      </c>
      <c r="N419">
        <v>1</v>
      </c>
    </row>
    <row r="420" spans="1:14" x14ac:dyDescent="0.2">
      <c r="A420" t="s">
        <v>656</v>
      </c>
      <c r="B420" t="s">
        <v>741</v>
      </c>
      <c r="C420">
        <v>0</v>
      </c>
      <c r="D420">
        <v>0.17199999999999999</v>
      </c>
      <c r="E420">
        <v>4.8</v>
      </c>
      <c r="F420">
        <v>0</v>
      </c>
      <c r="G420" s="63">
        <v>1</v>
      </c>
      <c r="H420" t="s">
        <v>643</v>
      </c>
      <c r="I420" t="s">
        <v>719</v>
      </c>
      <c r="J420">
        <v>0</v>
      </c>
      <c r="K420">
        <v>9.2999999999999999E-2</v>
      </c>
      <c r="L420">
        <v>2.8</v>
      </c>
      <c r="M420">
        <v>0</v>
      </c>
      <c r="N420">
        <v>1</v>
      </c>
    </row>
    <row r="421" spans="1:14" x14ac:dyDescent="0.2">
      <c r="A421" t="s">
        <v>656</v>
      </c>
      <c r="B421" t="s">
        <v>742</v>
      </c>
      <c r="C421">
        <v>0</v>
      </c>
      <c r="D421">
        <v>0.379</v>
      </c>
      <c r="E421">
        <v>10.6</v>
      </c>
      <c r="F421">
        <v>0</v>
      </c>
      <c r="G421" s="63">
        <v>1</v>
      </c>
      <c r="H421" t="s">
        <v>643</v>
      </c>
      <c r="I421" t="s">
        <v>759</v>
      </c>
      <c r="J421">
        <v>0</v>
      </c>
      <c r="K421">
        <v>9.2999999999999999E-2</v>
      </c>
      <c r="L421">
        <v>2.8</v>
      </c>
      <c r="M421">
        <v>0</v>
      </c>
      <c r="N421">
        <v>1</v>
      </c>
    </row>
    <row r="422" spans="1:14" x14ac:dyDescent="0.2">
      <c r="A422" t="s">
        <v>656</v>
      </c>
      <c r="B422" t="s">
        <v>744</v>
      </c>
      <c r="C422">
        <v>0</v>
      </c>
      <c r="D422">
        <v>6.9000000000000006E-2</v>
      </c>
      <c r="E422">
        <v>1.9</v>
      </c>
      <c r="F422">
        <v>0</v>
      </c>
      <c r="G422" s="63">
        <v>1</v>
      </c>
      <c r="H422" t="s">
        <v>643</v>
      </c>
      <c r="I422" t="s">
        <v>767</v>
      </c>
      <c r="J422">
        <v>0</v>
      </c>
      <c r="K422">
        <v>0.1</v>
      </c>
      <c r="L422">
        <v>3</v>
      </c>
      <c r="M422">
        <v>0</v>
      </c>
      <c r="N422">
        <v>1</v>
      </c>
    </row>
    <row r="423" spans="1:14" x14ac:dyDescent="0.2">
      <c r="A423" t="s">
        <v>656</v>
      </c>
      <c r="B423" t="s">
        <v>750</v>
      </c>
      <c r="C423">
        <v>0</v>
      </c>
      <c r="D423">
        <v>6.9000000000000006E-2</v>
      </c>
      <c r="E423">
        <v>1.9</v>
      </c>
      <c r="F423">
        <v>0</v>
      </c>
      <c r="G423" s="63">
        <v>1</v>
      </c>
      <c r="H423" t="s">
        <v>643</v>
      </c>
      <c r="I423" t="s">
        <v>796</v>
      </c>
      <c r="J423">
        <v>0</v>
      </c>
      <c r="K423">
        <v>9.7000000000000003E-2</v>
      </c>
      <c r="L423">
        <v>2.9</v>
      </c>
      <c r="M423">
        <v>0</v>
      </c>
      <c r="N423">
        <v>1</v>
      </c>
    </row>
    <row r="424" spans="1:14" x14ac:dyDescent="0.2">
      <c r="A424" t="s">
        <v>656</v>
      </c>
      <c r="B424" t="s">
        <v>897</v>
      </c>
      <c r="C424">
        <v>0</v>
      </c>
      <c r="D424">
        <v>6.9000000000000006E-2</v>
      </c>
      <c r="E424">
        <v>1.9</v>
      </c>
      <c r="F424">
        <v>0</v>
      </c>
      <c r="G424" s="63">
        <v>1</v>
      </c>
      <c r="H424" t="s">
        <v>643</v>
      </c>
      <c r="I424" t="s">
        <v>840</v>
      </c>
      <c r="J424">
        <v>0</v>
      </c>
      <c r="K424">
        <v>9.7000000000000003E-2</v>
      </c>
      <c r="L424">
        <v>2.9</v>
      </c>
      <c r="M424">
        <v>0</v>
      </c>
      <c r="N424">
        <v>1</v>
      </c>
    </row>
    <row r="425" spans="1:14" x14ac:dyDescent="0.2">
      <c r="A425" t="s">
        <v>656</v>
      </c>
      <c r="B425" t="s">
        <v>756</v>
      </c>
      <c r="C425">
        <v>1</v>
      </c>
      <c r="D425">
        <v>0.13800000000000001</v>
      </c>
      <c r="E425">
        <v>3.9</v>
      </c>
      <c r="F425">
        <v>0</v>
      </c>
      <c r="G425" s="63">
        <v>1</v>
      </c>
      <c r="H425" t="s">
        <v>645</v>
      </c>
      <c r="I425" t="s">
        <v>709</v>
      </c>
      <c r="J425">
        <v>0</v>
      </c>
      <c r="K425">
        <v>3.3000000000000002E-2</v>
      </c>
      <c r="L425">
        <v>1</v>
      </c>
      <c r="M425">
        <v>0</v>
      </c>
      <c r="N425">
        <v>1</v>
      </c>
    </row>
    <row r="426" spans="1:14" x14ac:dyDescent="0.2">
      <c r="A426" t="s">
        <v>656</v>
      </c>
      <c r="B426" t="s">
        <v>899</v>
      </c>
      <c r="C426">
        <v>0</v>
      </c>
      <c r="D426">
        <v>0.17199999999999999</v>
      </c>
      <c r="E426">
        <v>4.8</v>
      </c>
      <c r="F426">
        <v>0</v>
      </c>
      <c r="G426" s="63">
        <v>1</v>
      </c>
      <c r="H426" t="s">
        <v>645</v>
      </c>
      <c r="I426" t="s">
        <v>767</v>
      </c>
      <c r="J426">
        <v>0</v>
      </c>
      <c r="K426">
        <v>3.3000000000000002E-2</v>
      </c>
      <c r="L426">
        <v>1</v>
      </c>
      <c r="M426">
        <v>0</v>
      </c>
      <c r="N426">
        <v>1</v>
      </c>
    </row>
    <row r="427" spans="1:14" x14ac:dyDescent="0.2">
      <c r="A427" t="s">
        <v>656</v>
      </c>
      <c r="B427" t="s">
        <v>762</v>
      </c>
      <c r="C427">
        <v>0</v>
      </c>
      <c r="D427">
        <v>0.13800000000000001</v>
      </c>
      <c r="E427">
        <v>3.9</v>
      </c>
      <c r="F427">
        <v>0</v>
      </c>
      <c r="G427" s="63">
        <v>1</v>
      </c>
      <c r="H427" t="s">
        <v>649</v>
      </c>
      <c r="I427" t="s">
        <v>650</v>
      </c>
      <c r="J427">
        <v>0</v>
      </c>
      <c r="K427">
        <v>0.15</v>
      </c>
      <c r="L427">
        <v>4.5</v>
      </c>
      <c r="M427">
        <v>0</v>
      </c>
      <c r="N427">
        <v>1</v>
      </c>
    </row>
    <row r="428" spans="1:14" x14ac:dyDescent="0.2">
      <c r="A428" t="s">
        <v>656</v>
      </c>
      <c r="B428" t="s">
        <v>773</v>
      </c>
      <c r="C428">
        <v>2</v>
      </c>
      <c r="D428">
        <v>0.13800000000000001</v>
      </c>
      <c r="E428">
        <v>3.9</v>
      </c>
      <c r="F428">
        <v>0</v>
      </c>
      <c r="G428" s="63">
        <v>1</v>
      </c>
      <c r="H428" t="s">
        <v>649</v>
      </c>
      <c r="I428" t="s">
        <v>651</v>
      </c>
      <c r="J428">
        <v>0</v>
      </c>
      <c r="K428">
        <v>0.21</v>
      </c>
      <c r="L428">
        <v>6.3</v>
      </c>
      <c r="M428">
        <v>0</v>
      </c>
      <c r="N428">
        <v>1</v>
      </c>
    </row>
    <row r="429" spans="1:14" x14ac:dyDescent="0.2">
      <c r="A429" t="s">
        <v>656</v>
      </c>
      <c r="B429" t="s">
        <v>901</v>
      </c>
      <c r="C429">
        <v>0</v>
      </c>
      <c r="D429">
        <v>0.24099999999999999</v>
      </c>
      <c r="E429">
        <v>6.8</v>
      </c>
      <c r="F429">
        <v>0</v>
      </c>
      <c r="G429" s="63">
        <v>1</v>
      </c>
      <c r="H429" t="s">
        <v>649</v>
      </c>
      <c r="I429" t="s">
        <v>656</v>
      </c>
      <c r="J429">
        <v>0</v>
      </c>
      <c r="K429">
        <v>0.42</v>
      </c>
      <c r="L429">
        <v>12.6</v>
      </c>
      <c r="M429">
        <v>0</v>
      </c>
      <c r="N429">
        <v>1</v>
      </c>
    </row>
    <row r="430" spans="1:14" x14ac:dyDescent="0.2">
      <c r="A430" t="s">
        <v>656</v>
      </c>
      <c r="B430" t="s">
        <v>775</v>
      </c>
      <c r="C430">
        <v>0</v>
      </c>
      <c r="D430">
        <v>0.65400000000000003</v>
      </c>
      <c r="E430">
        <v>18.3</v>
      </c>
      <c r="F430">
        <v>0</v>
      </c>
      <c r="G430" s="63">
        <v>1</v>
      </c>
      <c r="H430" t="s">
        <v>649</v>
      </c>
      <c r="I430" t="s">
        <v>662</v>
      </c>
      <c r="J430">
        <v>0</v>
      </c>
      <c r="K430">
        <v>0.15</v>
      </c>
      <c r="L430">
        <v>4.5</v>
      </c>
      <c r="M430">
        <v>0</v>
      </c>
      <c r="N430">
        <v>1</v>
      </c>
    </row>
    <row r="431" spans="1:14" x14ac:dyDescent="0.2">
      <c r="A431" t="s">
        <v>656</v>
      </c>
      <c r="B431" t="s">
        <v>777</v>
      </c>
      <c r="C431">
        <v>0</v>
      </c>
      <c r="D431">
        <v>6.9000000000000006E-2</v>
      </c>
      <c r="E431">
        <v>1.9</v>
      </c>
      <c r="F431">
        <v>0</v>
      </c>
      <c r="G431" s="63">
        <v>1</v>
      </c>
      <c r="H431" t="s">
        <v>649</v>
      </c>
      <c r="I431" t="s">
        <v>664</v>
      </c>
      <c r="J431">
        <v>0</v>
      </c>
      <c r="K431">
        <v>0.27</v>
      </c>
      <c r="L431">
        <v>8.1</v>
      </c>
      <c r="M431">
        <v>0</v>
      </c>
      <c r="N431">
        <v>1</v>
      </c>
    </row>
    <row r="432" spans="1:14" x14ac:dyDescent="0.2">
      <c r="A432" t="s">
        <v>656</v>
      </c>
      <c r="B432" t="s">
        <v>778</v>
      </c>
      <c r="C432">
        <v>0</v>
      </c>
      <c r="D432">
        <v>0.48199999999999998</v>
      </c>
      <c r="E432">
        <v>13.5</v>
      </c>
      <c r="F432">
        <v>0</v>
      </c>
      <c r="G432" s="63">
        <v>1</v>
      </c>
      <c r="H432" t="s">
        <v>649</v>
      </c>
      <c r="I432" t="s">
        <v>666</v>
      </c>
      <c r="J432">
        <v>0</v>
      </c>
      <c r="K432">
        <v>0.15</v>
      </c>
      <c r="L432">
        <v>4.5</v>
      </c>
      <c r="M432">
        <v>0</v>
      </c>
      <c r="N432">
        <v>1</v>
      </c>
    </row>
    <row r="433" spans="1:14" x14ac:dyDescent="0.2">
      <c r="A433" t="s">
        <v>656</v>
      </c>
      <c r="B433" t="s">
        <v>781</v>
      </c>
      <c r="C433">
        <v>0</v>
      </c>
      <c r="D433">
        <v>0.10299999999999999</v>
      </c>
      <c r="E433">
        <v>2.9</v>
      </c>
      <c r="F433">
        <v>0</v>
      </c>
      <c r="G433" s="63">
        <v>1</v>
      </c>
      <c r="H433" t="s">
        <v>649</v>
      </c>
      <c r="I433" t="s">
        <v>672</v>
      </c>
      <c r="J433">
        <v>0</v>
      </c>
      <c r="K433">
        <v>0.12</v>
      </c>
      <c r="L433">
        <v>3.6</v>
      </c>
      <c r="M433">
        <v>0</v>
      </c>
      <c r="N433">
        <v>1</v>
      </c>
    </row>
    <row r="434" spans="1:14" x14ac:dyDescent="0.2">
      <c r="A434" t="s">
        <v>656</v>
      </c>
      <c r="B434" t="s">
        <v>783</v>
      </c>
      <c r="C434">
        <v>0</v>
      </c>
      <c r="D434">
        <v>0.10299999999999999</v>
      </c>
      <c r="E434">
        <v>2.9</v>
      </c>
      <c r="F434">
        <v>0</v>
      </c>
      <c r="G434" s="63">
        <v>1</v>
      </c>
      <c r="H434" t="s">
        <v>649</v>
      </c>
      <c r="I434" t="s">
        <v>674</v>
      </c>
      <c r="J434">
        <v>0</v>
      </c>
      <c r="K434">
        <v>0.24</v>
      </c>
      <c r="L434">
        <v>7.2</v>
      </c>
      <c r="M434">
        <v>0</v>
      </c>
      <c r="N434">
        <v>1</v>
      </c>
    </row>
    <row r="435" spans="1:14" x14ac:dyDescent="0.2">
      <c r="A435" t="s">
        <v>656</v>
      </c>
      <c r="B435" t="s">
        <v>785</v>
      </c>
      <c r="C435">
        <v>1</v>
      </c>
      <c r="D435">
        <v>0.20699999999999999</v>
      </c>
      <c r="E435">
        <v>5.8</v>
      </c>
      <c r="F435">
        <v>0</v>
      </c>
      <c r="G435" s="63">
        <v>1</v>
      </c>
      <c r="H435" t="s">
        <v>649</v>
      </c>
      <c r="I435" t="s">
        <v>679</v>
      </c>
      <c r="J435">
        <v>0</v>
      </c>
      <c r="K435">
        <v>0.42</v>
      </c>
      <c r="L435">
        <v>12.6</v>
      </c>
      <c r="M435">
        <v>0</v>
      </c>
      <c r="N435">
        <v>1</v>
      </c>
    </row>
    <row r="436" spans="1:14" x14ac:dyDescent="0.2">
      <c r="A436" t="s">
        <v>656</v>
      </c>
      <c r="B436" t="s">
        <v>786</v>
      </c>
      <c r="C436">
        <v>5</v>
      </c>
      <c r="D436">
        <v>0.65400000000000003</v>
      </c>
      <c r="E436">
        <v>18.3</v>
      </c>
      <c r="F436">
        <v>0</v>
      </c>
      <c r="G436" s="63">
        <v>1</v>
      </c>
      <c r="H436" t="s">
        <v>649</v>
      </c>
      <c r="I436" t="s">
        <v>682</v>
      </c>
      <c r="J436">
        <v>0</v>
      </c>
      <c r="K436">
        <v>0.87</v>
      </c>
      <c r="L436">
        <v>26.1</v>
      </c>
      <c r="M436">
        <v>0</v>
      </c>
      <c r="N436">
        <v>1</v>
      </c>
    </row>
    <row r="437" spans="1:14" x14ac:dyDescent="0.2">
      <c r="A437" t="s">
        <v>656</v>
      </c>
      <c r="B437" t="s">
        <v>788</v>
      </c>
      <c r="C437">
        <v>4</v>
      </c>
      <c r="D437">
        <v>0.62</v>
      </c>
      <c r="E437">
        <v>17.399999999999999</v>
      </c>
      <c r="F437">
        <v>0</v>
      </c>
      <c r="G437" s="63">
        <v>1</v>
      </c>
      <c r="H437" t="s">
        <v>649</v>
      </c>
      <c r="I437" t="s">
        <v>683</v>
      </c>
      <c r="J437">
        <v>0</v>
      </c>
      <c r="K437">
        <v>0.87</v>
      </c>
      <c r="L437">
        <v>26.1</v>
      </c>
      <c r="M437">
        <v>0</v>
      </c>
      <c r="N437">
        <v>1</v>
      </c>
    </row>
    <row r="438" spans="1:14" x14ac:dyDescent="0.2">
      <c r="A438" t="s">
        <v>656</v>
      </c>
      <c r="B438" t="s">
        <v>790</v>
      </c>
      <c r="C438">
        <v>0</v>
      </c>
      <c r="D438">
        <v>0.20699999999999999</v>
      </c>
      <c r="E438">
        <v>5.8</v>
      </c>
      <c r="F438">
        <v>0</v>
      </c>
      <c r="G438" s="63">
        <v>1</v>
      </c>
      <c r="H438" t="s">
        <v>649</v>
      </c>
      <c r="I438" t="s">
        <v>684</v>
      </c>
      <c r="J438">
        <v>0</v>
      </c>
      <c r="K438">
        <v>0.81</v>
      </c>
      <c r="L438">
        <v>24.3</v>
      </c>
      <c r="M438">
        <v>0</v>
      </c>
      <c r="N438">
        <v>1</v>
      </c>
    </row>
    <row r="439" spans="1:14" x14ac:dyDescent="0.2">
      <c r="A439" t="s">
        <v>656</v>
      </c>
      <c r="B439" t="s">
        <v>792</v>
      </c>
      <c r="C439">
        <v>0</v>
      </c>
      <c r="D439">
        <v>0.10299999999999999</v>
      </c>
      <c r="E439">
        <v>2.9</v>
      </c>
      <c r="F439">
        <v>0</v>
      </c>
      <c r="G439" s="63">
        <v>1</v>
      </c>
      <c r="H439" t="s">
        <v>649</v>
      </c>
      <c r="I439" t="s">
        <v>685</v>
      </c>
      <c r="J439">
        <v>0</v>
      </c>
      <c r="K439">
        <v>0.18</v>
      </c>
      <c r="L439">
        <v>5.4</v>
      </c>
      <c r="M439">
        <v>0</v>
      </c>
      <c r="N439">
        <v>1</v>
      </c>
    </row>
    <row r="440" spans="1:14" x14ac:dyDescent="0.2">
      <c r="A440" t="s">
        <v>656</v>
      </c>
      <c r="B440" t="s">
        <v>793</v>
      </c>
      <c r="C440">
        <v>0</v>
      </c>
      <c r="D440">
        <v>0.13800000000000001</v>
      </c>
      <c r="E440">
        <v>3.9</v>
      </c>
      <c r="F440">
        <v>0</v>
      </c>
      <c r="G440" s="63">
        <v>1</v>
      </c>
      <c r="H440" t="s">
        <v>649</v>
      </c>
      <c r="I440" t="s">
        <v>688</v>
      </c>
      <c r="J440">
        <v>0</v>
      </c>
      <c r="K440">
        <v>0.12</v>
      </c>
      <c r="L440">
        <v>3.6</v>
      </c>
      <c r="M440">
        <v>0</v>
      </c>
      <c r="N440">
        <v>1</v>
      </c>
    </row>
    <row r="441" spans="1:14" x14ac:dyDescent="0.2">
      <c r="A441" t="s">
        <v>656</v>
      </c>
      <c r="B441" t="s">
        <v>796</v>
      </c>
      <c r="C441">
        <v>3</v>
      </c>
      <c r="D441">
        <v>0.72299999999999998</v>
      </c>
      <c r="E441">
        <v>20.2</v>
      </c>
      <c r="F441">
        <v>0</v>
      </c>
      <c r="G441" s="63">
        <v>1</v>
      </c>
      <c r="H441" t="s">
        <v>649</v>
      </c>
      <c r="I441" t="s">
        <v>690</v>
      </c>
      <c r="J441">
        <v>0</v>
      </c>
      <c r="K441">
        <v>0.69</v>
      </c>
      <c r="L441">
        <v>20.7</v>
      </c>
      <c r="M441">
        <v>0</v>
      </c>
      <c r="N441">
        <v>1</v>
      </c>
    </row>
    <row r="442" spans="1:14" x14ac:dyDescent="0.2">
      <c r="A442" t="s">
        <v>656</v>
      </c>
      <c r="B442" t="s">
        <v>797</v>
      </c>
      <c r="C442">
        <v>0</v>
      </c>
      <c r="D442">
        <v>0.10299999999999999</v>
      </c>
      <c r="E442">
        <v>2.9</v>
      </c>
      <c r="F442">
        <v>0</v>
      </c>
      <c r="G442" s="63">
        <v>1</v>
      </c>
      <c r="H442" t="s">
        <v>649</v>
      </c>
      <c r="I442" t="s">
        <v>695</v>
      </c>
      <c r="J442">
        <v>0</v>
      </c>
      <c r="K442">
        <v>0.54</v>
      </c>
      <c r="L442">
        <v>16.2</v>
      </c>
      <c r="M442">
        <v>0</v>
      </c>
      <c r="N442">
        <v>1</v>
      </c>
    </row>
    <row r="443" spans="1:14" x14ac:dyDescent="0.2">
      <c r="A443" t="s">
        <v>656</v>
      </c>
      <c r="B443" t="s">
        <v>798</v>
      </c>
      <c r="C443">
        <v>0</v>
      </c>
      <c r="D443">
        <v>0.27600000000000002</v>
      </c>
      <c r="E443">
        <v>7.7</v>
      </c>
      <c r="F443">
        <v>0</v>
      </c>
      <c r="G443" s="63">
        <v>1</v>
      </c>
      <c r="H443" t="s">
        <v>649</v>
      </c>
      <c r="I443" t="s">
        <v>698</v>
      </c>
      <c r="J443">
        <v>0</v>
      </c>
      <c r="K443">
        <v>0.3</v>
      </c>
      <c r="L443">
        <v>9</v>
      </c>
      <c r="M443">
        <v>0</v>
      </c>
      <c r="N443">
        <v>1</v>
      </c>
    </row>
    <row r="444" spans="1:14" x14ac:dyDescent="0.2">
      <c r="A444" t="s">
        <v>656</v>
      </c>
      <c r="B444" t="s">
        <v>800</v>
      </c>
      <c r="C444">
        <v>0</v>
      </c>
      <c r="D444">
        <v>6.9000000000000006E-2</v>
      </c>
      <c r="E444">
        <v>1.9</v>
      </c>
      <c r="F444">
        <v>0</v>
      </c>
      <c r="G444" s="63">
        <v>1</v>
      </c>
      <c r="H444" t="s">
        <v>649</v>
      </c>
      <c r="I444" t="s">
        <v>703</v>
      </c>
      <c r="J444">
        <v>0</v>
      </c>
      <c r="K444">
        <v>0.87</v>
      </c>
      <c r="L444">
        <v>26.1</v>
      </c>
      <c r="M444">
        <v>0</v>
      </c>
      <c r="N444">
        <v>1</v>
      </c>
    </row>
    <row r="445" spans="1:14" x14ac:dyDescent="0.2">
      <c r="A445" t="s">
        <v>656</v>
      </c>
      <c r="B445" t="s">
        <v>811</v>
      </c>
      <c r="C445">
        <v>0</v>
      </c>
      <c r="D445">
        <v>6.9000000000000006E-2</v>
      </c>
      <c r="E445">
        <v>1.9</v>
      </c>
      <c r="F445">
        <v>0</v>
      </c>
      <c r="G445" s="63">
        <v>1</v>
      </c>
      <c r="H445" t="s">
        <v>649</v>
      </c>
      <c r="I445" t="s">
        <v>704</v>
      </c>
      <c r="J445">
        <v>0</v>
      </c>
      <c r="K445">
        <v>0.21</v>
      </c>
      <c r="L445">
        <v>6.3</v>
      </c>
      <c r="M445">
        <v>0</v>
      </c>
      <c r="N445">
        <v>1</v>
      </c>
    </row>
    <row r="446" spans="1:14" x14ac:dyDescent="0.2">
      <c r="A446" t="s">
        <v>656</v>
      </c>
      <c r="B446" t="s">
        <v>812</v>
      </c>
      <c r="C446">
        <v>0</v>
      </c>
      <c r="D446">
        <v>0.27600000000000002</v>
      </c>
      <c r="E446">
        <v>7.7</v>
      </c>
      <c r="F446">
        <v>0</v>
      </c>
      <c r="G446" s="63">
        <v>1</v>
      </c>
      <c r="H446" t="s">
        <v>649</v>
      </c>
      <c r="I446" t="s">
        <v>709</v>
      </c>
      <c r="J446">
        <v>0</v>
      </c>
      <c r="K446">
        <v>0.9</v>
      </c>
      <c r="L446">
        <v>27</v>
      </c>
      <c r="M446">
        <v>0</v>
      </c>
      <c r="N446">
        <v>1</v>
      </c>
    </row>
    <row r="447" spans="1:14" x14ac:dyDescent="0.2">
      <c r="A447" t="s">
        <v>656</v>
      </c>
      <c r="B447" t="s">
        <v>813</v>
      </c>
      <c r="C447">
        <v>1</v>
      </c>
      <c r="D447">
        <v>0.20699999999999999</v>
      </c>
      <c r="E447">
        <v>5.8</v>
      </c>
      <c r="F447">
        <v>0</v>
      </c>
      <c r="G447" s="63">
        <v>1</v>
      </c>
      <c r="H447" t="s">
        <v>649</v>
      </c>
      <c r="I447" t="s">
        <v>717</v>
      </c>
      <c r="J447">
        <v>0</v>
      </c>
      <c r="K447">
        <v>0.12</v>
      </c>
      <c r="L447">
        <v>3.6</v>
      </c>
      <c r="M447">
        <v>0</v>
      </c>
      <c r="N447">
        <v>1</v>
      </c>
    </row>
    <row r="448" spans="1:14" x14ac:dyDescent="0.2">
      <c r="A448" t="s">
        <v>656</v>
      </c>
      <c r="B448" t="s">
        <v>814</v>
      </c>
      <c r="C448">
        <v>0</v>
      </c>
      <c r="D448">
        <v>0.44800000000000001</v>
      </c>
      <c r="E448">
        <v>12.5</v>
      </c>
      <c r="F448">
        <v>0</v>
      </c>
      <c r="G448" s="63">
        <v>1</v>
      </c>
      <c r="H448" t="s">
        <v>649</v>
      </c>
      <c r="I448" t="s">
        <v>719</v>
      </c>
      <c r="J448">
        <v>0</v>
      </c>
      <c r="K448">
        <v>0.84</v>
      </c>
      <c r="L448">
        <v>25.2</v>
      </c>
      <c r="M448">
        <v>0</v>
      </c>
      <c r="N448">
        <v>1</v>
      </c>
    </row>
    <row r="449" spans="1:14" x14ac:dyDescent="0.2">
      <c r="A449" t="s">
        <v>656</v>
      </c>
      <c r="B449" t="s">
        <v>817</v>
      </c>
      <c r="C449">
        <v>0</v>
      </c>
      <c r="D449">
        <v>0.13800000000000001</v>
      </c>
      <c r="E449">
        <v>3.9</v>
      </c>
      <c r="F449">
        <v>0</v>
      </c>
      <c r="G449" s="63">
        <v>1</v>
      </c>
      <c r="H449" t="s">
        <v>649</v>
      </c>
      <c r="I449" t="s">
        <v>720</v>
      </c>
      <c r="J449">
        <v>0</v>
      </c>
      <c r="K449">
        <v>0.36</v>
      </c>
      <c r="L449">
        <v>10.8</v>
      </c>
      <c r="M449">
        <v>0</v>
      </c>
      <c r="N449">
        <v>1</v>
      </c>
    </row>
    <row r="450" spans="1:14" x14ac:dyDescent="0.2">
      <c r="A450" t="s">
        <v>656</v>
      </c>
      <c r="B450" t="s">
        <v>821</v>
      </c>
      <c r="C450">
        <v>2</v>
      </c>
      <c r="D450">
        <v>0.79200000000000004</v>
      </c>
      <c r="E450">
        <v>22.2</v>
      </c>
      <c r="F450">
        <v>0</v>
      </c>
      <c r="G450" s="63">
        <v>1</v>
      </c>
      <c r="H450" t="s">
        <v>649</v>
      </c>
      <c r="I450" t="s">
        <v>722</v>
      </c>
      <c r="J450">
        <v>0</v>
      </c>
      <c r="K450">
        <v>0.33</v>
      </c>
      <c r="L450">
        <v>9.9</v>
      </c>
      <c r="M450">
        <v>0</v>
      </c>
      <c r="N450">
        <v>1</v>
      </c>
    </row>
    <row r="451" spans="1:14" x14ac:dyDescent="0.2">
      <c r="A451" t="s">
        <v>656</v>
      </c>
      <c r="B451" t="s">
        <v>823</v>
      </c>
      <c r="C451">
        <v>1</v>
      </c>
      <c r="D451">
        <v>0.13800000000000001</v>
      </c>
      <c r="E451">
        <v>3.9</v>
      </c>
      <c r="F451">
        <v>0</v>
      </c>
      <c r="G451" s="63">
        <v>1</v>
      </c>
      <c r="H451" t="s">
        <v>649</v>
      </c>
      <c r="I451" t="s">
        <v>723</v>
      </c>
      <c r="J451">
        <v>0</v>
      </c>
      <c r="K451">
        <v>0.21</v>
      </c>
      <c r="L451">
        <v>6.3</v>
      </c>
      <c r="M451">
        <v>0</v>
      </c>
      <c r="N451">
        <v>1</v>
      </c>
    </row>
    <row r="452" spans="1:14" x14ac:dyDescent="0.2">
      <c r="A452" t="s">
        <v>656</v>
      </c>
      <c r="B452" t="s">
        <v>824</v>
      </c>
      <c r="C452">
        <v>1</v>
      </c>
      <c r="D452">
        <v>0.10299999999999999</v>
      </c>
      <c r="E452">
        <v>2.9</v>
      </c>
      <c r="F452">
        <v>0</v>
      </c>
      <c r="G452" s="63">
        <v>1</v>
      </c>
      <c r="H452" t="s">
        <v>649</v>
      </c>
      <c r="I452" t="s">
        <v>728</v>
      </c>
      <c r="J452">
        <v>0</v>
      </c>
      <c r="K452">
        <v>0.63</v>
      </c>
      <c r="L452">
        <v>18.899999999999999</v>
      </c>
      <c r="M452">
        <v>0</v>
      </c>
      <c r="N452">
        <v>1</v>
      </c>
    </row>
    <row r="453" spans="1:14" x14ac:dyDescent="0.2">
      <c r="A453" t="s">
        <v>656</v>
      </c>
      <c r="B453" t="s">
        <v>827</v>
      </c>
      <c r="C453">
        <v>1</v>
      </c>
      <c r="D453">
        <v>0.55100000000000005</v>
      </c>
      <c r="E453">
        <v>15.4</v>
      </c>
      <c r="F453">
        <v>0</v>
      </c>
      <c r="G453" s="63">
        <v>1</v>
      </c>
      <c r="H453" t="s">
        <v>649</v>
      </c>
      <c r="I453" t="s">
        <v>732</v>
      </c>
      <c r="J453">
        <v>0</v>
      </c>
      <c r="K453">
        <v>0.12</v>
      </c>
      <c r="L453">
        <v>3.6</v>
      </c>
      <c r="M453">
        <v>0</v>
      </c>
      <c r="N453">
        <v>1</v>
      </c>
    </row>
    <row r="454" spans="1:14" x14ac:dyDescent="0.2">
      <c r="A454" t="s">
        <v>656</v>
      </c>
      <c r="B454" t="s">
        <v>828</v>
      </c>
      <c r="C454">
        <v>5</v>
      </c>
      <c r="D454">
        <v>0.27600000000000002</v>
      </c>
      <c r="E454">
        <v>7.7</v>
      </c>
      <c r="F454">
        <v>0</v>
      </c>
      <c r="G454" s="63">
        <v>1</v>
      </c>
      <c r="H454" t="s">
        <v>649</v>
      </c>
      <c r="I454" t="s">
        <v>737</v>
      </c>
      <c r="J454">
        <v>0</v>
      </c>
      <c r="K454">
        <v>0.18</v>
      </c>
      <c r="L454">
        <v>5.4</v>
      </c>
      <c r="M454">
        <v>0</v>
      </c>
      <c r="N454">
        <v>1</v>
      </c>
    </row>
    <row r="455" spans="1:14" x14ac:dyDescent="0.2">
      <c r="A455" t="s">
        <v>656</v>
      </c>
      <c r="B455" t="s">
        <v>830</v>
      </c>
      <c r="C455">
        <v>1</v>
      </c>
      <c r="D455">
        <v>0.10299999999999999</v>
      </c>
      <c r="E455">
        <v>2.9</v>
      </c>
      <c r="F455">
        <v>0</v>
      </c>
      <c r="G455" s="63">
        <v>1</v>
      </c>
      <c r="H455" t="s">
        <v>649</v>
      </c>
      <c r="I455" t="s">
        <v>739</v>
      </c>
      <c r="J455">
        <v>0</v>
      </c>
      <c r="K455">
        <v>0.12</v>
      </c>
      <c r="L455">
        <v>3.6</v>
      </c>
      <c r="M455">
        <v>0</v>
      </c>
      <c r="N455">
        <v>1</v>
      </c>
    </row>
    <row r="456" spans="1:14" x14ac:dyDescent="0.2">
      <c r="A456" t="s">
        <v>656</v>
      </c>
      <c r="B456" t="s">
        <v>836</v>
      </c>
      <c r="C456">
        <v>0</v>
      </c>
      <c r="D456">
        <v>0.10299999999999999</v>
      </c>
      <c r="E456">
        <v>2.9</v>
      </c>
      <c r="F456">
        <v>0</v>
      </c>
      <c r="G456" s="63">
        <v>1</v>
      </c>
      <c r="H456" t="s">
        <v>649</v>
      </c>
      <c r="I456" t="s">
        <v>749</v>
      </c>
      <c r="J456">
        <v>0</v>
      </c>
      <c r="K456">
        <v>0.48</v>
      </c>
      <c r="L456">
        <v>14.4</v>
      </c>
      <c r="M456">
        <v>0</v>
      </c>
      <c r="N456">
        <v>1</v>
      </c>
    </row>
    <row r="457" spans="1:14" x14ac:dyDescent="0.2">
      <c r="A457" t="s">
        <v>656</v>
      </c>
      <c r="B457" t="s">
        <v>843</v>
      </c>
      <c r="C457">
        <v>0</v>
      </c>
      <c r="D457">
        <v>0.13800000000000001</v>
      </c>
      <c r="E457">
        <v>3.9</v>
      </c>
      <c r="F457">
        <v>0</v>
      </c>
      <c r="G457" s="63">
        <v>1</v>
      </c>
      <c r="H457" t="s">
        <v>649</v>
      </c>
      <c r="I457" t="s">
        <v>751</v>
      </c>
      <c r="J457">
        <v>0</v>
      </c>
      <c r="K457">
        <v>0.3</v>
      </c>
      <c r="L457">
        <v>9</v>
      </c>
      <c r="M457">
        <v>0</v>
      </c>
      <c r="N457">
        <v>1</v>
      </c>
    </row>
    <row r="458" spans="1:14" x14ac:dyDescent="0.2">
      <c r="A458" t="s">
        <v>656</v>
      </c>
      <c r="B458" t="s">
        <v>906</v>
      </c>
      <c r="C458">
        <v>0</v>
      </c>
      <c r="D458">
        <v>0.10299999999999999</v>
      </c>
      <c r="E458">
        <v>2.9</v>
      </c>
      <c r="F458">
        <v>0</v>
      </c>
      <c r="G458" s="63">
        <v>1</v>
      </c>
      <c r="H458" t="s">
        <v>649</v>
      </c>
      <c r="I458" t="s">
        <v>759</v>
      </c>
      <c r="J458">
        <v>0</v>
      </c>
      <c r="K458">
        <v>0.84</v>
      </c>
      <c r="L458">
        <v>25.2</v>
      </c>
      <c r="M458">
        <v>0</v>
      </c>
      <c r="N458">
        <v>1</v>
      </c>
    </row>
    <row r="459" spans="1:14" x14ac:dyDescent="0.2">
      <c r="A459" t="s">
        <v>656</v>
      </c>
      <c r="B459" t="s">
        <v>844</v>
      </c>
      <c r="C459">
        <v>0</v>
      </c>
      <c r="D459">
        <v>0.27600000000000002</v>
      </c>
      <c r="E459">
        <v>7.7</v>
      </c>
      <c r="F459">
        <v>0</v>
      </c>
      <c r="G459" s="63">
        <v>1</v>
      </c>
      <c r="H459" t="s">
        <v>649</v>
      </c>
      <c r="I459" t="s">
        <v>762</v>
      </c>
      <c r="J459">
        <v>0</v>
      </c>
      <c r="K459">
        <v>0.33</v>
      </c>
      <c r="L459">
        <v>9.9</v>
      </c>
      <c r="M459">
        <v>0</v>
      </c>
      <c r="N459">
        <v>1</v>
      </c>
    </row>
    <row r="460" spans="1:14" x14ac:dyDescent="0.2">
      <c r="A460" t="s">
        <v>656</v>
      </c>
      <c r="B460" t="s">
        <v>846</v>
      </c>
      <c r="C460">
        <v>1</v>
      </c>
      <c r="D460">
        <v>0.10299999999999999</v>
      </c>
      <c r="E460">
        <v>2.9</v>
      </c>
      <c r="F460">
        <v>0</v>
      </c>
      <c r="G460" s="63">
        <v>1</v>
      </c>
      <c r="H460" t="s">
        <v>649</v>
      </c>
      <c r="I460" t="s">
        <v>767</v>
      </c>
      <c r="J460">
        <v>0</v>
      </c>
      <c r="K460">
        <v>0.9</v>
      </c>
      <c r="L460">
        <v>27</v>
      </c>
      <c r="M460">
        <v>0</v>
      </c>
      <c r="N460">
        <v>1</v>
      </c>
    </row>
    <row r="461" spans="1:14" x14ac:dyDescent="0.2">
      <c r="A461" t="s">
        <v>656</v>
      </c>
      <c r="B461" t="s">
        <v>848</v>
      </c>
      <c r="C461">
        <v>3</v>
      </c>
      <c r="D461">
        <v>0.17199999999999999</v>
      </c>
      <c r="E461">
        <v>4.8</v>
      </c>
      <c r="F461">
        <v>0</v>
      </c>
      <c r="G461" s="63">
        <v>1</v>
      </c>
      <c r="H461" t="s">
        <v>649</v>
      </c>
      <c r="I461" t="s">
        <v>779</v>
      </c>
      <c r="J461">
        <v>0</v>
      </c>
      <c r="K461">
        <v>0.54</v>
      </c>
      <c r="L461">
        <v>16.2</v>
      </c>
      <c r="M461">
        <v>0</v>
      </c>
      <c r="N461">
        <v>1</v>
      </c>
    </row>
    <row r="462" spans="1:14" x14ac:dyDescent="0.2">
      <c r="A462" t="s">
        <v>656</v>
      </c>
      <c r="B462" t="s">
        <v>849</v>
      </c>
      <c r="C462">
        <v>0</v>
      </c>
      <c r="D462">
        <v>0.17199999999999999</v>
      </c>
      <c r="E462">
        <v>4.8</v>
      </c>
      <c r="F462">
        <v>0</v>
      </c>
      <c r="G462" s="63">
        <v>1</v>
      </c>
      <c r="H462" t="s">
        <v>649</v>
      </c>
      <c r="I462" t="s">
        <v>787</v>
      </c>
      <c r="J462">
        <v>0</v>
      </c>
      <c r="K462">
        <v>0.66</v>
      </c>
      <c r="L462">
        <v>19.8</v>
      </c>
      <c r="M462">
        <v>0</v>
      </c>
      <c r="N462">
        <v>1</v>
      </c>
    </row>
    <row r="463" spans="1:14" x14ac:dyDescent="0.2">
      <c r="A463" t="s">
        <v>656</v>
      </c>
      <c r="B463" t="s">
        <v>850</v>
      </c>
      <c r="C463">
        <v>2</v>
      </c>
      <c r="D463">
        <v>0.34399999999999997</v>
      </c>
      <c r="E463">
        <v>9.6</v>
      </c>
      <c r="F463">
        <v>0</v>
      </c>
      <c r="G463" s="63">
        <v>1</v>
      </c>
      <c r="H463" t="s">
        <v>649</v>
      </c>
      <c r="I463" t="s">
        <v>788</v>
      </c>
      <c r="J463">
        <v>0</v>
      </c>
      <c r="K463">
        <v>0.56999999999999995</v>
      </c>
      <c r="L463">
        <v>17.100000000000001</v>
      </c>
      <c r="M463">
        <v>0</v>
      </c>
      <c r="N463">
        <v>1</v>
      </c>
    </row>
    <row r="464" spans="1:14" x14ac:dyDescent="0.2">
      <c r="A464" t="s">
        <v>656</v>
      </c>
      <c r="B464" t="s">
        <v>851</v>
      </c>
      <c r="C464">
        <v>1</v>
      </c>
      <c r="D464">
        <v>0.31</v>
      </c>
      <c r="E464">
        <v>8.6999999999999993</v>
      </c>
      <c r="F464">
        <v>0</v>
      </c>
      <c r="G464" s="63">
        <v>1</v>
      </c>
      <c r="H464" t="s">
        <v>649</v>
      </c>
      <c r="I464" t="s">
        <v>790</v>
      </c>
      <c r="J464">
        <v>0</v>
      </c>
      <c r="K464">
        <v>0.24</v>
      </c>
      <c r="L464">
        <v>7.2</v>
      </c>
      <c r="M464">
        <v>0</v>
      </c>
      <c r="N464">
        <v>1</v>
      </c>
    </row>
    <row r="465" spans="1:14" x14ac:dyDescent="0.2">
      <c r="A465" t="s">
        <v>656</v>
      </c>
      <c r="B465" t="s">
        <v>861</v>
      </c>
      <c r="C465">
        <v>5</v>
      </c>
      <c r="D465">
        <v>0.75800000000000001</v>
      </c>
      <c r="E465">
        <v>21.2</v>
      </c>
      <c r="F465">
        <v>0</v>
      </c>
      <c r="G465" s="63">
        <v>1</v>
      </c>
      <c r="H465" t="s">
        <v>649</v>
      </c>
      <c r="I465" t="s">
        <v>791</v>
      </c>
      <c r="J465">
        <v>0</v>
      </c>
      <c r="K465">
        <v>0.36</v>
      </c>
      <c r="L465">
        <v>10.8</v>
      </c>
      <c r="M465">
        <v>0</v>
      </c>
      <c r="N465">
        <v>1</v>
      </c>
    </row>
    <row r="466" spans="1:14" x14ac:dyDescent="0.2">
      <c r="A466" t="s">
        <v>656</v>
      </c>
      <c r="B466" t="s">
        <v>863</v>
      </c>
      <c r="C466">
        <v>2</v>
      </c>
      <c r="D466">
        <v>0.31</v>
      </c>
      <c r="E466">
        <v>8.6999999999999993</v>
      </c>
      <c r="F466">
        <v>0</v>
      </c>
      <c r="G466" s="63">
        <v>1</v>
      </c>
      <c r="H466" t="s">
        <v>649</v>
      </c>
      <c r="I466" t="s">
        <v>795</v>
      </c>
      <c r="J466">
        <v>0</v>
      </c>
      <c r="K466">
        <v>0.72</v>
      </c>
      <c r="L466">
        <v>21.6</v>
      </c>
      <c r="M466">
        <v>0</v>
      </c>
      <c r="N466">
        <v>1</v>
      </c>
    </row>
    <row r="467" spans="1:14" x14ac:dyDescent="0.2">
      <c r="A467" t="s">
        <v>656</v>
      </c>
      <c r="B467" t="s">
        <v>865</v>
      </c>
      <c r="C467">
        <v>0</v>
      </c>
      <c r="D467">
        <v>0.13800000000000001</v>
      </c>
      <c r="E467">
        <v>3.9</v>
      </c>
      <c r="F467">
        <v>0</v>
      </c>
      <c r="G467" s="63">
        <v>1</v>
      </c>
      <c r="H467" t="s">
        <v>649</v>
      </c>
      <c r="I467" t="s">
        <v>796</v>
      </c>
      <c r="J467">
        <v>0</v>
      </c>
      <c r="K467">
        <v>0.87</v>
      </c>
      <c r="L467">
        <v>26.1</v>
      </c>
      <c r="M467">
        <v>0</v>
      </c>
      <c r="N467">
        <v>1</v>
      </c>
    </row>
    <row r="468" spans="1:14" x14ac:dyDescent="0.2">
      <c r="A468" t="s">
        <v>656</v>
      </c>
      <c r="B468" t="s">
        <v>869</v>
      </c>
      <c r="C468">
        <v>2</v>
      </c>
      <c r="D468">
        <v>0.31</v>
      </c>
      <c r="E468">
        <v>8.6999999999999993</v>
      </c>
      <c r="F468">
        <v>0</v>
      </c>
      <c r="G468" s="63">
        <v>1</v>
      </c>
      <c r="H468" t="s">
        <v>649</v>
      </c>
      <c r="I468" t="s">
        <v>799</v>
      </c>
      <c r="J468">
        <v>0</v>
      </c>
      <c r="K468">
        <v>0.45</v>
      </c>
      <c r="L468">
        <v>13.5</v>
      </c>
      <c r="M468">
        <v>0</v>
      </c>
      <c r="N468">
        <v>1</v>
      </c>
    </row>
    <row r="469" spans="1:14" x14ac:dyDescent="0.2">
      <c r="A469" t="s">
        <v>656</v>
      </c>
      <c r="B469" t="s">
        <v>873</v>
      </c>
      <c r="C469">
        <v>0</v>
      </c>
      <c r="D469">
        <v>0.17199999999999999</v>
      </c>
      <c r="E469">
        <v>4.8</v>
      </c>
      <c r="F469">
        <v>0</v>
      </c>
      <c r="G469" s="63">
        <v>1</v>
      </c>
      <c r="H469" t="s">
        <v>649</v>
      </c>
      <c r="I469" t="s">
        <v>800</v>
      </c>
      <c r="J469">
        <v>0</v>
      </c>
      <c r="K469">
        <v>0.3</v>
      </c>
      <c r="L469">
        <v>9</v>
      </c>
      <c r="M469">
        <v>0</v>
      </c>
      <c r="N469">
        <v>1</v>
      </c>
    </row>
    <row r="470" spans="1:14" x14ac:dyDescent="0.2">
      <c r="A470" t="s">
        <v>656</v>
      </c>
      <c r="B470" t="s">
        <v>874</v>
      </c>
      <c r="C470">
        <v>1</v>
      </c>
      <c r="D470">
        <v>0.13800000000000001</v>
      </c>
      <c r="E470">
        <v>3.9</v>
      </c>
      <c r="F470">
        <v>0</v>
      </c>
      <c r="G470" s="63">
        <v>1</v>
      </c>
      <c r="H470" t="s">
        <v>649</v>
      </c>
      <c r="I470" t="s">
        <v>802</v>
      </c>
      <c r="J470">
        <v>0</v>
      </c>
      <c r="K470">
        <v>0.51</v>
      </c>
      <c r="L470">
        <v>15.3</v>
      </c>
      <c r="M470">
        <v>0</v>
      </c>
      <c r="N470">
        <v>1</v>
      </c>
    </row>
    <row r="471" spans="1:14" x14ac:dyDescent="0.2">
      <c r="A471" t="s">
        <v>887</v>
      </c>
      <c r="B471" t="s">
        <v>707</v>
      </c>
      <c r="C471">
        <v>0</v>
      </c>
      <c r="D471">
        <v>3.5999999999999997E-2</v>
      </c>
      <c r="E471">
        <v>1</v>
      </c>
      <c r="F471">
        <v>0</v>
      </c>
      <c r="G471" s="63">
        <v>1</v>
      </c>
      <c r="H471" t="s">
        <v>649</v>
      </c>
      <c r="I471" t="s">
        <v>803</v>
      </c>
      <c r="J471">
        <v>0</v>
      </c>
      <c r="K471">
        <v>0.18</v>
      </c>
      <c r="L471">
        <v>5.4</v>
      </c>
      <c r="M471">
        <v>0</v>
      </c>
      <c r="N471">
        <v>1</v>
      </c>
    </row>
    <row r="472" spans="1:14" x14ac:dyDescent="0.2">
      <c r="A472" t="s">
        <v>658</v>
      </c>
      <c r="B472" t="s">
        <v>707</v>
      </c>
      <c r="C472">
        <v>1</v>
      </c>
      <c r="D472">
        <v>0.107</v>
      </c>
      <c r="E472">
        <v>3</v>
      </c>
      <c r="F472">
        <v>0</v>
      </c>
      <c r="G472" s="63">
        <v>1</v>
      </c>
      <c r="H472" t="s">
        <v>649</v>
      </c>
      <c r="I472" t="s">
        <v>805</v>
      </c>
      <c r="J472">
        <v>0</v>
      </c>
      <c r="K472">
        <v>0.54</v>
      </c>
      <c r="L472">
        <v>16.2</v>
      </c>
      <c r="M472">
        <v>0</v>
      </c>
      <c r="N472">
        <v>1</v>
      </c>
    </row>
    <row r="473" spans="1:14" x14ac:dyDescent="0.2">
      <c r="A473" t="s">
        <v>659</v>
      </c>
      <c r="B473" t="s">
        <v>707</v>
      </c>
      <c r="C473">
        <v>0</v>
      </c>
      <c r="D473">
        <v>0.107</v>
      </c>
      <c r="E473">
        <v>3</v>
      </c>
      <c r="F473">
        <v>0</v>
      </c>
      <c r="G473" s="63">
        <v>1</v>
      </c>
      <c r="H473" t="s">
        <v>649</v>
      </c>
      <c r="I473" t="s">
        <v>807</v>
      </c>
      <c r="J473">
        <v>0</v>
      </c>
      <c r="K473">
        <v>0.18</v>
      </c>
      <c r="L473">
        <v>5.4</v>
      </c>
      <c r="M473">
        <v>0</v>
      </c>
      <c r="N473">
        <v>1</v>
      </c>
    </row>
    <row r="474" spans="1:14" x14ac:dyDescent="0.2">
      <c r="A474" t="s">
        <v>660</v>
      </c>
      <c r="B474" t="s">
        <v>707</v>
      </c>
      <c r="C474">
        <v>0</v>
      </c>
      <c r="D474">
        <v>3.5999999999999997E-2</v>
      </c>
      <c r="E474">
        <v>1</v>
      </c>
      <c r="F474">
        <v>0</v>
      </c>
      <c r="G474" s="63">
        <v>1</v>
      </c>
      <c r="H474" t="s">
        <v>649</v>
      </c>
      <c r="I474" t="s">
        <v>812</v>
      </c>
      <c r="J474">
        <v>0</v>
      </c>
      <c r="K474">
        <v>0.51</v>
      </c>
      <c r="L474">
        <v>15.3</v>
      </c>
      <c r="M474">
        <v>0</v>
      </c>
      <c r="N474">
        <v>1</v>
      </c>
    </row>
    <row r="475" spans="1:14" x14ac:dyDescent="0.2">
      <c r="A475" t="s">
        <v>661</v>
      </c>
      <c r="B475" t="s">
        <v>707</v>
      </c>
      <c r="C475">
        <v>0</v>
      </c>
      <c r="D475">
        <v>3.5999999999999997E-2</v>
      </c>
      <c r="E475">
        <v>1</v>
      </c>
      <c r="F475">
        <v>0</v>
      </c>
      <c r="G475" s="63">
        <v>1</v>
      </c>
      <c r="H475" t="s">
        <v>649</v>
      </c>
      <c r="I475" t="s">
        <v>813</v>
      </c>
      <c r="J475">
        <v>0</v>
      </c>
      <c r="K475">
        <v>0.51</v>
      </c>
      <c r="L475">
        <v>15.3</v>
      </c>
      <c r="M475">
        <v>0</v>
      </c>
      <c r="N475">
        <v>1</v>
      </c>
    </row>
    <row r="476" spans="1:14" x14ac:dyDescent="0.2">
      <c r="A476" t="s">
        <v>662</v>
      </c>
      <c r="B476" t="s">
        <v>707</v>
      </c>
      <c r="C476">
        <v>0</v>
      </c>
      <c r="D476">
        <v>0.17899999999999999</v>
      </c>
      <c r="E476">
        <v>5</v>
      </c>
      <c r="F476">
        <v>0</v>
      </c>
      <c r="G476" s="63">
        <v>1</v>
      </c>
      <c r="H476" t="s">
        <v>649</v>
      </c>
      <c r="I476" t="s">
        <v>815</v>
      </c>
      <c r="J476">
        <v>0</v>
      </c>
      <c r="K476">
        <v>0.24</v>
      </c>
      <c r="L476">
        <v>7.2</v>
      </c>
      <c r="M476">
        <v>0</v>
      </c>
      <c r="N476">
        <v>1</v>
      </c>
    </row>
    <row r="477" spans="1:14" x14ac:dyDescent="0.2">
      <c r="A477" t="s">
        <v>888</v>
      </c>
      <c r="B477" t="s">
        <v>707</v>
      </c>
      <c r="C477">
        <v>0</v>
      </c>
      <c r="D477">
        <v>0.107</v>
      </c>
      <c r="E477">
        <v>3</v>
      </c>
      <c r="F477">
        <v>0</v>
      </c>
      <c r="G477" s="63">
        <v>1</v>
      </c>
      <c r="H477" t="s">
        <v>649</v>
      </c>
      <c r="I477" t="s">
        <v>824</v>
      </c>
      <c r="J477">
        <v>0</v>
      </c>
      <c r="K477">
        <v>0.27</v>
      </c>
      <c r="L477">
        <v>8.1</v>
      </c>
      <c r="M477">
        <v>0</v>
      </c>
      <c r="N477">
        <v>1</v>
      </c>
    </row>
    <row r="478" spans="1:14" x14ac:dyDescent="0.2">
      <c r="A478" t="s">
        <v>663</v>
      </c>
      <c r="B478" t="s">
        <v>707</v>
      </c>
      <c r="C478">
        <v>0</v>
      </c>
      <c r="D478">
        <v>7.0999999999999994E-2</v>
      </c>
      <c r="E478">
        <v>2</v>
      </c>
      <c r="F478">
        <v>0</v>
      </c>
      <c r="G478" s="63">
        <v>1</v>
      </c>
      <c r="H478" t="s">
        <v>649</v>
      </c>
      <c r="I478" t="s">
        <v>827</v>
      </c>
      <c r="J478">
        <v>0</v>
      </c>
      <c r="K478">
        <v>0.48</v>
      </c>
      <c r="L478">
        <v>14.4</v>
      </c>
      <c r="M478">
        <v>0</v>
      </c>
      <c r="N478">
        <v>1</v>
      </c>
    </row>
    <row r="479" spans="1:14" x14ac:dyDescent="0.2">
      <c r="A479" t="s">
        <v>666</v>
      </c>
      <c r="B479" t="s">
        <v>707</v>
      </c>
      <c r="C479">
        <v>0</v>
      </c>
      <c r="D479">
        <v>0.107</v>
      </c>
      <c r="E479">
        <v>3</v>
      </c>
      <c r="F479">
        <v>0</v>
      </c>
      <c r="G479" s="63">
        <v>1</v>
      </c>
      <c r="H479" t="s">
        <v>649</v>
      </c>
      <c r="I479" t="s">
        <v>828</v>
      </c>
      <c r="J479">
        <v>0</v>
      </c>
      <c r="K479">
        <v>0.21</v>
      </c>
      <c r="L479">
        <v>6.3</v>
      </c>
      <c r="M479">
        <v>0</v>
      </c>
      <c r="N479">
        <v>1</v>
      </c>
    </row>
    <row r="480" spans="1:14" x14ac:dyDescent="0.2">
      <c r="A480" t="s">
        <v>669</v>
      </c>
      <c r="B480" t="s">
        <v>707</v>
      </c>
      <c r="C480">
        <v>0</v>
      </c>
      <c r="D480">
        <v>3.5999999999999997E-2</v>
      </c>
      <c r="E480">
        <v>1</v>
      </c>
      <c r="F480">
        <v>0</v>
      </c>
      <c r="G480" s="63">
        <v>1</v>
      </c>
      <c r="H480" t="s">
        <v>649</v>
      </c>
      <c r="I480" t="s">
        <v>837</v>
      </c>
      <c r="J480">
        <v>0</v>
      </c>
      <c r="K480">
        <v>0.24</v>
      </c>
      <c r="L480">
        <v>7.2</v>
      </c>
      <c r="M480">
        <v>0</v>
      </c>
      <c r="N480">
        <v>1</v>
      </c>
    </row>
    <row r="481" spans="1:14" x14ac:dyDescent="0.2">
      <c r="A481" t="s">
        <v>670</v>
      </c>
      <c r="B481" t="s">
        <v>707</v>
      </c>
      <c r="C481">
        <v>1</v>
      </c>
      <c r="D481">
        <v>7.0999999999999994E-2</v>
      </c>
      <c r="E481">
        <v>2</v>
      </c>
      <c r="F481">
        <v>0</v>
      </c>
      <c r="G481" s="63">
        <v>1</v>
      </c>
      <c r="H481" t="s">
        <v>649</v>
      </c>
      <c r="I481" t="s">
        <v>840</v>
      </c>
      <c r="J481">
        <v>0</v>
      </c>
      <c r="K481">
        <v>0.87</v>
      </c>
      <c r="L481">
        <v>26.1</v>
      </c>
      <c r="M481">
        <v>0</v>
      </c>
      <c r="N481">
        <v>1</v>
      </c>
    </row>
    <row r="482" spans="1:14" x14ac:dyDescent="0.2">
      <c r="A482" t="s">
        <v>671</v>
      </c>
      <c r="B482" t="s">
        <v>707</v>
      </c>
      <c r="C482">
        <v>0</v>
      </c>
      <c r="D482">
        <v>3.5999999999999997E-2</v>
      </c>
      <c r="E482">
        <v>1</v>
      </c>
      <c r="F482">
        <v>0</v>
      </c>
      <c r="G482" s="63">
        <v>1</v>
      </c>
      <c r="H482" t="s">
        <v>649</v>
      </c>
      <c r="I482" t="s">
        <v>843</v>
      </c>
      <c r="J482">
        <v>0</v>
      </c>
      <c r="K482">
        <v>0.12</v>
      </c>
      <c r="L482">
        <v>3.6</v>
      </c>
      <c r="M482">
        <v>0</v>
      </c>
      <c r="N482">
        <v>1</v>
      </c>
    </row>
    <row r="483" spans="1:14" x14ac:dyDescent="0.2">
      <c r="A483" t="s">
        <v>672</v>
      </c>
      <c r="B483" t="s">
        <v>707</v>
      </c>
      <c r="C483">
        <v>0</v>
      </c>
      <c r="D483">
        <v>0.14299999999999999</v>
      </c>
      <c r="E483">
        <v>4</v>
      </c>
      <c r="F483">
        <v>0</v>
      </c>
      <c r="G483" s="63">
        <v>1</v>
      </c>
      <c r="H483" t="s">
        <v>649</v>
      </c>
      <c r="I483" t="s">
        <v>844</v>
      </c>
      <c r="J483">
        <v>0</v>
      </c>
      <c r="K483">
        <v>0.56999999999999995</v>
      </c>
      <c r="L483">
        <v>17.100000000000001</v>
      </c>
      <c r="M483">
        <v>0</v>
      </c>
      <c r="N483">
        <v>1</v>
      </c>
    </row>
    <row r="484" spans="1:14" x14ac:dyDescent="0.2">
      <c r="A484" t="s">
        <v>674</v>
      </c>
      <c r="B484" t="s">
        <v>695</v>
      </c>
      <c r="C484">
        <v>3</v>
      </c>
      <c r="D484">
        <v>0.28699999999999998</v>
      </c>
      <c r="E484">
        <v>8</v>
      </c>
      <c r="F484">
        <v>0</v>
      </c>
      <c r="G484" s="63">
        <v>1</v>
      </c>
      <c r="H484" t="s">
        <v>649</v>
      </c>
      <c r="I484" t="s">
        <v>851</v>
      </c>
      <c r="J484">
        <v>0</v>
      </c>
      <c r="K484">
        <v>0.3</v>
      </c>
      <c r="L484">
        <v>9</v>
      </c>
      <c r="M484">
        <v>0</v>
      </c>
      <c r="N484">
        <v>1</v>
      </c>
    </row>
    <row r="485" spans="1:14" x14ac:dyDescent="0.2">
      <c r="A485" t="s">
        <v>674</v>
      </c>
      <c r="B485" t="s">
        <v>705</v>
      </c>
      <c r="C485">
        <v>0</v>
      </c>
      <c r="D485">
        <v>0.24099999999999999</v>
      </c>
      <c r="E485">
        <v>6.8</v>
      </c>
      <c r="F485">
        <v>0</v>
      </c>
      <c r="G485" s="63">
        <v>1</v>
      </c>
      <c r="H485" t="s">
        <v>649</v>
      </c>
      <c r="I485" t="s">
        <v>852</v>
      </c>
      <c r="J485">
        <v>0</v>
      </c>
      <c r="K485">
        <v>0.15</v>
      </c>
      <c r="L485">
        <v>4.5</v>
      </c>
      <c r="M485">
        <v>0</v>
      </c>
      <c r="N485">
        <v>1</v>
      </c>
    </row>
    <row r="486" spans="1:14" x14ac:dyDescent="0.2">
      <c r="A486" t="s">
        <v>674</v>
      </c>
      <c r="B486" t="s">
        <v>707</v>
      </c>
      <c r="C486">
        <v>0</v>
      </c>
      <c r="D486">
        <v>0.32100000000000001</v>
      </c>
      <c r="E486">
        <v>9</v>
      </c>
      <c r="F486">
        <v>0</v>
      </c>
      <c r="G486" s="63">
        <v>1</v>
      </c>
      <c r="H486" t="s">
        <v>649</v>
      </c>
      <c r="I486" t="s">
        <v>854</v>
      </c>
      <c r="J486">
        <v>0</v>
      </c>
      <c r="K486">
        <v>0.63</v>
      </c>
      <c r="L486">
        <v>18.899999999999999</v>
      </c>
      <c r="M486">
        <v>0</v>
      </c>
      <c r="N486">
        <v>1</v>
      </c>
    </row>
    <row r="487" spans="1:14" x14ac:dyDescent="0.2">
      <c r="A487" t="s">
        <v>674</v>
      </c>
      <c r="B487" t="s">
        <v>737</v>
      </c>
      <c r="C487">
        <v>0</v>
      </c>
      <c r="D487">
        <v>0.20699999999999999</v>
      </c>
      <c r="E487">
        <v>5.8</v>
      </c>
      <c r="F487">
        <v>0</v>
      </c>
      <c r="G487" s="63">
        <v>1</v>
      </c>
      <c r="H487" t="s">
        <v>649</v>
      </c>
      <c r="I487" t="s">
        <v>855</v>
      </c>
      <c r="J487">
        <v>0</v>
      </c>
      <c r="K487">
        <v>0.12</v>
      </c>
      <c r="L487">
        <v>3.6</v>
      </c>
      <c r="M487">
        <v>0</v>
      </c>
      <c r="N487">
        <v>1</v>
      </c>
    </row>
    <row r="488" spans="1:14" x14ac:dyDescent="0.2">
      <c r="A488" t="s">
        <v>674</v>
      </c>
      <c r="B488" t="s">
        <v>775</v>
      </c>
      <c r="C488">
        <v>0</v>
      </c>
      <c r="D488">
        <v>0.218</v>
      </c>
      <c r="E488">
        <v>6.1</v>
      </c>
      <c r="F488">
        <v>0</v>
      </c>
      <c r="G488" s="63">
        <v>1</v>
      </c>
      <c r="H488" t="s">
        <v>649</v>
      </c>
      <c r="I488" t="s">
        <v>857</v>
      </c>
      <c r="J488">
        <v>0</v>
      </c>
      <c r="K488">
        <v>0.81</v>
      </c>
      <c r="L488">
        <v>24.3</v>
      </c>
      <c r="M488">
        <v>0</v>
      </c>
      <c r="N488">
        <v>1</v>
      </c>
    </row>
    <row r="489" spans="1:14" x14ac:dyDescent="0.2">
      <c r="A489" t="s">
        <v>674</v>
      </c>
      <c r="B489" t="s">
        <v>821</v>
      </c>
      <c r="C489">
        <v>1</v>
      </c>
      <c r="D489">
        <v>0.26400000000000001</v>
      </c>
      <c r="E489">
        <v>7.4</v>
      </c>
      <c r="F489">
        <v>0</v>
      </c>
      <c r="G489" s="63">
        <v>1</v>
      </c>
      <c r="H489" t="s">
        <v>649</v>
      </c>
      <c r="I489" t="s">
        <v>858</v>
      </c>
      <c r="J489">
        <v>0</v>
      </c>
      <c r="K489">
        <v>0.18</v>
      </c>
      <c r="L489">
        <v>5.4</v>
      </c>
      <c r="M489">
        <v>0</v>
      </c>
      <c r="N489">
        <v>1</v>
      </c>
    </row>
    <row r="490" spans="1:14" x14ac:dyDescent="0.2">
      <c r="A490" t="s">
        <v>674</v>
      </c>
      <c r="B490" t="s">
        <v>861</v>
      </c>
      <c r="C490">
        <v>1</v>
      </c>
      <c r="D490">
        <v>0.253</v>
      </c>
      <c r="E490">
        <v>7.1</v>
      </c>
      <c r="F490">
        <v>0</v>
      </c>
      <c r="G490" s="63">
        <v>1</v>
      </c>
      <c r="H490" t="s">
        <v>649</v>
      </c>
      <c r="I490" t="s">
        <v>859</v>
      </c>
      <c r="J490">
        <v>0</v>
      </c>
      <c r="K490">
        <v>0.63</v>
      </c>
      <c r="L490">
        <v>18.899999999999999</v>
      </c>
      <c r="M490">
        <v>0</v>
      </c>
      <c r="N490">
        <v>1</v>
      </c>
    </row>
    <row r="491" spans="1:14" x14ac:dyDescent="0.2">
      <c r="A491" t="s">
        <v>675</v>
      </c>
      <c r="B491" t="s">
        <v>707</v>
      </c>
      <c r="C491">
        <v>0</v>
      </c>
      <c r="D491">
        <v>7.0999999999999994E-2</v>
      </c>
      <c r="E491">
        <v>2</v>
      </c>
      <c r="F491">
        <v>0</v>
      </c>
      <c r="G491" s="63">
        <v>1</v>
      </c>
      <c r="H491" t="s">
        <v>649</v>
      </c>
      <c r="I491" t="s">
        <v>861</v>
      </c>
      <c r="J491">
        <v>0</v>
      </c>
      <c r="K491">
        <v>0.51</v>
      </c>
      <c r="L491">
        <v>15.3</v>
      </c>
      <c r="M491">
        <v>0</v>
      </c>
      <c r="N491">
        <v>1</v>
      </c>
    </row>
    <row r="492" spans="1:14" x14ac:dyDescent="0.2">
      <c r="A492" t="s">
        <v>676</v>
      </c>
      <c r="B492" t="s">
        <v>707</v>
      </c>
      <c r="C492">
        <v>0</v>
      </c>
      <c r="D492">
        <v>0.107</v>
      </c>
      <c r="E492">
        <v>3</v>
      </c>
      <c r="F492">
        <v>0</v>
      </c>
      <c r="G492" s="63">
        <v>1</v>
      </c>
      <c r="H492" t="s">
        <v>649</v>
      </c>
      <c r="I492" t="s">
        <v>863</v>
      </c>
      <c r="J492">
        <v>0</v>
      </c>
      <c r="K492">
        <v>0.18</v>
      </c>
      <c r="L492">
        <v>5.4</v>
      </c>
      <c r="M492">
        <v>0</v>
      </c>
      <c r="N492">
        <v>1</v>
      </c>
    </row>
    <row r="493" spans="1:14" x14ac:dyDescent="0.2">
      <c r="A493" t="s">
        <v>677</v>
      </c>
      <c r="B493" t="s">
        <v>707</v>
      </c>
      <c r="C493">
        <v>0</v>
      </c>
      <c r="D493">
        <v>0.107</v>
      </c>
      <c r="E493">
        <v>3</v>
      </c>
      <c r="F493">
        <v>0</v>
      </c>
      <c r="G493" s="63">
        <v>1</v>
      </c>
      <c r="H493" t="s">
        <v>649</v>
      </c>
      <c r="I493" t="s">
        <v>864</v>
      </c>
      <c r="J493">
        <v>0</v>
      </c>
      <c r="K493">
        <v>0.24</v>
      </c>
      <c r="L493">
        <v>7.2</v>
      </c>
      <c r="M493">
        <v>0</v>
      </c>
      <c r="N493">
        <v>1</v>
      </c>
    </row>
    <row r="494" spans="1:14" x14ac:dyDescent="0.2">
      <c r="A494" t="s">
        <v>678</v>
      </c>
      <c r="B494" t="s">
        <v>707</v>
      </c>
      <c r="C494">
        <v>0</v>
      </c>
      <c r="D494">
        <v>7.0999999999999994E-2</v>
      </c>
      <c r="E494">
        <v>2</v>
      </c>
      <c r="F494">
        <v>0</v>
      </c>
      <c r="G494" s="63">
        <v>1</v>
      </c>
      <c r="H494" t="s">
        <v>649</v>
      </c>
      <c r="I494" t="s">
        <v>866</v>
      </c>
      <c r="J494">
        <v>0</v>
      </c>
      <c r="K494">
        <v>0.21</v>
      </c>
      <c r="L494">
        <v>6.3</v>
      </c>
      <c r="M494">
        <v>0</v>
      </c>
      <c r="N494">
        <v>1</v>
      </c>
    </row>
    <row r="495" spans="1:14" x14ac:dyDescent="0.2">
      <c r="A495" t="s">
        <v>679</v>
      </c>
      <c r="B495" t="s">
        <v>695</v>
      </c>
      <c r="C495">
        <v>2</v>
      </c>
      <c r="D495">
        <v>0.223</v>
      </c>
      <c r="E495">
        <v>6.2</v>
      </c>
      <c r="F495">
        <v>0</v>
      </c>
      <c r="G495" s="63">
        <v>1</v>
      </c>
      <c r="H495" t="s">
        <v>649</v>
      </c>
      <c r="I495" t="s">
        <v>877</v>
      </c>
      <c r="J495">
        <v>0</v>
      </c>
      <c r="K495">
        <v>0.12</v>
      </c>
      <c r="L495">
        <v>3.6</v>
      </c>
      <c r="M495">
        <v>0</v>
      </c>
      <c r="N495">
        <v>1</v>
      </c>
    </row>
    <row r="496" spans="1:14" x14ac:dyDescent="0.2">
      <c r="A496" t="s">
        <v>679</v>
      </c>
      <c r="B496" t="s">
        <v>707</v>
      </c>
      <c r="C496">
        <v>0</v>
      </c>
      <c r="D496">
        <v>0.25</v>
      </c>
      <c r="E496">
        <v>7</v>
      </c>
      <c r="F496">
        <v>0</v>
      </c>
      <c r="G496" s="63">
        <v>1</v>
      </c>
      <c r="H496" t="s">
        <v>649</v>
      </c>
      <c r="I496" t="s">
        <v>878</v>
      </c>
      <c r="J496">
        <v>0</v>
      </c>
      <c r="K496">
        <v>0.72</v>
      </c>
      <c r="L496">
        <v>21.6</v>
      </c>
      <c r="M496">
        <v>0</v>
      </c>
      <c r="N496">
        <v>1</v>
      </c>
    </row>
    <row r="497" spans="1:14" x14ac:dyDescent="0.2">
      <c r="A497" t="s">
        <v>679</v>
      </c>
      <c r="B497" t="s">
        <v>821</v>
      </c>
      <c r="C497">
        <v>0</v>
      </c>
      <c r="D497">
        <v>0.20499999999999999</v>
      </c>
      <c r="E497">
        <v>5.8</v>
      </c>
      <c r="F497">
        <v>0</v>
      </c>
      <c r="G497" s="63">
        <v>1</v>
      </c>
      <c r="H497" t="s">
        <v>650</v>
      </c>
      <c r="I497" t="s">
        <v>682</v>
      </c>
      <c r="J497">
        <v>0</v>
      </c>
      <c r="K497">
        <v>0.161</v>
      </c>
      <c r="L497">
        <v>4.8</v>
      </c>
      <c r="M497">
        <v>0</v>
      </c>
      <c r="N497">
        <v>1</v>
      </c>
    </row>
    <row r="498" spans="1:14" x14ac:dyDescent="0.2">
      <c r="A498" t="s">
        <v>680</v>
      </c>
      <c r="B498" t="s">
        <v>707</v>
      </c>
      <c r="C498">
        <v>0</v>
      </c>
      <c r="D498">
        <v>7.0999999999999994E-2</v>
      </c>
      <c r="E498">
        <v>2</v>
      </c>
      <c r="F498">
        <v>0</v>
      </c>
      <c r="G498" s="63">
        <v>1</v>
      </c>
      <c r="H498" t="s">
        <v>650</v>
      </c>
      <c r="I498" t="s">
        <v>683</v>
      </c>
      <c r="J498">
        <v>2</v>
      </c>
      <c r="K498">
        <v>0.161</v>
      </c>
      <c r="L498">
        <v>4.8</v>
      </c>
      <c r="M498">
        <v>0</v>
      </c>
      <c r="N498">
        <v>1</v>
      </c>
    </row>
    <row r="499" spans="1:14" x14ac:dyDescent="0.2">
      <c r="A499" t="s">
        <v>681</v>
      </c>
      <c r="B499" t="s">
        <v>707</v>
      </c>
      <c r="C499">
        <v>0</v>
      </c>
      <c r="D499">
        <v>3.5999999999999997E-2</v>
      </c>
      <c r="E499">
        <v>1</v>
      </c>
      <c r="F499">
        <v>0</v>
      </c>
      <c r="G499" s="63">
        <v>1</v>
      </c>
      <c r="H499" t="s">
        <v>650</v>
      </c>
      <c r="I499" t="s">
        <v>684</v>
      </c>
      <c r="J499">
        <v>0</v>
      </c>
      <c r="K499">
        <v>0.15</v>
      </c>
      <c r="L499">
        <v>4.5</v>
      </c>
      <c r="M499">
        <v>0</v>
      </c>
      <c r="N499">
        <v>1</v>
      </c>
    </row>
    <row r="500" spans="1:14" x14ac:dyDescent="0.2">
      <c r="A500" t="s">
        <v>684</v>
      </c>
      <c r="B500" t="s">
        <v>707</v>
      </c>
      <c r="C500">
        <v>0</v>
      </c>
      <c r="D500">
        <v>0.107</v>
      </c>
      <c r="E500">
        <v>3</v>
      </c>
      <c r="F500">
        <v>0</v>
      </c>
      <c r="G500" s="63">
        <v>1</v>
      </c>
      <c r="H500" t="s">
        <v>650</v>
      </c>
      <c r="I500" t="s">
        <v>703</v>
      </c>
      <c r="J500">
        <v>1</v>
      </c>
      <c r="K500">
        <v>0.161</v>
      </c>
      <c r="L500">
        <v>4.8</v>
      </c>
      <c r="M500">
        <v>0</v>
      </c>
      <c r="N500">
        <v>1</v>
      </c>
    </row>
    <row r="501" spans="1:14" x14ac:dyDescent="0.2">
      <c r="A501" t="s">
        <v>686</v>
      </c>
      <c r="B501" t="s">
        <v>707</v>
      </c>
      <c r="C501">
        <v>0</v>
      </c>
      <c r="D501">
        <v>3.5999999999999997E-2</v>
      </c>
      <c r="E501">
        <v>1</v>
      </c>
      <c r="F501">
        <v>0</v>
      </c>
      <c r="G501" s="63">
        <v>1</v>
      </c>
      <c r="H501" t="s">
        <v>650</v>
      </c>
      <c r="I501" t="s">
        <v>709</v>
      </c>
      <c r="J501">
        <v>0</v>
      </c>
      <c r="K501">
        <v>0.16700000000000001</v>
      </c>
      <c r="L501">
        <v>5</v>
      </c>
      <c r="M501">
        <v>0</v>
      </c>
      <c r="N501">
        <v>1</v>
      </c>
    </row>
    <row r="502" spans="1:14" x14ac:dyDescent="0.2">
      <c r="A502" t="s">
        <v>687</v>
      </c>
      <c r="B502" t="s">
        <v>707</v>
      </c>
      <c r="C502">
        <v>0</v>
      </c>
      <c r="D502">
        <v>3.5999999999999997E-2</v>
      </c>
      <c r="E502">
        <v>1</v>
      </c>
      <c r="F502">
        <v>0</v>
      </c>
      <c r="G502" s="63">
        <v>1</v>
      </c>
      <c r="H502" t="s">
        <v>650</v>
      </c>
      <c r="I502" t="s">
        <v>719</v>
      </c>
      <c r="J502">
        <v>2</v>
      </c>
      <c r="K502">
        <v>0.156</v>
      </c>
      <c r="L502">
        <v>4.7</v>
      </c>
      <c r="M502">
        <v>0</v>
      </c>
      <c r="N502">
        <v>1</v>
      </c>
    </row>
    <row r="503" spans="1:14" x14ac:dyDescent="0.2">
      <c r="A503" t="s">
        <v>689</v>
      </c>
      <c r="B503" t="s">
        <v>691</v>
      </c>
      <c r="C503">
        <v>0</v>
      </c>
      <c r="D503">
        <v>0.32500000000000001</v>
      </c>
      <c r="E503">
        <v>9.1</v>
      </c>
      <c r="F503">
        <v>0</v>
      </c>
      <c r="G503" s="63">
        <v>1</v>
      </c>
      <c r="H503" t="s">
        <v>650</v>
      </c>
      <c r="I503" t="s">
        <v>759</v>
      </c>
      <c r="J503">
        <v>0</v>
      </c>
      <c r="K503">
        <v>0.156</v>
      </c>
      <c r="L503">
        <v>4.7</v>
      </c>
      <c r="M503">
        <v>0</v>
      </c>
      <c r="N503">
        <v>1</v>
      </c>
    </row>
    <row r="504" spans="1:14" x14ac:dyDescent="0.2">
      <c r="A504" t="s">
        <v>689</v>
      </c>
      <c r="B504" t="s">
        <v>692</v>
      </c>
      <c r="C504">
        <v>0</v>
      </c>
      <c r="D504">
        <v>0.23899999999999999</v>
      </c>
      <c r="E504">
        <v>6.7</v>
      </c>
      <c r="F504">
        <v>0</v>
      </c>
      <c r="G504" s="63">
        <v>1</v>
      </c>
      <c r="H504" t="s">
        <v>650</v>
      </c>
      <c r="I504" t="s">
        <v>767</v>
      </c>
      <c r="J504">
        <v>0</v>
      </c>
      <c r="K504">
        <v>0.16700000000000001</v>
      </c>
      <c r="L504">
        <v>5</v>
      </c>
      <c r="M504">
        <v>0</v>
      </c>
      <c r="N504">
        <v>1</v>
      </c>
    </row>
    <row r="505" spans="1:14" x14ac:dyDescent="0.2">
      <c r="A505" t="s">
        <v>689</v>
      </c>
      <c r="B505" t="s">
        <v>695</v>
      </c>
      <c r="C505">
        <v>1</v>
      </c>
      <c r="D505">
        <v>0.54200000000000004</v>
      </c>
      <c r="E505">
        <v>15.2</v>
      </c>
      <c r="F505">
        <v>0</v>
      </c>
      <c r="G505" s="63">
        <v>1</v>
      </c>
      <c r="H505" t="s">
        <v>650</v>
      </c>
      <c r="I505" t="s">
        <v>796</v>
      </c>
      <c r="J505">
        <v>1</v>
      </c>
      <c r="K505">
        <v>0.161</v>
      </c>
      <c r="L505">
        <v>4.8</v>
      </c>
      <c r="M505">
        <v>0</v>
      </c>
      <c r="N505">
        <v>1</v>
      </c>
    </row>
    <row r="506" spans="1:14" x14ac:dyDescent="0.2">
      <c r="A506" t="s">
        <v>689</v>
      </c>
      <c r="B506" t="s">
        <v>705</v>
      </c>
      <c r="C506">
        <v>0</v>
      </c>
      <c r="D506">
        <v>0.45500000000000002</v>
      </c>
      <c r="E506">
        <v>12.7</v>
      </c>
      <c r="F506">
        <v>0</v>
      </c>
      <c r="G506" s="63">
        <v>1</v>
      </c>
      <c r="H506" t="s">
        <v>650</v>
      </c>
      <c r="I506" t="s">
        <v>840</v>
      </c>
      <c r="J506">
        <v>0</v>
      </c>
      <c r="K506">
        <v>0.161</v>
      </c>
      <c r="L506">
        <v>4.8</v>
      </c>
      <c r="M506">
        <v>0</v>
      </c>
      <c r="N506">
        <v>1</v>
      </c>
    </row>
    <row r="507" spans="1:14" x14ac:dyDescent="0.2">
      <c r="A507" t="s">
        <v>689</v>
      </c>
      <c r="B507" t="s">
        <v>707</v>
      </c>
      <c r="C507">
        <v>0</v>
      </c>
      <c r="D507">
        <v>0.60699999999999998</v>
      </c>
      <c r="E507">
        <v>17</v>
      </c>
      <c r="F507">
        <v>0</v>
      </c>
      <c r="G507" s="63">
        <v>1</v>
      </c>
      <c r="H507" t="s">
        <v>651</v>
      </c>
      <c r="I507" t="s">
        <v>682</v>
      </c>
      <c r="J507">
        <v>0</v>
      </c>
      <c r="K507">
        <v>0.22600000000000001</v>
      </c>
      <c r="L507">
        <v>6.8</v>
      </c>
      <c r="M507">
        <v>0</v>
      </c>
      <c r="N507">
        <v>1</v>
      </c>
    </row>
    <row r="508" spans="1:14" x14ac:dyDescent="0.2">
      <c r="A508" t="s">
        <v>689</v>
      </c>
      <c r="B508" t="s">
        <v>709</v>
      </c>
      <c r="C508">
        <v>1</v>
      </c>
      <c r="D508">
        <v>0.39</v>
      </c>
      <c r="E508">
        <v>10.9</v>
      </c>
      <c r="F508">
        <v>0</v>
      </c>
      <c r="G508" s="63">
        <v>1</v>
      </c>
      <c r="H508" t="s">
        <v>651</v>
      </c>
      <c r="I508" t="s">
        <v>683</v>
      </c>
      <c r="J508">
        <v>1</v>
      </c>
      <c r="K508">
        <v>0.22600000000000001</v>
      </c>
      <c r="L508">
        <v>6.8</v>
      </c>
      <c r="M508">
        <v>0</v>
      </c>
      <c r="N508">
        <v>1</v>
      </c>
    </row>
    <row r="509" spans="1:14" x14ac:dyDescent="0.2">
      <c r="A509" t="s">
        <v>689</v>
      </c>
      <c r="B509" t="s">
        <v>719</v>
      </c>
      <c r="C509">
        <v>0</v>
      </c>
      <c r="D509">
        <v>0.34699999999999998</v>
      </c>
      <c r="E509">
        <v>9.6999999999999993</v>
      </c>
      <c r="F509">
        <v>0</v>
      </c>
      <c r="G509" s="63">
        <v>1</v>
      </c>
      <c r="H509" t="s">
        <v>651</v>
      </c>
      <c r="I509" t="s">
        <v>684</v>
      </c>
      <c r="J509">
        <v>0</v>
      </c>
      <c r="K509">
        <v>0.21</v>
      </c>
      <c r="L509">
        <v>6.3</v>
      </c>
      <c r="M509">
        <v>0</v>
      </c>
      <c r="N509">
        <v>1</v>
      </c>
    </row>
    <row r="510" spans="1:14" x14ac:dyDescent="0.2">
      <c r="A510" t="s">
        <v>689</v>
      </c>
      <c r="B510" t="s">
        <v>720</v>
      </c>
      <c r="C510">
        <v>1</v>
      </c>
      <c r="D510">
        <v>0.34699999999999998</v>
      </c>
      <c r="E510">
        <v>9.6999999999999993</v>
      </c>
      <c r="F510">
        <v>0</v>
      </c>
      <c r="G510" s="63">
        <v>1</v>
      </c>
      <c r="H510" t="s">
        <v>651</v>
      </c>
      <c r="I510" t="s">
        <v>703</v>
      </c>
      <c r="J510">
        <v>0</v>
      </c>
      <c r="K510">
        <v>0.22600000000000001</v>
      </c>
      <c r="L510">
        <v>6.8</v>
      </c>
      <c r="M510">
        <v>0</v>
      </c>
      <c r="N510">
        <v>1</v>
      </c>
    </row>
    <row r="511" spans="1:14" x14ac:dyDescent="0.2">
      <c r="A511" t="s">
        <v>689</v>
      </c>
      <c r="B511" t="s">
        <v>723</v>
      </c>
      <c r="C511">
        <v>0</v>
      </c>
      <c r="D511">
        <v>0.23899999999999999</v>
      </c>
      <c r="E511">
        <v>6.7</v>
      </c>
      <c r="F511">
        <v>0</v>
      </c>
      <c r="G511" s="63">
        <v>1</v>
      </c>
      <c r="H511" t="s">
        <v>651</v>
      </c>
      <c r="I511" t="s">
        <v>709</v>
      </c>
      <c r="J511">
        <v>1</v>
      </c>
      <c r="K511">
        <v>0.23300000000000001</v>
      </c>
      <c r="L511">
        <v>7</v>
      </c>
      <c r="M511">
        <v>0</v>
      </c>
      <c r="N511">
        <v>1</v>
      </c>
    </row>
    <row r="512" spans="1:14" x14ac:dyDescent="0.2">
      <c r="A512" t="s">
        <v>689</v>
      </c>
      <c r="B512" t="s">
        <v>728</v>
      </c>
      <c r="C512">
        <v>1</v>
      </c>
      <c r="D512">
        <v>0.34699999999999998</v>
      </c>
      <c r="E512">
        <v>9.6999999999999993</v>
      </c>
      <c r="F512">
        <v>0</v>
      </c>
      <c r="G512" s="63">
        <v>1</v>
      </c>
      <c r="H512" t="s">
        <v>651</v>
      </c>
      <c r="I512" t="s">
        <v>719</v>
      </c>
      <c r="J512">
        <v>1</v>
      </c>
      <c r="K512">
        <v>0.218</v>
      </c>
      <c r="L512">
        <v>6.5</v>
      </c>
      <c r="M512">
        <v>0</v>
      </c>
      <c r="N512">
        <v>1</v>
      </c>
    </row>
    <row r="513" spans="1:14" x14ac:dyDescent="0.2">
      <c r="A513" t="s">
        <v>689</v>
      </c>
      <c r="B513" t="s">
        <v>730</v>
      </c>
      <c r="C513">
        <v>1</v>
      </c>
      <c r="D513">
        <v>0.26</v>
      </c>
      <c r="E513">
        <v>7.3</v>
      </c>
      <c r="F513">
        <v>0</v>
      </c>
      <c r="G513" s="63">
        <v>1</v>
      </c>
      <c r="H513" t="s">
        <v>651</v>
      </c>
      <c r="I513" t="s">
        <v>759</v>
      </c>
      <c r="J513">
        <v>1</v>
      </c>
      <c r="K513">
        <v>0.218</v>
      </c>
      <c r="L513">
        <v>6.5</v>
      </c>
      <c r="M513">
        <v>0</v>
      </c>
      <c r="N513">
        <v>1</v>
      </c>
    </row>
    <row r="514" spans="1:14" x14ac:dyDescent="0.2">
      <c r="A514" t="s">
        <v>689</v>
      </c>
      <c r="B514" t="s">
        <v>737</v>
      </c>
      <c r="C514">
        <v>0</v>
      </c>
      <c r="D514">
        <v>0.39</v>
      </c>
      <c r="E514">
        <v>10.9</v>
      </c>
      <c r="F514">
        <v>0</v>
      </c>
      <c r="G514" s="63">
        <v>1</v>
      </c>
      <c r="H514" t="s">
        <v>651</v>
      </c>
      <c r="I514" t="s">
        <v>767</v>
      </c>
      <c r="J514">
        <v>0</v>
      </c>
      <c r="K514">
        <v>0.23300000000000001</v>
      </c>
      <c r="L514">
        <v>7</v>
      </c>
      <c r="M514">
        <v>0</v>
      </c>
      <c r="N514">
        <v>1</v>
      </c>
    </row>
    <row r="515" spans="1:14" x14ac:dyDescent="0.2">
      <c r="A515" t="s">
        <v>689</v>
      </c>
      <c r="B515" t="s">
        <v>742</v>
      </c>
      <c r="C515">
        <v>0</v>
      </c>
      <c r="D515">
        <v>0.23899999999999999</v>
      </c>
      <c r="E515">
        <v>6.7</v>
      </c>
      <c r="F515">
        <v>0</v>
      </c>
      <c r="G515" s="63">
        <v>1</v>
      </c>
      <c r="H515" t="s">
        <v>651</v>
      </c>
      <c r="I515" t="s">
        <v>787</v>
      </c>
      <c r="J515">
        <v>0</v>
      </c>
      <c r="K515">
        <v>0.17100000000000001</v>
      </c>
      <c r="L515">
        <v>5.0999999999999996</v>
      </c>
      <c r="M515">
        <v>0</v>
      </c>
      <c r="N515">
        <v>1</v>
      </c>
    </row>
    <row r="516" spans="1:14" x14ac:dyDescent="0.2">
      <c r="A516" t="s">
        <v>689</v>
      </c>
      <c r="B516" t="s">
        <v>775</v>
      </c>
      <c r="C516">
        <v>0</v>
      </c>
      <c r="D516">
        <v>0.41199999999999998</v>
      </c>
      <c r="E516">
        <v>11.5</v>
      </c>
      <c r="F516">
        <v>0</v>
      </c>
      <c r="G516" s="63">
        <v>1</v>
      </c>
      <c r="H516" t="s">
        <v>651</v>
      </c>
      <c r="I516" t="s">
        <v>795</v>
      </c>
      <c r="J516">
        <v>0</v>
      </c>
      <c r="K516">
        <v>0.187</v>
      </c>
      <c r="L516">
        <v>5.6</v>
      </c>
      <c r="M516">
        <v>0</v>
      </c>
      <c r="N516">
        <v>1</v>
      </c>
    </row>
    <row r="517" spans="1:14" x14ac:dyDescent="0.2">
      <c r="A517" t="s">
        <v>689</v>
      </c>
      <c r="B517" t="s">
        <v>778</v>
      </c>
      <c r="C517">
        <v>0</v>
      </c>
      <c r="D517">
        <v>0.30399999999999999</v>
      </c>
      <c r="E517">
        <v>8.5</v>
      </c>
      <c r="F517">
        <v>0</v>
      </c>
      <c r="G517" s="63">
        <v>1</v>
      </c>
      <c r="H517" t="s">
        <v>651</v>
      </c>
      <c r="I517" t="s">
        <v>796</v>
      </c>
      <c r="J517">
        <v>0</v>
      </c>
      <c r="K517">
        <v>0.22600000000000001</v>
      </c>
      <c r="L517">
        <v>6.8</v>
      </c>
      <c r="M517">
        <v>0</v>
      </c>
      <c r="N517">
        <v>1</v>
      </c>
    </row>
    <row r="518" spans="1:14" x14ac:dyDescent="0.2">
      <c r="A518" t="s">
        <v>689</v>
      </c>
      <c r="B518" t="s">
        <v>786</v>
      </c>
      <c r="C518">
        <v>0</v>
      </c>
      <c r="D518">
        <v>0.41199999999999998</v>
      </c>
      <c r="E518">
        <v>11.5</v>
      </c>
      <c r="F518">
        <v>0</v>
      </c>
      <c r="G518" s="63">
        <v>1</v>
      </c>
      <c r="H518" t="s">
        <v>651</v>
      </c>
      <c r="I518" t="s">
        <v>840</v>
      </c>
      <c r="J518">
        <v>0</v>
      </c>
      <c r="K518">
        <v>0.22600000000000001</v>
      </c>
      <c r="L518">
        <v>6.8</v>
      </c>
      <c r="M518">
        <v>0</v>
      </c>
      <c r="N518">
        <v>1</v>
      </c>
    </row>
    <row r="519" spans="1:14" x14ac:dyDescent="0.2">
      <c r="A519" t="s">
        <v>689</v>
      </c>
      <c r="B519" t="s">
        <v>788</v>
      </c>
      <c r="C519">
        <v>0</v>
      </c>
      <c r="D519">
        <v>0.39</v>
      </c>
      <c r="E519">
        <v>10.9</v>
      </c>
      <c r="F519">
        <v>0</v>
      </c>
      <c r="G519" s="63">
        <v>1</v>
      </c>
      <c r="H519" t="s">
        <v>651</v>
      </c>
      <c r="I519" t="s">
        <v>857</v>
      </c>
      <c r="J519">
        <v>1</v>
      </c>
      <c r="K519">
        <v>0.21</v>
      </c>
      <c r="L519">
        <v>6.3</v>
      </c>
      <c r="M519">
        <v>0</v>
      </c>
      <c r="N519">
        <v>1</v>
      </c>
    </row>
    <row r="520" spans="1:14" x14ac:dyDescent="0.2">
      <c r="A520" t="s">
        <v>689</v>
      </c>
      <c r="B520" t="s">
        <v>796</v>
      </c>
      <c r="C520">
        <v>0</v>
      </c>
      <c r="D520">
        <v>0.45500000000000002</v>
      </c>
      <c r="E520">
        <v>12.7</v>
      </c>
      <c r="F520">
        <v>0</v>
      </c>
      <c r="G520" s="63">
        <v>1</v>
      </c>
      <c r="H520" t="s">
        <v>651</v>
      </c>
      <c r="I520" t="s">
        <v>878</v>
      </c>
      <c r="J520">
        <v>0</v>
      </c>
      <c r="K520">
        <v>0.187</v>
      </c>
      <c r="L520">
        <v>5.6</v>
      </c>
      <c r="M520">
        <v>0</v>
      </c>
      <c r="N520">
        <v>1</v>
      </c>
    </row>
    <row r="521" spans="1:14" x14ac:dyDescent="0.2">
      <c r="A521" t="s">
        <v>689</v>
      </c>
      <c r="B521" t="s">
        <v>814</v>
      </c>
      <c r="C521">
        <v>0</v>
      </c>
      <c r="D521">
        <v>0.28199999999999997</v>
      </c>
      <c r="E521">
        <v>7.9</v>
      </c>
      <c r="F521">
        <v>0</v>
      </c>
      <c r="G521" s="63">
        <v>1</v>
      </c>
      <c r="H521" t="s">
        <v>652</v>
      </c>
      <c r="I521" t="s">
        <v>767</v>
      </c>
      <c r="J521">
        <v>0</v>
      </c>
      <c r="K521">
        <v>3.3000000000000002E-2</v>
      </c>
      <c r="L521">
        <v>1</v>
      </c>
      <c r="M521">
        <v>0</v>
      </c>
      <c r="N521">
        <v>1</v>
      </c>
    </row>
    <row r="522" spans="1:14" x14ac:dyDescent="0.2">
      <c r="A522" t="s">
        <v>689</v>
      </c>
      <c r="B522" t="s">
        <v>821</v>
      </c>
      <c r="C522">
        <v>0</v>
      </c>
      <c r="D522">
        <v>0.499</v>
      </c>
      <c r="E522">
        <v>14</v>
      </c>
      <c r="F522">
        <v>0</v>
      </c>
      <c r="G522" s="63">
        <v>1</v>
      </c>
      <c r="H522" t="s">
        <v>655</v>
      </c>
      <c r="I522" t="s">
        <v>682</v>
      </c>
      <c r="J522">
        <v>0</v>
      </c>
      <c r="K522">
        <v>6.4000000000000001E-2</v>
      </c>
      <c r="L522">
        <v>1.9</v>
      </c>
      <c r="M522">
        <v>0</v>
      </c>
      <c r="N522">
        <v>1</v>
      </c>
    </row>
    <row r="523" spans="1:14" x14ac:dyDescent="0.2">
      <c r="A523" t="s">
        <v>689</v>
      </c>
      <c r="B523" t="s">
        <v>827</v>
      </c>
      <c r="C523">
        <v>0</v>
      </c>
      <c r="D523">
        <v>0.34699999999999998</v>
      </c>
      <c r="E523">
        <v>9.6999999999999993</v>
      </c>
      <c r="F523">
        <v>0</v>
      </c>
      <c r="G523" s="63">
        <v>1</v>
      </c>
      <c r="H523" t="s">
        <v>655</v>
      </c>
      <c r="I523" t="s">
        <v>683</v>
      </c>
      <c r="J523">
        <v>0</v>
      </c>
      <c r="K523">
        <v>6.4000000000000001E-2</v>
      </c>
      <c r="L523">
        <v>1.9</v>
      </c>
      <c r="M523">
        <v>0</v>
      </c>
      <c r="N523">
        <v>1</v>
      </c>
    </row>
    <row r="524" spans="1:14" x14ac:dyDescent="0.2">
      <c r="A524" t="s">
        <v>689</v>
      </c>
      <c r="B524" t="s">
        <v>850</v>
      </c>
      <c r="C524">
        <v>0</v>
      </c>
      <c r="D524">
        <v>0.217</v>
      </c>
      <c r="E524">
        <v>6.1</v>
      </c>
      <c r="F524">
        <v>0</v>
      </c>
      <c r="G524" s="63">
        <v>1</v>
      </c>
      <c r="H524" t="s">
        <v>655</v>
      </c>
      <c r="I524" t="s">
        <v>709</v>
      </c>
      <c r="J524">
        <v>0</v>
      </c>
      <c r="K524">
        <v>6.7000000000000004E-2</v>
      </c>
      <c r="L524">
        <v>2</v>
      </c>
      <c r="M524">
        <v>0</v>
      </c>
      <c r="N524">
        <v>1</v>
      </c>
    </row>
    <row r="525" spans="1:14" x14ac:dyDescent="0.2">
      <c r="A525" t="s">
        <v>689</v>
      </c>
      <c r="B525" t="s">
        <v>861</v>
      </c>
      <c r="C525">
        <v>1</v>
      </c>
      <c r="D525">
        <v>0.47699999999999998</v>
      </c>
      <c r="E525">
        <v>13.4</v>
      </c>
      <c r="F525">
        <v>0</v>
      </c>
      <c r="G525" s="63">
        <v>1</v>
      </c>
      <c r="H525" t="s">
        <v>655</v>
      </c>
      <c r="I525" t="s">
        <v>767</v>
      </c>
      <c r="J525">
        <v>0</v>
      </c>
      <c r="K525">
        <v>6.7000000000000004E-2</v>
      </c>
      <c r="L525">
        <v>2</v>
      </c>
      <c r="M525">
        <v>0</v>
      </c>
      <c r="N525">
        <v>1</v>
      </c>
    </row>
    <row r="526" spans="1:14" x14ac:dyDescent="0.2">
      <c r="A526" t="s">
        <v>690</v>
      </c>
      <c r="B526" t="s">
        <v>695</v>
      </c>
      <c r="C526">
        <v>0</v>
      </c>
      <c r="D526">
        <v>0.223</v>
      </c>
      <c r="E526">
        <v>6.2</v>
      </c>
      <c r="F526">
        <v>0</v>
      </c>
      <c r="G526" s="63">
        <v>1</v>
      </c>
      <c r="H526" t="s">
        <v>655</v>
      </c>
      <c r="I526" t="s">
        <v>840</v>
      </c>
      <c r="J526">
        <v>0</v>
      </c>
      <c r="K526">
        <v>6.4000000000000001E-2</v>
      </c>
      <c r="L526">
        <v>1.9</v>
      </c>
      <c r="M526">
        <v>0</v>
      </c>
      <c r="N526">
        <v>1</v>
      </c>
    </row>
    <row r="527" spans="1:14" x14ac:dyDescent="0.2">
      <c r="A527" t="s">
        <v>690</v>
      </c>
      <c r="B527" t="s">
        <v>705</v>
      </c>
      <c r="C527">
        <v>0</v>
      </c>
      <c r="D527">
        <v>0.188</v>
      </c>
      <c r="E527">
        <v>5.2</v>
      </c>
      <c r="F527">
        <v>0</v>
      </c>
      <c r="G527" s="63">
        <v>1</v>
      </c>
      <c r="H527" t="s">
        <v>656</v>
      </c>
      <c r="I527" t="s">
        <v>682</v>
      </c>
      <c r="J527">
        <v>0</v>
      </c>
      <c r="K527">
        <v>0.45100000000000001</v>
      </c>
      <c r="L527">
        <v>13.5</v>
      </c>
      <c r="M527">
        <v>0</v>
      </c>
      <c r="N527">
        <v>1</v>
      </c>
    </row>
    <row r="528" spans="1:14" x14ac:dyDescent="0.2">
      <c r="A528" t="s">
        <v>690</v>
      </c>
      <c r="B528" t="s">
        <v>707</v>
      </c>
      <c r="C528">
        <v>0</v>
      </c>
      <c r="D528">
        <v>0.25</v>
      </c>
      <c r="E528">
        <v>7</v>
      </c>
      <c r="F528">
        <v>0</v>
      </c>
      <c r="G528" s="63">
        <v>1</v>
      </c>
      <c r="H528" t="s">
        <v>656</v>
      </c>
      <c r="I528" t="s">
        <v>683</v>
      </c>
      <c r="J528">
        <v>2</v>
      </c>
      <c r="K528">
        <v>0.45100000000000001</v>
      </c>
      <c r="L528">
        <v>13.5</v>
      </c>
      <c r="M528">
        <v>0</v>
      </c>
      <c r="N528">
        <v>1</v>
      </c>
    </row>
    <row r="529" spans="1:14" x14ac:dyDescent="0.2">
      <c r="A529" t="s">
        <v>690</v>
      </c>
      <c r="B529" t="s">
        <v>821</v>
      </c>
      <c r="C529">
        <v>0</v>
      </c>
      <c r="D529">
        <v>0.20499999999999999</v>
      </c>
      <c r="E529">
        <v>5.8</v>
      </c>
      <c r="F529">
        <v>0</v>
      </c>
      <c r="G529" s="63">
        <v>1</v>
      </c>
      <c r="H529" t="s">
        <v>656</v>
      </c>
      <c r="I529" t="s">
        <v>684</v>
      </c>
      <c r="J529">
        <v>0</v>
      </c>
      <c r="K529">
        <v>0.42</v>
      </c>
      <c r="L529">
        <v>12.6</v>
      </c>
      <c r="M529">
        <v>0</v>
      </c>
      <c r="N529">
        <v>1</v>
      </c>
    </row>
    <row r="530" spans="1:14" x14ac:dyDescent="0.2">
      <c r="A530" t="s">
        <v>691</v>
      </c>
      <c r="B530" t="s">
        <v>692</v>
      </c>
      <c r="C530">
        <v>0</v>
      </c>
      <c r="D530">
        <v>0.21</v>
      </c>
      <c r="E530">
        <v>5.9</v>
      </c>
      <c r="F530">
        <v>0</v>
      </c>
      <c r="G530" s="63">
        <v>1</v>
      </c>
      <c r="H530" t="s">
        <v>656</v>
      </c>
      <c r="I530" t="s">
        <v>690</v>
      </c>
      <c r="J530">
        <v>0</v>
      </c>
      <c r="K530">
        <v>0.35799999999999998</v>
      </c>
      <c r="L530">
        <v>10.7</v>
      </c>
      <c r="M530">
        <v>0</v>
      </c>
      <c r="N530">
        <v>1</v>
      </c>
    </row>
    <row r="531" spans="1:14" x14ac:dyDescent="0.2">
      <c r="A531" t="s">
        <v>691</v>
      </c>
      <c r="B531" t="s">
        <v>695</v>
      </c>
      <c r="C531">
        <v>0</v>
      </c>
      <c r="D531">
        <v>0.47799999999999998</v>
      </c>
      <c r="E531">
        <v>13.4</v>
      </c>
      <c r="F531">
        <v>0</v>
      </c>
      <c r="G531" s="63">
        <v>1</v>
      </c>
      <c r="H531" t="s">
        <v>656</v>
      </c>
      <c r="I531" t="s">
        <v>695</v>
      </c>
      <c r="J531">
        <v>1</v>
      </c>
      <c r="K531">
        <v>0.28000000000000003</v>
      </c>
      <c r="L531">
        <v>8.4</v>
      </c>
      <c r="M531">
        <v>0</v>
      </c>
      <c r="N531">
        <v>1</v>
      </c>
    </row>
    <row r="532" spans="1:14" x14ac:dyDescent="0.2">
      <c r="A532" t="s">
        <v>691</v>
      </c>
      <c r="B532" t="s">
        <v>705</v>
      </c>
      <c r="C532">
        <v>0</v>
      </c>
      <c r="D532">
        <v>0.40200000000000002</v>
      </c>
      <c r="E532">
        <v>11.2</v>
      </c>
      <c r="F532">
        <v>0</v>
      </c>
      <c r="G532" s="63">
        <v>1</v>
      </c>
      <c r="H532" t="s">
        <v>656</v>
      </c>
      <c r="I532" t="s">
        <v>703</v>
      </c>
      <c r="J532">
        <v>0</v>
      </c>
      <c r="K532">
        <v>0.45100000000000001</v>
      </c>
      <c r="L532">
        <v>13.5</v>
      </c>
      <c r="M532">
        <v>0</v>
      </c>
      <c r="N532">
        <v>1</v>
      </c>
    </row>
    <row r="533" spans="1:14" x14ac:dyDescent="0.2">
      <c r="A533" t="s">
        <v>691</v>
      </c>
      <c r="B533" t="s">
        <v>707</v>
      </c>
      <c r="C533">
        <v>0</v>
      </c>
      <c r="D533">
        <v>0.53600000000000003</v>
      </c>
      <c r="E533">
        <v>15</v>
      </c>
      <c r="F533">
        <v>0</v>
      </c>
      <c r="G533" s="63">
        <v>1</v>
      </c>
      <c r="H533" t="s">
        <v>656</v>
      </c>
      <c r="I533" t="s">
        <v>709</v>
      </c>
      <c r="J533">
        <v>2</v>
      </c>
      <c r="K533">
        <v>0.46700000000000003</v>
      </c>
      <c r="L533">
        <v>14</v>
      </c>
      <c r="M533">
        <v>0</v>
      </c>
      <c r="N533">
        <v>1</v>
      </c>
    </row>
    <row r="534" spans="1:14" x14ac:dyDescent="0.2">
      <c r="A534" t="s">
        <v>691</v>
      </c>
      <c r="B534" t="s">
        <v>709</v>
      </c>
      <c r="C534">
        <v>0</v>
      </c>
      <c r="D534">
        <v>0.34399999999999997</v>
      </c>
      <c r="E534">
        <v>9.6</v>
      </c>
      <c r="F534">
        <v>0</v>
      </c>
      <c r="G534" s="63">
        <v>1</v>
      </c>
      <c r="H534" t="s">
        <v>656</v>
      </c>
      <c r="I534" t="s">
        <v>719</v>
      </c>
      <c r="J534">
        <v>3</v>
      </c>
      <c r="K534">
        <v>0.436</v>
      </c>
      <c r="L534">
        <v>13.1</v>
      </c>
      <c r="M534">
        <v>0</v>
      </c>
      <c r="N534">
        <v>1</v>
      </c>
    </row>
    <row r="535" spans="1:14" x14ac:dyDescent="0.2">
      <c r="A535" t="s">
        <v>691</v>
      </c>
      <c r="B535" t="s">
        <v>719</v>
      </c>
      <c r="C535">
        <v>0</v>
      </c>
      <c r="D535">
        <v>0.30599999999999999</v>
      </c>
      <c r="E535">
        <v>8.6</v>
      </c>
      <c r="F535">
        <v>0</v>
      </c>
      <c r="G535" s="63">
        <v>1</v>
      </c>
      <c r="H535" t="s">
        <v>656</v>
      </c>
      <c r="I535" t="s">
        <v>728</v>
      </c>
      <c r="J535">
        <v>2</v>
      </c>
      <c r="K535">
        <v>0.32700000000000001</v>
      </c>
      <c r="L535">
        <v>9.8000000000000007</v>
      </c>
      <c r="M535">
        <v>0</v>
      </c>
      <c r="N535">
        <v>1</v>
      </c>
    </row>
    <row r="536" spans="1:14" x14ac:dyDescent="0.2">
      <c r="A536" t="s">
        <v>691</v>
      </c>
      <c r="B536" t="s">
        <v>720</v>
      </c>
      <c r="C536">
        <v>1</v>
      </c>
      <c r="D536">
        <v>0.30599999999999999</v>
      </c>
      <c r="E536">
        <v>8.6</v>
      </c>
      <c r="F536">
        <v>0</v>
      </c>
      <c r="G536" s="63">
        <v>1</v>
      </c>
      <c r="H536" t="s">
        <v>656</v>
      </c>
      <c r="I536" t="s">
        <v>749</v>
      </c>
      <c r="J536">
        <v>0</v>
      </c>
      <c r="K536">
        <v>0.249</v>
      </c>
      <c r="L536">
        <v>7.5</v>
      </c>
      <c r="M536">
        <v>0</v>
      </c>
      <c r="N536">
        <v>1</v>
      </c>
    </row>
    <row r="537" spans="1:14" x14ac:dyDescent="0.2">
      <c r="A537" t="s">
        <v>691</v>
      </c>
      <c r="B537" t="s">
        <v>728</v>
      </c>
      <c r="C537">
        <v>0</v>
      </c>
      <c r="D537">
        <v>0.30599999999999999</v>
      </c>
      <c r="E537">
        <v>8.6</v>
      </c>
      <c r="F537">
        <v>0</v>
      </c>
      <c r="G537" s="63">
        <v>1</v>
      </c>
      <c r="H537" t="s">
        <v>656</v>
      </c>
      <c r="I537" t="s">
        <v>759</v>
      </c>
      <c r="J537">
        <v>1</v>
      </c>
      <c r="K537">
        <v>0.436</v>
      </c>
      <c r="L537">
        <v>13.1</v>
      </c>
      <c r="M537">
        <v>0</v>
      </c>
      <c r="N537">
        <v>1</v>
      </c>
    </row>
    <row r="538" spans="1:14" x14ac:dyDescent="0.2">
      <c r="A538" t="s">
        <v>691</v>
      </c>
      <c r="B538" t="s">
        <v>730</v>
      </c>
      <c r="C538">
        <v>0</v>
      </c>
      <c r="D538">
        <v>0.23</v>
      </c>
      <c r="E538">
        <v>6.4</v>
      </c>
      <c r="F538">
        <v>0</v>
      </c>
      <c r="G538" s="63">
        <v>1</v>
      </c>
      <c r="H538" t="s">
        <v>656</v>
      </c>
      <c r="I538" t="s">
        <v>767</v>
      </c>
      <c r="J538">
        <v>0</v>
      </c>
      <c r="K538">
        <v>0.46700000000000003</v>
      </c>
      <c r="L538">
        <v>14</v>
      </c>
      <c r="M538">
        <v>0</v>
      </c>
      <c r="N538">
        <v>1</v>
      </c>
    </row>
    <row r="539" spans="1:14" x14ac:dyDescent="0.2">
      <c r="A539" t="s">
        <v>691</v>
      </c>
      <c r="B539" t="s">
        <v>737</v>
      </c>
      <c r="C539">
        <v>0</v>
      </c>
      <c r="D539">
        <v>0.34399999999999997</v>
      </c>
      <c r="E539">
        <v>9.6</v>
      </c>
      <c r="F539">
        <v>0</v>
      </c>
      <c r="G539" s="63">
        <v>1</v>
      </c>
      <c r="H539" t="s">
        <v>656</v>
      </c>
      <c r="I539" t="s">
        <v>779</v>
      </c>
      <c r="J539">
        <v>0</v>
      </c>
      <c r="K539">
        <v>0.28000000000000003</v>
      </c>
      <c r="L539">
        <v>8.4</v>
      </c>
      <c r="M539">
        <v>0</v>
      </c>
      <c r="N539">
        <v>1</v>
      </c>
    </row>
    <row r="540" spans="1:14" x14ac:dyDescent="0.2">
      <c r="A540" t="s">
        <v>691</v>
      </c>
      <c r="B540" t="s">
        <v>742</v>
      </c>
      <c r="C540">
        <v>0</v>
      </c>
      <c r="D540">
        <v>0.21</v>
      </c>
      <c r="E540">
        <v>5.9</v>
      </c>
      <c r="F540">
        <v>0</v>
      </c>
      <c r="G540" s="63">
        <v>1</v>
      </c>
      <c r="H540" t="s">
        <v>656</v>
      </c>
      <c r="I540" t="s">
        <v>787</v>
      </c>
      <c r="J540">
        <v>0</v>
      </c>
      <c r="K540">
        <v>0.34200000000000003</v>
      </c>
      <c r="L540">
        <v>10.3</v>
      </c>
      <c r="M540">
        <v>0</v>
      </c>
      <c r="N540">
        <v>1</v>
      </c>
    </row>
    <row r="541" spans="1:14" x14ac:dyDescent="0.2">
      <c r="A541" t="s">
        <v>691</v>
      </c>
      <c r="B541" t="s">
        <v>775</v>
      </c>
      <c r="C541">
        <v>0</v>
      </c>
      <c r="D541">
        <v>0.36399999999999999</v>
      </c>
      <c r="E541">
        <v>10.199999999999999</v>
      </c>
      <c r="F541">
        <v>0</v>
      </c>
      <c r="G541" s="63">
        <v>1</v>
      </c>
      <c r="H541" t="s">
        <v>656</v>
      </c>
      <c r="I541" t="s">
        <v>788</v>
      </c>
      <c r="J541">
        <v>1</v>
      </c>
      <c r="K541">
        <v>0.29599999999999999</v>
      </c>
      <c r="L541">
        <v>8.9</v>
      </c>
      <c r="M541">
        <v>0</v>
      </c>
      <c r="N541">
        <v>1</v>
      </c>
    </row>
    <row r="542" spans="1:14" x14ac:dyDescent="0.2">
      <c r="A542" t="s">
        <v>691</v>
      </c>
      <c r="B542" t="s">
        <v>778</v>
      </c>
      <c r="C542">
        <v>0</v>
      </c>
      <c r="D542">
        <v>0.26800000000000002</v>
      </c>
      <c r="E542">
        <v>7.5</v>
      </c>
      <c r="F542">
        <v>0</v>
      </c>
      <c r="G542" s="63">
        <v>1</v>
      </c>
      <c r="H542" t="s">
        <v>656</v>
      </c>
      <c r="I542" t="s">
        <v>795</v>
      </c>
      <c r="J542">
        <v>0</v>
      </c>
      <c r="K542">
        <v>0.373</v>
      </c>
      <c r="L542">
        <v>11.2</v>
      </c>
      <c r="M542">
        <v>0</v>
      </c>
      <c r="N542">
        <v>1</v>
      </c>
    </row>
    <row r="543" spans="1:14" x14ac:dyDescent="0.2">
      <c r="A543" t="s">
        <v>691</v>
      </c>
      <c r="B543" t="s">
        <v>786</v>
      </c>
      <c r="C543">
        <v>0</v>
      </c>
      <c r="D543">
        <v>0.36399999999999999</v>
      </c>
      <c r="E543">
        <v>10.199999999999999</v>
      </c>
      <c r="F543">
        <v>0</v>
      </c>
      <c r="G543" s="63">
        <v>1</v>
      </c>
      <c r="H543" t="s">
        <v>656</v>
      </c>
      <c r="I543" t="s">
        <v>796</v>
      </c>
      <c r="J543">
        <v>2</v>
      </c>
      <c r="K543">
        <v>0.45100000000000001</v>
      </c>
      <c r="L543">
        <v>13.5</v>
      </c>
      <c r="M543">
        <v>0</v>
      </c>
      <c r="N543">
        <v>1</v>
      </c>
    </row>
    <row r="544" spans="1:14" x14ac:dyDescent="0.2">
      <c r="A544" t="s">
        <v>691</v>
      </c>
      <c r="B544" t="s">
        <v>788</v>
      </c>
      <c r="C544">
        <v>0</v>
      </c>
      <c r="D544">
        <v>0.34399999999999997</v>
      </c>
      <c r="E544">
        <v>9.6</v>
      </c>
      <c r="F544">
        <v>0</v>
      </c>
      <c r="G544" s="63">
        <v>1</v>
      </c>
      <c r="H544" t="s">
        <v>656</v>
      </c>
      <c r="I544" t="s">
        <v>799</v>
      </c>
      <c r="J544">
        <v>0</v>
      </c>
      <c r="K544">
        <v>0.23300000000000001</v>
      </c>
      <c r="L544">
        <v>7</v>
      </c>
      <c r="M544">
        <v>0</v>
      </c>
      <c r="N544">
        <v>1</v>
      </c>
    </row>
    <row r="545" spans="1:14" x14ac:dyDescent="0.2">
      <c r="A545" t="s">
        <v>691</v>
      </c>
      <c r="B545" t="s">
        <v>796</v>
      </c>
      <c r="C545">
        <v>0</v>
      </c>
      <c r="D545">
        <v>0.40200000000000002</v>
      </c>
      <c r="E545">
        <v>11.2</v>
      </c>
      <c r="F545">
        <v>0</v>
      </c>
      <c r="G545" s="63">
        <v>1</v>
      </c>
      <c r="H545" t="s">
        <v>656</v>
      </c>
      <c r="I545" t="s">
        <v>802</v>
      </c>
      <c r="J545">
        <v>0</v>
      </c>
      <c r="K545">
        <v>0.26400000000000001</v>
      </c>
      <c r="L545">
        <v>7.9</v>
      </c>
      <c r="M545">
        <v>0</v>
      </c>
      <c r="N545">
        <v>1</v>
      </c>
    </row>
    <row r="546" spans="1:14" x14ac:dyDescent="0.2">
      <c r="A546" t="s">
        <v>691</v>
      </c>
      <c r="B546" t="s">
        <v>814</v>
      </c>
      <c r="C546">
        <v>0</v>
      </c>
      <c r="D546">
        <v>0.249</v>
      </c>
      <c r="E546">
        <v>7</v>
      </c>
      <c r="F546">
        <v>0</v>
      </c>
      <c r="G546" s="63">
        <v>1</v>
      </c>
      <c r="H546" t="s">
        <v>656</v>
      </c>
      <c r="I546" t="s">
        <v>805</v>
      </c>
      <c r="J546">
        <v>0</v>
      </c>
      <c r="K546">
        <v>0.28000000000000003</v>
      </c>
      <c r="L546">
        <v>8.4</v>
      </c>
      <c r="M546">
        <v>0</v>
      </c>
      <c r="N546">
        <v>1</v>
      </c>
    </row>
    <row r="547" spans="1:14" x14ac:dyDescent="0.2">
      <c r="A547" t="s">
        <v>691</v>
      </c>
      <c r="B547" t="s">
        <v>821</v>
      </c>
      <c r="C547">
        <v>0</v>
      </c>
      <c r="D547">
        <v>0.44</v>
      </c>
      <c r="E547">
        <v>12.3</v>
      </c>
      <c r="F547">
        <v>0</v>
      </c>
      <c r="G547" s="63">
        <v>1</v>
      </c>
      <c r="H547" t="s">
        <v>656</v>
      </c>
      <c r="I547" t="s">
        <v>813</v>
      </c>
      <c r="J547">
        <v>0</v>
      </c>
      <c r="K547">
        <v>0.26400000000000001</v>
      </c>
      <c r="L547">
        <v>7.9</v>
      </c>
      <c r="M547">
        <v>0</v>
      </c>
      <c r="N547">
        <v>1</v>
      </c>
    </row>
    <row r="548" spans="1:14" x14ac:dyDescent="0.2">
      <c r="A548" t="s">
        <v>691</v>
      </c>
      <c r="B548" t="s">
        <v>827</v>
      </c>
      <c r="C548">
        <v>0</v>
      </c>
      <c r="D548">
        <v>0.30599999999999999</v>
      </c>
      <c r="E548">
        <v>8.6</v>
      </c>
      <c r="F548">
        <v>0</v>
      </c>
      <c r="G548" s="63">
        <v>1</v>
      </c>
      <c r="H548" t="s">
        <v>656</v>
      </c>
      <c r="I548" t="s">
        <v>840</v>
      </c>
      <c r="J548">
        <v>0</v>
      </c>
      <c r="K548">
        <v>0.45100000000000001</v>
      </c>
      <c r="L548">
        <v>13.5</v>
      </c>
      <c r="M548">
        <v>0</v>
      </c>
      <c r="N548">
        <v>1</v>
      </c>
    </row>
    <row r="549" spans="1:14" x14ac:dyDescent="0.2">
      <c r="A549" t="s">
        <v>691</v>
      </c>
      <c r="B549" t="s">
        <v>861</v>
      </c>
      <c r="C549">
        <v>0</v>
      </c>
      <c r="D549">
        <v>0.42099999999999999</v>
      </c>
      <c r="E549">
        <v>11.8</v>
      </c>
      <c r="F549">
        <v>0</v>
      </c>
      <c r="G549" s="63">
        <v>1</v>
      </c>
      <c r="H549" t="s">
        <v>656</v>
      </c>
      <c r="I549" t="s">
        <v>844</v>
      </c>
      <c r="J549">
        <v>0</v>
      </c>
      <c r="K549">
        <v>0.29599999999999999</v>
      </c>
      <c r="L549">
        <v>8.9</v>
      </c>
      <c r="M549">
        <v>0</v>
      </c>
      <c r="N549">
        <v>1</v>
      </c>
    </row>
    <row r="550" spans="1:14" x14ac:dyDescent="0.2">
      <c r="A550" t="s">
        <v>692</v>
      </c>
      <c r="B550" t="s">
        <v>695</v>
      </c>
      <c r="C550">
        <v>1</v>
      </c>
      <c r="D550">
        <v>0.35099999999999998</v>
      </c>
      <c r="E550">
        <v>9.8000000000000007</v>
      </c>
      <c r="F550">
        <v>0</v>
      </c>
      <c r="G550" s="63">
        <v>1</v>
      </c>
      <c r="H550" t="s">
        <v>656</v>
      </c>
      <c r="I550" t="s">
        <v>854</v>
      </c>
      <c r="J550">
        <v>0</v>
      </c>
      <c r="K550">
        <v>0.32700000000000001</v>
      </c>
      <c r="L550">
        <v>9.8000000000000007</v>
      </c>
      <c r="M550">
        <v>0</v>
      </c>
      <c r="N550">
        <v>1</v>
      </c>
    </row>
    <row r="551" spans="1:14" x14ac:dyDescent="0.2">
      <c r="A551" t="s">
        <v>692</v>
      </c>
      <c r="B551" t="s">
        <v>705</v>
      </c>
      <c r="C551">
        <v>0</v>
      </c>
      <c r="D551">
        <v>0.29499999999999998</v>
      </c>
      <c r="E551">
        <v>8.1999999999999993</v>
      </c>
      <c r="F551">
        <v>0</v>
      </c>
      <c r="G551" s="63">
        <v>1</v>
      </c>
      <c r="H551" t="s">
        <v>656</v>
      </c>
      <c r="I551" t="s">
        <v>857</v>
      </c>
      <c r="J551">
        <v>3</v>
      </c>
      <c r="K551">
        <v>0.42</v>
      </c>
      <c r="L551">
        <v>12.6</v>
      </c>
      <c r="M551">
        <v>0</v>
      </c>
      <c r="N551">
        <v>1</v>
      </c>
    </row>
    <row r="552" spans="1:14" x14ac:dyDescent="0.2">
      <c r="A552" t="s">
        <v>692</v>
      </c>
      <c r="B552" t="s">
        <v>707</v>
      </c>
      <c r="C552">
        <v>1</v>
      </c>
      <c r="D552">
        <v>0.39300000000000002</v>
      </c>
      <c r="E552">
        <v>11</v>
      </c>
      <c r="F552">
        <v>0</v>
      </c>
      <c r="G552" s="63">
        <v>1</v>
      </c>
      <c r="H552" t="s">
        <v>656</v>
      </c>
      <c r="I552" t="s">
        <v>859</v>
      </c>
      <c r="J552">
        <v>0</v>
      </c>
      <c r="K552">
        <v>0.32700000000000001</v>
      </c>
      <c r="L552">
        <v>9.8000000000000007</v>
      </c>
      <c r="M552">
        <v>0</v>
      </c>
      <c r="N552">
        <v>1</v>
      </c>
    </row>
    <row r="553" spans="1:14" x14ac:dyDescent="0.2">
      <c r="A553" t="s">
        <v>692</v>
      </c>
      <c r="B553" t="s">
        <v>709</v>
      </c>
      <c r="C553">
        <v>1</v>
      </c>
      <c r="D553">
        <v>0.253</v>
      </c>
      <c r="E553">
        <v>7.1</v>
      </c>
      <c r="F553">
        <v>0</v>
      </c>
      <c r="G553" s="63">
        <v>1</v>
      </c>
      <c r="H553" t="s">
        <v>656</v>
      </c>
      <c r="I553" t="s">
        <v>878</v>
      </c>
      <c r="J553">
        <v>0</v>
      </c>
      <c r="K553">
        <v>0.373</v>
      </c>
      <c r="L553">
        <v>11.2</v>
      </c>
      <c r="M553">
        <v>0</v>
      </c>
      <c r="N553">
        <v>1</v>
      </c>
    </row>
    <row r="554" spans="1:14" x14ac:dyDescent="0.2">
      <c r="A554" t="s">
        <v>692</v>
      </c>
      <c r="B554" t="s">
        <v>737</v>
      </c>
      <c r="C554">
        <v>0</v>
      </c>
      <c r="D554">
        <v>0.253</v>
      </c>
      <c r="E554">
        <v>7.1</v>
      </c>
      <c r="F554">
        <v>0</v>
      </c>
      <c r="G554" s="63">
        <v>1</v>
      </c>
      <c r="H554" t="s">
        <v>657</v>
      </c>
      <c r="I554" t="s">
        <v>682</v>
      </c>
      <c r="J554">
        <v>0</v>
      </c>
      <c r="K554">
        <v>6.4000000000000001E-2</v>
      </c>
      <c r="L554">
        <v>1.9</v>
      </c>
      <c r="M554">
        <v>0</v>
      </c>
      <c r="N554">
        <v>1</v>
      </c>
    </row>
    <row r="555" spans="1:14" x14ac:dyDescent="0.2">
      <c r="A555" t="s">
        <v>692</v>
      </c>
      <c r="B555" t="s">
        <v>775</v>
      </c>
      <c r="C555">
        <v>0</v>
      </c>
      <c r="D555">
        <v>0.26700000000000002</v>
      </c>
      <c r="E555">
        <v>7.5</v>
      </c>
      <c r="F555">
        <v>0</v>
      </c>
      <c r="G555" s="63">
        <v>1</v>
      </c>
      <c r="H555" t="s">
        <v>657</v>
      </c>
      <c r="I555" t="s">
        <v>683</v>
      </c>
      <c r="J555">
        <v>0</v>
      </c>
      <c r="K555">
        <v>6.4000000000000001E-2</v>
      </c>
      <c r="L555">
        <v>1.9</v>
      </c>
      <c r="M555">
        <v>0</v>
      </c>
      <c r="N555">
        <v>1</v>
      </c>
    </row>
    <row r="556" spans="1:14" x14ac:dyDescent="0.2">
      <c r="A556" t="s">
        <v>692</v>
      </c>
      <c r="B556" t="s">
        <v>796</v>
      </c>
      <c r="C556">
        <v>0</v>
      </c>
      <c r="D556">
        <v>0.29499999999999998</v>
      </c>
      <c r="E556">
        <v>8.1999999999999993</v>
      </c>
      <c r="F556">
        <v>0</v>
      </c>
      <c r="G556" s="63">
        <v>1</v>
      </c>
      <c r="H556" t="s">
        <v>657</v>
      </c>
      <c r="I556" t="s">
        <v>709</v>
      </c>
      <c r="J556">
        <v>0</v>
      </c>
      <c r="K556">
        <v>6.7000000000000004E-2</v>
      </c>
      <c r="L556">
        <v>2</v>
      </c>
      <c r="M556">
        <v>0</v>
      </c>
      <c r="N556">
        <v>1</v>
      </c>
    </row>
    <row r="557" spans="1:14" x14ac:dyDescent="0.2">
      <c r="A557" t="s">
        <v>692</v>
      </c>
      <c r="B557" t="s">
        <v>821</v>
      </c>
      <c r="C557">
        <v>0</v>
      </c>
      <c r="D557">
        <v>0.32300000000000001</v>
      </c>
      <c r="E557">
        <v>9</v>
      </c>
      <c r="F557">
        <v>0</v>
      </c>
      <c r="G557" s="63">
        <v>1</v>
      </c>
      <c r="H557" t="s">
        <v>657</v>
      </c>
      <c r="I557" t="s">
        <v>767</v>
      </c>
      <c r="J557">
        <v>0</v>
      </c>
      <c r="K557">
        <v>6.7000000000000004E-2</v>
      </c>
      <c r="L557">
        <v>2</v>
      </c>
      <c r="M557">
        <v>0</v>
      </c>
      <c r="N557">
        <v>1</v>
      </c>
    </row>
    <row r="558" spans="1:14" x14ac:dyDescent="0.2">
      <c r="A558" t="s">
        <v>692</v>
      </c>
      <c r="B558" t="s">
        <v>827</v>
      </c>
      <c r="C558">
        <v>0</v>
      </c>
      <c r="D558">
        <v>0.224</v>
      </c>
      <c r="E558">
        <v>6.3</v>
      </c>
      <c r="F558">
        <v>0</v>
      </c>
      <c r="G558" s="63">
        <v>1</v>
      </c>
      <c r="H558" t="s">
        <v>657</v>
      </c>
      <c r="I558" t="s">
        <v>796</v>
      </c>
      <c r="J558">
        <v>0</v>
      </c>
      <c r="K558">
        <v>6.4000000000000001E-2</v>
      </c>
      <c r="L558">
        <v>1.9</v>
      </c>
      <c r="M558">
        <v>0</v>
      </c>
      <c r="N558">
        <v>1</v>
      </c>
    </row>
    <row r="559" spans="1:14" x14ac:dyDescent="0.2">
      <c r="A559" t="s">
        <v>692</v>
      </c>
      <c r="B559" t="s">
        <v>861</v>
      </c>
      <c r="C559">
        <v>2</v>
      </c>
      <c r="D559">
        <v>0.309</v>
      </c>
      <c r="E559">
        <v>8.6</v>
      </c>
      <c r="F559">
        <v>0</v>
      </c>
      <c r="G559" s="63">
        <v>1</v>
      </c>
      <c r="H559" t="s">
        <v>657</v>
      </c>
      <c r="I559" t="s">
        <v>840</v>
      </c>
      <c r="J559">
        <v>0</v>
      </c>
      <c r="K559">
        <v>6.4000000000000001E-2</v>
      </c>
      <c r="L559">
        <v>1.9</v>
      </c>
      <c r="M559">
        <v>0</v>
      </c>
      <c r="N559">
        <v>1</v>
      </c>
    </row>
    <row r="560" spans="1:14" x14ac:dyDescent="0.2">
      <c r="A560" t="s">
        <v>693</v>
      </c>
      <c r="B560" t="s">
        <v>695</v>
      </c>
      <c r="C560">
        <v>0</v>
      </c>
      <c r="D560">
        <v>0.128</v>
      </c>
      <c r="E560">
        <v>3.6</v>
      </c>
      <c r="F560">
        <v>0</v>
      </c>
      <c r="G560" s="63">
        <v>1</v>
      </c>
      <c r="H560" t="s">
        <v>658</v>
      </c>
      <c r="I560" t="s">
        <v>709</v>
      </c>
      <c r="J560">
        <v>0</v>
      </c>
      <c r="K560">
        <v>3.3000000000000002E-2</v>
      </c>
      <c r="L560">
        <v>1</v>
      </c>
      <c r="M560">
        <v>0</v>
      </c>
      <c r="N560">
        <v>1</v>
      </c>
    </row>
    <row r="561" spans="1:14" x14ac:dyDescent="0.2">
      <c r="A561" t="s">
        <v>693</v>
      </c>
      <c r="B561" t="s">
        <v>707</v>
      </c>
      <c r="C561">
        <v>0</v>
      </c>
      <c r="D561">
        <v>0.14299999999999999</v>
      </c>
      <c r="E561">
        <v>4</v>
      </c>
      <c r="F561">
        <v>0</v>
      </c>
      <c r="G561" s="63">
        <v>1</v>
      </c>
      <c r="H561" t="s">
        <v>658</v>
      </c>
      <c r="I561" t="s">
        <v>767</v>
      </c>
      <c r="J561">
        <v>0</v>
      </c>
      <c r="K561">
        <v>3.3000000000000002E-2</v>
      </c>
      <c r="L561">
        <v>1</v>
      </c>
      <c r="M561">
        <v>0</v>
      </c>
      <c r="N561">
        <v>1</v>
      </c>
    </row>
    <row r="562" spans="1:14" x14ac:dyDescent="0.2">
      <c r="A562" t="s">
        <v>694</v>
      </c>
      <c r="B562" t="s">
        <v>695</v>
      </c>
      <c r="C562">
        <v>0</v>
      </c>
      <c r="D562">
        <v>0.128</v>
      </c>
      <c r="E562">
        <v>3.6</v>
      </c>
      <c r="F562">
        <v>0</v>
      </c>
      <c r="G562" s="63">
        <v>1</v>
      </c>
      <c r="H562" t="s">
        <v>661</v>
      </c>
      <c r="I562" t="s">
        <v>682</v>
      </c>
      <c r="J562">
        <v>0</v>
      </c>
      <c r="K562">
        <v>6.4000000000000001E-2</v>
      </c>
      <c r="L562">
        <v>1.9</v>
      </c>
      <c r="M562">
        <v>0</v>
      </c>
      <c r="N562">
        <v>1</v>
      </c>
    </row>
    <row r="563" spans="1:14" x14ac:dyDescent="0.2">
      <c r="A563" t="s">
        <v>694</v>
      </c>
      <c r="B563" t="s">
        <v>707</v>
      </c>
      <c r="C563">
        <v>1</v>
      </c>
      <c r="D563">
        <v>0.14299999999999999</v>
      </c>
      <c r="E563">
        <v>4</v>
      </c>
      <c r="F563">
        <v>0</v>
      </c>
      <c r="G563" s="63">
        <v>1</v>
      </c>
      <c r="H563" t="s">
        <v>661</v>
      </c>
      <c r="I563" t="s">
        <v>703</v>
      </c>
      <c r="J563">
        <v>0</v>
      </c>
      <c r="K563">
        <v>6.4000000000000001E-2</v>
      </c>
      <c r="L563">
        <v>1.9</v>
      </c>
      <c r="M563">
        <v>0</v>
      </c>
      <c r="N563">
        <v>1</v>
      </c>
    </row>
    <row r="564" spans="1:14" x14ac:dyDescent="0.2">
      <c r="A564" t="s">
        <v>695</v>
      </c>
      <c r="B564" t="s">
        <v>696</v>
      </c>
      <c r="C564">
        <v>2</v>
      </c>
      <c r="D564">
        <v>0.28699999999999998</v>
      </c>
      <c r="E564">
        <v>8</v>
      </c>
      <c r="F564">
        <v>0</v>
      </c>
      <c r="G564" s="63">
        <v>1</v>
      </c>
      <c r="H564" t="s">
        <v>661</v>
      </c>
      <c r="I564" t="s">
        <v>709</v>
      </c>
      <c r="J564">
        <v>1</v>
      </c>
      <c r="K564">
        <v>6.7000000000000004E-2</v>
      </c>
      <c r="L564">
        <v>2</v>
      </c>
      <c r="M564">
        <v>0</v>
      </c>
      <c r="N564">
        <v>1</v>
      </c>
    </row>
    <row r="565" spans="1:14" x14ac:dyDescent="0.2">
      <c r="A565" t="s">
        <v>695</v>
      </c>
      <c r="B565" t="s">
        <v>697</v>
      </c>
      <c r="C565">
        <v>0</v>
      </c>
      <c r="D565">
        <v>0.255</v>
      </c>
      <c r="E565">
        <v>7.1</v>
      </c>
      <c r="F565">
        <v>0</v>
      </c>
      <c r="G565" s="63">
        <v>1</v>
      </c>
      <c r="H565" t="s">
        <v>661</v>
      </c>
      <c r="I565" t="s">
        <v>767</v>
      </c>
      <c r="J565">
        <v>0</v>
      </c>
      <c r="K565">
        <v>6.7000000000000004E-2</v>
      </c>
      <c r="L565">
        <v>2</v>
      </c>
      <c r="M565">
        <v>0</v>
      </c>
      <c r="N565">
        <v>1</v>
      </c>
    </row>
    <row r="566" spans="1:14" x14ac:dyDescent="0.2">
      <c r="A566" t="s">
        <v>695</v>
      </c>
      <c r="B566" t="s">
        <v>705</v>
      </c>
      <c r="C566">
        <v>0</v>
      </c>
      <c r="D566">
        <v>0.67</v>
      </c>
      <c r="E566">
        <v>18.8</v>
      </c>
      <c r="F566">
        <v>0</v>
      </c>
      <c r="G566" s="63">
        <v>1</v>
      </c>
      <c r="H566" t="s">
        <v>661</v>
      </c>
      <c r="I566" t="s">
        <v>796</v>
      </c>
      <c r="J566">
        <v>0</v>
      </c>
      <c r="K566">
        <v>6.4000000000000001E-2</v>
      </c>
      <c r="L566">
        <v>1.9</v>
      </c>
      <c r="M566">
        <v>0</v>
      </c>
      <c r="N566">
        <v>1</v>
      </c>
    </row>
    <row r="567" spans="1:14" x14ac:dyDescent="0.2">
      <c r="A567" t="s">
        <v>695</v>
      </c>
      <c r="B567" t="s">
        <v>707</v>
      </c>
      <c r="C567">
        <v>0</v>
      </c>
      <c r="D567">
        <v>0.89300000000000002</v>
      </c>
      <c r="E567">
        <v>25</v>
      </c>
      <c r="F567">
        <v>0</v>
      </c>
      <c r="G567" s="63">
        <v>1</v>
      </c>
      <c r="H567" t="s">
        <v>661</v>
      </c>
      <c r="I567" t="s">
        <v>840</v>
      </c>
      <c r="J567">
        <v>0</v>
      </c>
      <c r="K567">
        <v>6.4000000000000001E-2</v>
      </c>
      <c r="L567">
        <v>1.9</v>
      </c>
      <c r="M567">
        <v>0</v>
      </c>
      <c r="N567">
        <v>1</v>
      </c>
    </row>
    <row r="568" spans="1:14" x14ac:dyDescent="0.2">
      <c r="A568" t="s">
        <v>695</v>
      </c>
      <c r="B568" t="s">
        <v>708</v>
      </c>
      <c r="C568">
        <v>1</v>
      </c>
      <c r="D568">
        <v>0.191</v>
      </c>
      <c r="E568">
        <v>5.4</v>
      </c>
      <c r="F568">
        <v>0</v>
      </c>
      <c r="G568" s="63">
        <v>1</v>
      </c>
      <c r="H568" t="s">
        <v>662</v>
      </c>
      <c r="I568" t="s">
        <v>682</v>
      </c>
      <c r="J568">
        <v>0</v>
      </c>
      <c r="K568">
        <v>0.161</v>
      </c>
      <c r="L568">
        <v>4.8</v>
      </c>
      <c r="M568">
        <v>0</v>
      </c>
      <c r="N568">
        <v>1</v>
      </c>
    </row>
    <row r="569" spans="1:14" x14ac:dyDescent="0.2">
      <c r="A569" t="s">
        <v>695</v>
      </c>
      <c r="B569" t="s">
        <v>709</v>
      </c>
      <c r="C569">
        <v>1</v>
      </c>
      <c r="D569">
        <v>0.57399999999999995</v>
      </c>
      <c r="E569">
        <v>16.100000000000001</v>
      </c>
      <c r="F569">
        <v>0</v>
      </c>
      <c r="G569" s="63">
        <v>1</v>
      </c>
      <c r="H569" t="s">
        <v>662</v>
      </c>
      <c r="I569" t="s">
        <v>683</v>
      </c>
      <c r="J569">
        <v>0</v>
      </c>
      <c r="K569">
        <v>0.161</v>
      </c>
      <c r="L569">
        <v>4.8</v>
      </c>
      <c r="M569">
        <v>0</v>
      </c>
      <c r="N569">
        <v>1</v>
      </c>
    </row>
    <row r="570" spans="1:14" x14ac:dyDescent="0.2">
      <c r="A570" t="s">
        <v>695</v>
      </c>
      <c r="B570" t="s">
        <v>719</v>
      </c>
      <c r="C570">
        <v>2</v>
      </c>
      <c r="D570">
        <v>0.51</v>
      </c>
      <c r="E570">
        <v>14.3</v>
      </c>
      <c r="F570">
        <v>0</v>
      </c>
      <c r="G570" s="63">
        <v>1</v>
      </c>
      <c r="H570" t="s">
        <v>662</v>
      </c>
      <c r="I570" t="s">
        <v>684</v>
      </c>
      <c r="J570">
        <v>1</v>
      </c>
      <c r="K570">
        <v>0.15</v>
      </c>
      <c r="L570">
        <v>4.5</v>
      </c>
      <c r="M570">
        <v>0</v>
      </c>
      <c r="N570">
        <v>1</v>
      </c>
    </row>
    <row r="571" spans="1:14" x14ac:dyDescent="0.2">
      <c r="A571" t="s">
        <v>695</v>
      </c>
      <c r="B571" t="s">
        <v>720</v>
      </c>
      <c r="C571">
        <v>1</v>
      </c>
      <c r="D571">
        <v>0.51</v>
      </c>
      <c r="E571">
        <v>14.3</v>
      </c>
      <c r="F571">
        <v>0</v>
      </c>
      <c r="G571" s="63">
        <v>1</v>
      </c>
      <c r="H571" t="s">
        <v>662</v>
      </c>
      <c r="I571" t="s">
        <v>703</v>
      </c>
      <c r="J571">
        <v>0</v>
      </c>
      <c r="K571">
        <v>0.161</v>
      </c>
      <c r="L571">
        <v>4.8</v>
      </c>
      <c r="M571">
        <v>0</v>
      </c>
      <c r="N571">
        <v>1</v>
      </c>
    </row>
    <row r="572" spans="1:14" x14ac:dyDescent="0.2">
      <c r="A572" t="s">
        <v>695</v>
      </c>
      <c r="B572" t="s">
        <v>723</v>
      </c>
      <c r="C572">
        <v>0</v>
      </c>
      <c r="D572">
        <v>0.35099999999999998</v>
      </c>
      <c r="E572">
        <v>9.8000000000000007</v>
      </c>
      <c r="F572">
        <v>0</v>
      </c>
      <c r="G572" s="63">
        <v>1</v>
      </c>
      <c r="H572" t="s">
        <v>662</v>
      </c>
      <c r="I572" t="s">
        <v>709</v>
      </c>
      <c r="J572">
        <v>1</v>
      </c>
      <c r="K572">
        <v>0.16700000000000001</v>
      </c>
      <c r="L572">
        <v>5</v>
      </c>
      <c r="M572">
        <v>0</v>
      </c>
      <c r="N572">
        <v>1</v>
      </c>
    </row>
    <row r="573" spans="1:14" x14ac:dyDescent="0.2">
      <c r="A573" t="s">
        <v>695</v>
      </c>
      <c r="B573" t="s">
        <v>728</v>
      </c>
      <c r="C573">
        <v>7</v>
      </c>
      <c r="D573">
        <v>0.51</v>
      </c>
      <c r="E573">
        <v>14.3</v>
      </c>
      <c r="F573">
        <v>0</v>
      </c>
      <c r="G573" s="63">
        <v>1</v>
      </c>
      <c r="H573" t="s">
        <v>662</v>
      </c>
      <c r="I573" t="s">
        <v>719</v>
      </c>
      <c r="J573">
        <v>0</v>
      </c>
      <c r="K573">
        <v>0.156</v>
      </c>
      <c r="L573">
        <v>4.7</v>
      </c>
      <c r="M573">
        <v>0</v>
      </c>
      <c r="N573">
        <v>1</v>
      </c>
    </row>
    <row r="574" spans="1:14" x14ac:dyDescent="0.2">
      <c r="A574" t="s">
        <v>695</v>
      </c>
      <c r="B574" t="s">
        <v>730</v>
      </c>
      <c r="C574">
        <v>1</v>
      </c>
      <c r="D574">
        <v>0.38300000000000001</v>
      </c>
      <c r="E574">
        <v>10.7</v>
      </c>
      <c r="F574">
        <v>0</v>
      </c>
      <c r="G574" s="63">
        <v>1</v>
      </c>
      <c r="H574" t="s">
        <v>662</v>
      </c>
      <c r="I574" t="s">
        <v>759</v>
      </c>
      <c r="J574">
        <v>0</v>
      </c>
      <c r="K574">
        <v>0.156</v>
      </c>
      <c r="L574">
        <v>4.7</v>
      </c>
      <c r="M574">
        <v>0</v>
      </c>
      <c r="N574">
        <v>1</v>
      </c>
    </row>
    <row r="575" spans="1:14" x14ac:dyDescent="0.2">
      <c r="A575" t="s">
        <v>695</v>
      </c>
      <c r="B575" t="s">
        <v>737</v>
      </c>
      <c r="C575">
        <v>0</v>
      </c>
      <c r="D575">
        <v>0.57399999999999995</v>
      </c>
      <c r="E575">
        <v>16.100000000000001</v>
      </c>
      <c r="F575">
        <v>0</v>
      </c>
      <c r="G575" s="63">
        <v>1</v>
      </c>
      <c r="H575" t="s">
        <v>662</v>
      </c>
      <c r="I575" t="s">
        <v>767</v>
      </c>
      <c r="J575">
        <v>0</v>
      </c>
      <c r="K575">
        <v>0.16700000000000001</v>
      </c>
      <c r="L575">
        <v>5</v>
      </c>
      <c r="M575">
        <v>0</v>
      </c>
      <c r="N575">
        <v>1</v>
      </c>
    </row>
    <row r="576" spans="1:14" x14ac:dyDescent="0.2">
      <c r="A576" t="s">
        <v>695</v>
      </c>
      <c r="B576" t="s">
        <v>741</v>
      </c>
      <c r="C576">
        <v>1</v>
      </c>
      <c r="D576">
        <v>0.159</v>
      </c>
      <c r="E576">
        <v>4.5</v>
      </c>
      <c r="F576">
        <v>0</v>
      </c>
      <c r="G576" s="63">
        <v>1</v>
      </c>
      <c r="H576" t="s">
        <v>662</v>
      </c>
      <c r="I576" t="s">
        <v>796</v>
      </c>
      <c r="J576">
        <v>1</v>
      </c>
      <c r="K576">
        <v>0.161</v>
      </c>
      <c r="L576">
        <v>4.8</v>
      </c>
      <c r="M576">
        <v>0</v>
      </c>
      <c r="N576">
        <v>1</v>
      </c>
    </row>
    <row r="577" spans="1:14" x14ac:dyDescent="0.2">
      <c r="A577" t="s">
        <v>695</v>
      </c>
      <c r="B577" t="s">
        <v>742</v>
      </c>
      <c r="C577">
        <v>0</v>
      </c>
      <c r="D577">
        <v>0.35099999999999998</v>
      </c>
      <c r="E577">
        <v>9.8000000000000007</v>
      </c>
      <c r="F577">
        <v>0</v>
      </c>
      <c r="G577" s="63">
        <v>1</v>
      </c>
      <c r="H577" t="s">
        <v>662</v>
      </c>
      <c r="I577" t="s">
        <v>840</v>
      </c>
      <c r="J577">
        <v>1</v>
      </c>
      <c r="K577">
        <v>0.161</v>
      </c>
      <c r="L577">
        <v>4.8</v>
      </c>
      <c r="M577">
        <v>0</v>
      </c>
      <c r="N577">
        <v>1</v>
      </c>
    </row>
    <row r="578" spans="1:14" x14ac:dyDescent="0.2">
      <c r="A578" t="s">
        <v>695</v>
      </c>
      <c r="B578" t="s">
        <v>756</v>
      </c>
      <c r="C578">
        <v>0</v>
      </c>
      <c r="D578">
        <v>0.128</v>
      </c>
      <c r="E578">
        <v>3.6</v>
      </c>
      <c r="F578">
        <v>0</v>
      </c>
      <c r="G578" s="63">
        <v>1</v>
      </c>
      <c r="H578" t="s">
        <v>662</v>
      </c>
      <c r="I578" t="s">
        <v>857</v>
      </c>
      <c r="J578">
        <v>0</v>
      </c>
      <c r="K578">
        <v>0.15</v>
      </c>
      <c r="L578">
        <v>4.5</v>
      </c>
      <c r="M578">
        <v>0</v>
      </c>
      <c r="N578">
        <v>1</v>
      </c>
    </row>
    <row r="579" spans="1:14" x14ac:dyDescent="0.2">
      <c r="A579" t="s">
        <v>695</v>
      </c>
      <c r="B579" t="s">
        <v>899</v>
      </c>
      <c r="C579">
        <v>0</v>
      </c>
      <c r="D579">
        <v>0.159</v>
      </c>
      <c r="E579">
        <v>4.5</v>
      </c>
      <c r="F579">
        <v>0</v>
      </c>
      <c r="G579" s="63">
        <v>1</v>
      </c>
      <c r="H579" t="s">
        <v>663</v>
      </c>
      <c r="I579" t="s">
        <v>709</v>
      </c>
      <c r="J579">
        <v>0</v>
      </c>
      <c r="K579">
        <v>3.3000000000000002E-2</v>
      </c>
      <c r="L579">
        <v>1</v>
      </c>
      <c r="M579">
        <v>0</v>
      </c>
      <c r="N579">
        <v>1</v>
      </c>
    </row>
    <row r="580" spans="1:14" x14ac:dyDescent="0.2">
      <c r="A580" t="s">
        <v>695</v>
      </c>
      <c r="B580" t="s">
        <v>762</v>
      </c>
      <c r="C580">
        <v>0</v>
      </c>
      <c r="D580">
        <v>0.128</v>
      </c>
      <c r="E580">
        <v>3.6</v>
      </c>
      <c r="F580">
        <v>0</v>
      </c>
      <c r="G580" s="63">
        <v>1</v>
      </c>
      <c r="H580" t="s">
        <v>663</v>
      </c>
      <c r="I580" t="s">
        <v>767</v>
      </c>
      <c r="J580">
        <v>0</v>
      </c>
      <c r="K580">
        <v>3.3000000000000002E-2</v>
      </c>
      <c r="L580">
        <v>1</v>
      </c>
      <c r="M580">
        <v>0</v>
      </c>
      <c r="N580">
        <v>1</v>
      </c>
    </row>
    <row r="581" spans="1:14" x14ac:dyDescent="0.2">
      <c r="A581" t="s">
        <v>695</v>
      </c>
      <c r="B581" t="s">
        <v>901</v>
      </c>
      <c r="C581">
        <v>0</v>
      </c>
      <c r="D581">
        <v>0.223</v>
      </c>
      <c r="E581">
        <v>6.2</v>
      </c>
      <c r="F581">
        <v>0</v>
      </c>
      <c r="G581" s="63">
        <v>1</v>
      </c>
      <c r="H581" t="s">
        <v>664</v>
      </c>
      <c r="I581" t="s">
        <v>682</v>
      </c>
      <c r="J581">
        <v>0</v>
      </c>
      <c r="K581">
        <v>0.28999999999999998</v>
      </c>
      <c r="L581">
        <v>8.6999999999999993</v>
      </c>
      <c r="M581">
        <v>0</v>
      </c>
      <c r="N581">
        <v>1</v>
      </c>
    </row>
    <row r="582" spans="1:14" x14ac:dyDescent="0.2">
      <c r="A582" t="s">
        <v>695</v>
      </c>
      <c r="B582" t="s">
        <v>775</v>
      </c>
      <c r="C582">
        <v>0</v>
      </c>
      <c r="D582">
        <v>0.60599999999999998</v>
      </c>
      <c r="E582">
        <v>17</v>
      </c>
      <c r="F582">
        <v>0</v>
      </c>
      <c r="G582" s="63">
        <v>1</v>
      </c>
      <c r="H582" t="s">
        <v>664</v>
      </c>
      <c r="I582" t="s">
        <v>683</v>
      </c>
      <c r="J582">
        <v>0</v>
      </c>
      <c r="K582">
        <v>0.28999999999999998</v>
      </c>
      <c r="L582">
        <v>8.6999999999999993</v>
      </c>
      <c r="M582">
        <v>0</v>
      </c>
      <c r="N582">
        <v>1</v>
      </c>
    </row>
    <row r="583" spans="1:14" x14ac:dyDescent="0.2">
      <c r="A583" t="s">
        <v>695</v>
      </c>
      <c r="B583" t="s">
        <v>778</v>
      </c>
      <c r="C583">
        <v>1</v>
      </c>
      <c r="D583">
        <v>0.44600000000000001</v>
      </c>
      <c r="E583">
        <v>12.5</v>
      </c>
      <c r="F583">
        <v>0</v>
      </c>
      <c r="G583" s="63">
        <v>1</v>
      </c>
      <c r="H583" t="s">
        <v>664</v>
      </c>
      <c r="I583" t="s">
        <v>684</v>
      </c>
      <c r="J583">
        <v>0</v>
      </c>
      <c r="K583">
        <v>0.27</v>
      </c>
      <c r="L583">
        <v>8.1</v>
      </c>
      <c r="M583">
        <v>0</v>
      </c>
      <c r="N583">
        <v>1</v>
      </c>
    </row>
    <row r="584" spans="1:14" x14ac:dyDescent="0.2">
      <c r="A584" t="s">
        <v>695</v>
      </c>
      <c r="B584" t="s">
        <v>785</v>
      </c>
      <c r="C584">
        <v>0</v>
      </c>
      <c r="D584">
        <v>0.191</v>
      </c>
      <c r="E584">
        <v>5.4</v>
      </c>
      <c r="F584">
        <v>0</v>
      </c>
      <c r="G584" s="63">
        <v>1</v>
      </c>
      <c r="H584" t="s">
        <v>664</v>
      </c>
      <c r="I584" t="s">
        <v>690</v>
      </c>
      <c r="J584">
        <v>0</v>
      </c>
      <c r="K584">
        <v>0.23</v>
      </c>
      <c r="L584">
        <v>6.9</v>
      </c>
      <c r="M584">
        <v>0</v>
      </c>
      <c r="N584">
        <v>1</v>
      </c>
    </row>
    <row r="585" spans="1:14" x14ac:dyDescent="0.2">
      <c r="A585" t="s">
        <v>695</v>
      </c>
      <c r="B585" t="s">
        <v>786</v>
      </c>
      <c r="C585">
        <v>2</v>
      </c>
      <c r="D585">
        <v>0.60599999999999998</v>
      </c>
      <c r="E585">
        <v>17</v>
      </c>
      <c r="F585">
        <v>0</v>
      </c>
      <c r="G585" s="63">
        <v>1</v>
      </c>
      <c r="H585" t="s">
        <v>664</v>
      </c>
      <c r="I585" t="s">
        <v>703</v>
      </c>
      <c r="J585">
        <v>0</v>
      </c>
      <c r="K585">
        <v>0.28999999999999998</v>
      </c>
      <c r="L585">
        <v>8.6999999999999993</v>
      </c>
      <c r="M585">
        <v>0</v>
      </c>
      <c r="N585">
        <v>1</v>
      </c>
    </row>
    <row r="586" spans="1:14" x14ac:dyDescent="0.2">
      <c r="A586" t="s">
        <v>695</v>
      </c>
      <c r="B586" t="s">
        <v>788</v>
      </c>
      <c r="C586">
        <v>3</v>
      </c>
      <c r="D586">
        <v>0.57399999999999995</v>
      </c>
      <c r="E586">
        <v>16.100000000000001</v>
      </c>
      <c r="F586">
        <v>0</v>
      </c>
      <c r="G586" s="63">
        <v>1</v>
      </c>
      <c r="H586" t="s">
        <v>664</v>
      </c>
      <c r="I586" t="s">
        <v>709</v>
      </c>
      <c r="J586">
        <v>0</v>
      </c>
      <c r="K586">
        <v>0.3</v>
      </c>
      <c r="L586">
        <v>9</v>
      </c>
      <c r="M586">
        <v>0</v>
      </c>
      <c r="N586">
        <v>1</v>
      </c>
    </row>
    <row r="587" spans="1:14" x14ac:dyDescent="0.2">
      <c r="A587" t="s">
        <v>695</v>
      </c>
      <c r="B587" t="s">
        <v>790</v>
      </c>
      <c r="C587">
        <v>0</v>
      </c>
      <c r="D587">
        <v>0.191</v>
      </c>
      <c r="E587">
        <v>5.4</v>
      </c>
      <c r="F587">
        <v>0</v>
      </c>
      <c r="G587" s="63">
        <v>1</v>
      </c>
      <c r="H587" t="s">
        <v>664</v>
      </c>
      <c r="I587" t="s">
        <v>719</v>
      </c>
      <c r="J587">
        <v>0</v>
      </c>
      <c r="K587">
        <v>0.28000000000000003</v>
      </c>
      <c r="L587">
        <v>8.4</v>
      </c>
      <c r="M587">
        <v>0</v>
      </c>
      <c r="N587">
        <v>1</v>
      </c>
    </row>
    <row r="588" spans="1:14" x14ac:dyDescent="0.2">
      <c r="A588" t="s">
        <v>695</v>
      </c>
      <c r="B588" t="s">
        <v>796</v>
      </c>
      <c r="C588">
        <v>1</v>
      </c>
      <c r="D588">
        <v>0.67</v>
      </c>
      <c r="E588">
        <v>18.8</v>
      </c>
      <c r="F588">
        <v>0</v>
      </c>
      <c r="G588" s="63">
        <v>1</v>
      </c>
      <c r="H588" t="s">
        <v>664</v>
      </c>
      <c r="I588" t="s">
        <v>728</v>
      </c>
      <c r="J588">
        <v>0</v>
      </c>
      <c r="K588">
        <v>0.21</v>
      </c>
      <c r="L588">
        <v>6.3</v>
      </c>
      <c r="M588">
        <v>0</v>
      </c>
      <c r="N588">
        <v>1</v>
      </c>
    </row>
    <row r="589" spans="1:14" x14ac:dyDescent="0.2">
      <c r="A589" t="s">
        <v>695</v>
      </c>
      <c r="B589" t="s">
        <v>798</v>
      </c>
      <c r="C589">
        <v>0</v>
      </c>
      <c r="D589">
        <v>0.255</v>
      </c>
      <c r="E589">
        <v>7.1</v>
      </c>
      <c r="F589">
        <v>0</v>
      </c>
      <c r="G589" s="63">
        <v>1</v>
      </c>
      <c r="H589" t="s">
        <v>664</v>
      </c>
      <c r="I589" t="s">
        <v>759</v>
      </c>
      <c r="J589">
        <v>0</v>
      </c>
      <c r="K589">
        <v>0.28000000000000003</v>
      </c>
      <c r="L589">
        <v>8.4</v>
      </c>
      <c r="M589">
        <v>0</v>
      </c>
      <c r="N589">
        <v>1</v>
      </c>
    </row>
    <row r="590" spans="1:14" x14ac:dyDescent="0.2">
      <c r="A590" t="s">
        <v>695</v>
      </c>
      <c r="B590" t="s">
        <v>812</v>
      </c>
      <c r="C590">
        <v>0</v>
      </c>
      <c r="D590">
        <v>0.255</v>
      </c>
      <c r="E590">
        <v>7.1</v>
      </c>
      <c r="F590">
        <v>0</v>
      </c>
      <c r="G590" s="63">
        <v>1</v>
      </c>
      <c r="H590" t="s">
        <v>664</v>
      </c>
      <c r="I590" t="s">
        <v>767</v>
      </c>
      <c r="J590">
        <v>0</v>
      </c>
      <c r="K590">
        <v>0.3</v>
      </c>
      <c r="L590">
        <v>9</v>
      </c>
      <c r="M590">
        <v>0</v>
      </c>
      <c r="N590">
        <v>1</v>
      </c>
    </row>
    <row r="591" spans="1:14" x14ac:dyDescent="0.2">
      <c r="A591" t="s">
        <v>695</v>
      </c>
      <c r="B591" t="s">
        <v>813</v>
      </c>
      <c r="C591">
        <v>0</v>
      </c>
      <c r="D591">
        <v>0.191</v>
      </c>
      <c r="E591">
        <v>5.4</v>
      </c>
      <c r="F591">
        <v>0</v>
      </c>
      <c r="G591" s="63">
        <v>1</v>
      </c>
      <c r="H591" t="s">
        <v>664</v>
      </c>
      <c r="I591" t="s">
        <v>787</v>
      </c>
      <c r="J591">
        <v>0</v>
      </c>
      <c r="K591">
        <v>0.22</v>
      </c>
      <c r="L591">
        <v>6.6</v>
      </c>
      <c r="M591">
        <v>0</v>
      </c>
      <c r="N591">
        <v>1</v>
      </c>
    </row>
    <row r="592" spans="1:14" x14ac:dyDescent="0.2">
      <c r="A592" t="s">
        <v>695</v>
      </c>
      <c r="B592" t="s">
        <v>814</v>
      </c>
      <c r="C592">
        <v>0</v>
      </c>
      <c r="D592">
        <v>0.41499999999999998</v>
      </c>
      <c r="E592">
        <v>11.6</v>
      </c>
      <c r="F592">
        <v>0</v>
      </c>
      <c r="G592" s="63">
        <v>1</v>
      </c>
      <c r="H592" t="s">
        <v>664</v>
      </c>
      <c r="I592" t="s">
        <v>788</v>
      </c>
      <c r="J592">
        <v>0</v>
      </c>
      <c r="K592">
        <v>0.19</v>
      </c>
      <c r="L592">
        <v>5.7</v>
      </c>
      <c r="M592">
        <v>0</v>
      </c>
      <c r="N592">
        <v>1</v>
      </c>
    </row>
    <row r="593" spans="1:14" x14ac:dyDescent="0.2">
      <c r="A593" t="s">
        <v>695</v>
      </c>
      <c r="B593" t="s">
        <v>821</v>
      </c>
      <c r="C593">
        <v>0</v>
      </c>
      <c r="D593">
        <v>0.73299999999999998</v>
      </c>
      <c r="E593">
        <v>20.5</v>
      </c>
      <c r="F593">
        <v>0</v>
      </c>
      <c r="G593" s="63">
        <v>1</v>
      </c>
      <c r="H593" t="s">
        <v>664</v>
      </c>
      <c r="I593" t="s">
        <v>795</v>
      </c>
      <c r="J593">
        <v>0</v>
      </c>
      <c r="K593">
        <v>0.24</v>
      </c>
      <c r="L593">
        <v>7.2</v>
      </c>
      <c r="M593">
        <v>0</v>
      </c>
      <c r="N593">
        <v>1</v>
      </c>
    </row>
    <row r="594" spans="1:14" x14ac:dyDescent="0.2">
      <c r="A594" t="s">
        <v>695</v>
      </c>
      <c r="B594" t="s">
        <v>823</v>
      </c>
      <c r="C594">
        <v>0</v>
      </c>
      <c r="D594">
        <v>0.128</v>
      </c>
      <c r="E594">
        <v>3.6</v>
      </c>
      <c r="F594">
        <v>0</v>
      </c>
      <c r="G594" s="63">
        <v>1</v>
      </c>
      <c r="H594" t="s">
        <v>664</v>
      </c>
      <c r="I594" t="s">
        <v>796</v>
      </c>
      <c r="J594">
        <v>0</v>
      </c>
      <c r="K594">
        <v>0.28999999999999998</v>
      </c>
      <c r="L594">
        <v>8.6999999999999993</v>
      </c>
      <c r="M594">
        <v>0</v>
      </c>
      <c r="N594">
        <v>1</v>
      </c>
    </row>
    <row r="595" spans="1:14" x14ac:dyDescent="0.2">
      <c r="A595" t="s">
        <v>695</v>
      </c>
      <c r="B595" t="s">
        <v>827</v>
      </c>
      <c r="C595">
        <v>0</v>
      </c>
      <c r="D595">
        <v>0.51</v>
      </c>
      <c r="E595">
        <v>14.3</v>
      </c>
      <c r="F595">
        <v>0</v>
      </c>
      <c r="G595" s="63">
        <v>1</v>
      </c>
      <c r="H595" t="s">
        <v>664</v>
      </c>
      <c r="I595" t="s">
        <v>840</v>
      </c>
      <c r="J595">
        <v>0</v>
      </c>
      <c r="K595">
        <v>0.28999999999999998</v>
      </c>
      <c r="L595">
        <v>8.6999999999999993</v>
      </c>
      <c r="M595">
        <v>0</v>
      </c>
      <c r="N595">
        <v>1</v>
      </c>
    </row>
    <row r="596" spans="1:14" x14ac:dyDescent="0.2">
      <c r="A596" t="s">
        <v>695</v>
      </c>
      <c r="B596" t="s">
        <v>828</v>
      </c>
      <c r="C596">
        <v>1</v>
      </c>
      <c r="D596">
        <v>0.255</v>
      </c>
      <c r="E596">
        <v>7.1</v>
      </c>
      <c r="F596">
        <v>0</v>
      </c>
      <c r="G596" s="63">
        <v>1</v>
      </c>
      <c r="H596" t="s">
        <v>664</v>
      </c>
      <c r="I596" t="s">
        <v>844</v>
      </c>
      <c r="J596">
        <v>0</v>
      </c>
      <c r="K596">
        <v>0.19</v>
      </c>
      <c r="L596">
        <v>5.7</v>
      </c>
      <c r="M596">
        <v>0</v>
      </c>
      <c r="N596">
        <v>1</v>
      </c>
    </row>
    <row r="597" spans="1:14" x14ac:dyDescent="0.2">
      <c r="A597" t="s">
        <v>695</v>
      </c>
      <c r="B597" t="s">
        <v>844</v>
      </c>
      <c r="C597">
        <v>0</v>
      </c>
      <c r="D597">
        <v>0.255</v>
      </c>
      <c r="E597">
        <v>7.1</v>
      </c>
      <c r="F597">
        <v>0</v>
      </c>
      <c r="G597" s="63">
        <v>1</v>
      </c>
      <c r="H597" t="s">
        <v>664</v>
      </c>
      <c r="I597" t="s">
        <v>854</v>
      </c>
      <c r="J597">
        <v>0</v>
      </c>
      <c r="K597">
        <v>0.21</v>
      </c>
      <c r="L597">
        <v>6.3</v>
      </c>
      <c r="M597">
        <v>0</v>
      </c>
      <c r="N597">
        <v>1</v>
      </c>
    </row>
    <row r="598" spans="1:14" x14ac:dyDescent="0.2">
      <c r="A598" t="s">
        <v>695</v>
      </c>
      <c r="B598" t="s">
        <v>848</v>
      </c>
      <c r="C598">
        <v>1</v>
      </c>
      <c r="D598">
        <v>0.159</v>
      </c>
      <c r="E598">
        <v>4.5</v>
      </c>
      <c r="F598">
        <v>0</v>
      </c>
      <c r="G598" s="63">
        <v>1</v>
      </c>
      <c r="H598" t="s">
        <v>664</v>
      </c>
      <c r="I598" t="s">
        <v>857</v>
      </c>
      <c r="J598">
        <v>0</v>
      </c>
      <c r="K598">
        <v>0.27</v>
      </c>
      <c r="L598">
        <v>8.1</v>
      </c>
      <c r="M598">
        <v>0</v>
      </c>
      <c r="N598">
        <v>1</v>
      </c>
    </row>
    <row r="599" spans="1:14" x14ac:dyDescent="0.2">
      <c r="A599" t="s">
        <v>695</v>
      </c>
      <c r="B599" t="s">
        <v>849</v>
      </c>
      <c r="C599">
        <v>1</v>
      </c>
      <c r="D599">
        <v>0.159</v>
      </c>
      <c r="E599">
        <v>4.5</v>
      </c>
      <c r="F599">
        <v>0</v>
      </c>
      <c r="G599" s="63">
        <v>1</v>
      </c>
      <c r="H599" t="s">
        <v>664</v>
      </c>
      <c r="I599" t="s">
        <v>859</v>
      </c>
      <c r="J599">
        <v>0</v>
      </c>
      <c r="K599">
        <v>0.21</v>
      </c>
      <c r="L599">
        <v>6.3</v>
      </c>
      <c r="M599">
        <v>0</v>
      </c>
      <c r="N599">
        <v>1</v>
      </c>
    </row>
    <row r="600" spans="1:14" x14ac:dyDescent="0.2">
      <c r="A600" t="s">
        <v>695</v>
      </c>
      <c r="B600" t="s">
        <v>850</v>
      </c>
      <c r="C600">
        <v>0</v>
      </c>
      <c r="D600">
        <v>0.31900000000000001</v>
      </c>
      <c r="E600">
        <v>8.9</v>
      </c>
      <c r="F600">
        <v>0</v>
      </c>
      <c r="G600" s="63">
        <v>1</v>
      </c>
      <c r="H600" t="s">
        <v>664</v>
      </c>
      <c r="I600" t="s">
        <v>878</v>
      </c>
      <c r="J600">
        <v>0</v>
      </c>
      <c r="K600">
        <v>0.24</v>
      </c>
      <c r="L600">
        <v>7.2</v>
      </c>
      <c r="M600">
        <v>0</v>
      </c>
      <c r="N600">
        <v>1</v>
      </c>
    </row>
    <row r="601" spans="1:14" x14ac:dyDescent="0.2">
      <c r="A601" t="s">
        <v>695</v>
      </c>
      <c r="B601" t="s">
        <v>851</v>
      </c>
      <c r="C601">
        <v>1</v>
      </c>
      <c r="D601">
        <v>0.28699999999999998</v>
      </c>
      <c r="E601">
        <v>8</v>
      </c>
      <c r="F601">
        <v>0</v>
      </c>
      <c r="G601" s="63">
        <v>1</v>
      </c>
      <c r="H601" t="s">
        <v>665</v>
      </c>
      <c r="I601" t="s">
        <v>682</v>
      </c>
      <c r="J601">
        <v>0</v>
      </c>
      <c r="K601">
        <v>9.7000000000000003E-2</v>
      </c>
      <c r="L601">
        <v>2.9</v>
      </c>
      <c r="M601">
        <v>0</v>
      </c>
      <c r="N601">
        <v>1</v>
      </c>
    </row>
    <row r="602" spans="1:14" x14ac:dyDescent="0.2">
      <c r="A602" t="s">
        <v>695</v>
      </c>
      <c r="B602" t="s">
        <v>861</v>
      </c>
      <c r="C602">
        <v>5</v>
      </c>
      <c r="D602">
        <v>0.70199999999999996</v>
      </c>
      <c r="E602">
        <v>19.600000000000001</v>
      </c>
      <c r="F602">
        <v>0</v>
      </c>
      <c r="G602" s="63">
        <v>1</v>
      </c>
      <c r="H602" t="s">
        <v>665</v>
      </c>
      <c r="I602" t="s">
        <v>683</v>
      </c>
      <c r="J602">
        <v>1</v>
      </c>
      <c r="K602">
        <v>9.7000000000000003E-2</v>
      </c>
      <c r="L602">
        <v>2.9</v>
      </c>
      <c r="M602">
        <v>0</v>
      </c>
      <c r="N602">
        <v>1</v>
      </c>
    </row>
    <row r="603" spans="1:14" x14ac:dyDescent="0.2">
      <c r="A603" t="s">
        <v>695</v>
      </c>
      <c r="B603" t="s">
        <v>863</v>
      </c>
      <c r="C603">
        <v>3</v>
      </c>
      <c r="D603">
        <v>0.28699999999999998</v>
      </c>
      <c r="E603">
        <v>8</v>
      </c>
      <c r="F603">
        <v>0</v>
      </c>
      <c r="G603" s="63">
        <v>1</v>
      </c>
      <c r="H603" t="s">
        <v>665</v>
      </c>
      <c r="I603" t="s">
        <v>703</v>
      </c>
      <c r="J603">
        <v>0</v>
      </c>
      <c r="K603">
        <v>9.7000000000000003E-2</v>
      </c>
      <c r="L603">
        <v>2.9</v>
      </c>
      <c r="M603">
        <v>0</v>
      </c>
      <c r="N603">
        <v>1</v>
      </c>
    </row>
    <row r="604" spans="1:14" x14ac:dyDescent="0.2">
      <c r="A604" t="s">
        <v>695</v>
      </c>
      <c r="B604" t="s">
        <v>869</v>
      </c>
      <c r="C604">
        <v>0</v>
      </c>
      <c r="D604">
        <v>0.28699999999999998</v>
      </c>
      <c r="E604">
        <v>8</v>
      </c>
      <c r="F604">
        <v>0</v>
      </c>
      <c r="G604" s="63">
        <v>1</v>
      </c>
      <c r="H604" t="s">
        <v>665</v>
      </c>
      <c r="I604" t="s">
        <v>709</v>
      </c>
      <c r="J604">
        <v>0</v>
      </c>
      <c r="K604">
        <v>0.1</v>
      </c>
      <c r="L604">
        <v>3</v>
      </c>
      <c r="M604">
        <v>0</v>
      </c>
      <c r="N604">
        <v>1</v>
      </c>
    </row>
    <row r="605" spans="1:14" x14ac:dyDescent="0.2">
      <c r="A605" t="s">
        <v>695</v>
      </c>
      <c r="B605" t="s">
        <v>873</v>
      </c>
      <c r="C605">
        <v>0</v>
      </c>
      <c r="D605">
        <v>0.159</v>
      </c>
      <c r="E605">
        <v>4.5</v>
      </c>
      <c r="F605">
        <v>0</v>
      </c>
      <c r="G605" s="63">
        <v>1</v>
      </c>
      <c r="H605" t="s">
        <v>665</v>
      </c>
      <c r="I605" t="s">
        <v>767</v>
      </c>
      <c r="J605">
        <v>0</v>
      </c>
      <c r="K605">
        <v>0.1</v>
      </c>
      <c r="L605">
        <v>3</v>
      </c>
      <c r="M605">
        <v>0</v>
      </c>
      <c r="N605">
        <v>1</v>
      </c>
    </row>
    <row r="606" spans="1:14" x14ac:dyDescent="0.2">
      <c r="A606" t="s">
        <v>696</v>
      </c>
      <c r="B606" t="s">
        <v>705</v>
      </c>
      <c r="C606">
        <v>1</v>
      </c>
      <c r="D606">
        <v>0.24099999999999999</v>
      </c>
      <c r="E606">
        <v>6.8</v>
      </c>
      <c r="F606">
        <v>0</v>
      </c>
      <c r="G606" s="63">
        <v>1</v>
      </c>
      <c r="H606" t="s">
        <v>665</v>
      </c>
      <c r="I606" t="s">
        <v>796</v>
      </c>
      <c r="J606">
        <v>0</v>
      </c>
      <c r="K606">
        <v>9.7000000000000003E-2</v>
      </c>
      <c r="L606">
        <v>2.9</v>
      </c>
      <c r="M606">
        <v>0</v>
      </c>
      <c r="N606">
        <v>1</v>
      </c>
    </row>
    <row r="607" spans="1:14" x14ac:dyDescent="0.2">
      <c r="A607" t="s">
        <v>696</v>
      </c>
      <c r="B607" t="s">
        <v>707</v>
      </c>
      <c r="C607">
        <v>1</v>
      </c>
      <c r="D607">
        <v>0.32100000000000001</v>
      </c>
      <c r="E607">
        <v>9</v>
      </c>
      <c r="F607">
        <v>0</v>
      </c>
      <c r="G607" s="63">
        <v>1</v>
      </c>
      <c r="H607" t="s">
        <v>665</v>
      </c>
      <c r="I607" t="s">
        <v>840</v>
      </c>
      <c r="J607">
        <v>0</v>
      </c>
      <c r="K607">
        <v>9.7000000000000003E-2</v>
      </c>
      <c r="L607">
        <v>2.9</v>
      </c>
      <c r="M607">
        <v>0</v>
      </c>
      <c r="N607">
        <v>1</v>
      </c>
    </row>
    <row r="608" spans="1:14" x14ac:dyDescent="0.2">
      <c r="A608" t="s">
        <v>696</v>
      </c>
      <c r="B608" t="s">
        <v>737</v>
      </c>
      <c r="C608">
        <v>0</v>
      </c>
      <c r="D608">
        <v>0.20699999999999999</v>
      </c>
      <c r="E608">
        <v>5.8</v>
      </c>
      <c r="F608">
        <v>0</v>
      </c>
      <c r="G608" s="63">
        <v>1</v>
      </c>
      <c r="H608" t="s">
        <v>666</v>
      </c>
      <c r="I608" t="s">
        <v>682</v>
      </c>
      <c r="J608">
        <v>0</v>
      </c>
      <c r="K608">
        <v>0.161</v>
      </c>
      <c r="L608">
        <v>4.8</v>
      </c>
      <c r="M608">
        <v>0</v>
      </c>
      <c r="N608">
        <v>1</v>
      </c>
    </row>
    <row r="609" spans="1:14" x14ac:dyDescent="0.2">
      <c r="A609" t="s">
        <v>696</v>
      </c>
      <c r="B609" t="s">
        <v>821</v>
      </c>
      <c r="C609">
        <v>1</v>
      </c>
      <c r="D609">
        <v>0.26400000000000001</v>
      </c>
      <c r="E609">
        <v>7.4</v>
      </c>
      <c r="F609">
        <v>0</v>
      </c>
      <c r="G609" s="63">
        <v>1</v>
      </c>
      <c r="H609" t="s">
        <v>666</v>
      </c>
      <c r="I609" t="s">
        <v>683</v>
      </c>
      <c r="J609">
        <v>0</v>
      </c>
      <c r="K609">
        <v>0.161</v>
      </c>
      <c r="L609">
        <v>4.8</v>
      </c>
      <c r="M609">
        <v>0</v>
      </c>
      <c r="N609">
        <v>1</v>
      </c>
    </row>
    <row r="610" spans="1:14" x14ac:dyDescent="0.2">
      <c r="A610" t="s">
        <v>889</v>
      </c>
      <c r="B610" t="s">
        <v>707</v>
      </c>
      <c r="C610">
        <v>0</v>
      </c>
      <c r="D610">
        <v>3.5999999999999997E-2</v>
      </c>
      <c r="E610">
        <v>1</v>
      </c>
      <c r="F610">
        <v>0</v>
      </c>
      <c r="G610" s="63">
        <v>1</v>
      </c>
      <c r="H610" t="s">
        <v>666</v>
      </c>
      <c r="I610" t="s">
        <v>684</v>
      </c>
      <c r="J610">
        <v>0</v>
      </c>
      <c r="K610">
        <v>0.15</v>
      </c>
      <c r="L610">
        <v>4.5</v>
      </c>
      <c r="M610">
        <v>0</v>
      </c>
      <c r="N610">
        <v>1</v>
      </c>
    </row>
    <row r="611" spans="1:14" x14ac:dyDescent="0.2">
      <c r="A611" t="s">
        <v>890</v>
      </c>
      <c r="B611" t="s">
        <v>707</v>
      </c>
      <c r="C611">
        <v>0</v>
      </c>
      <c r="D611">
        <v>3.5999999999999997E-2</v>
      </c>
      <c r="E611">
        <v>1</v>
      </c>
      <c r="F611">
        <v>0</v>
      </c>
      <c r="G611" s="63">
        <v>1</v>
      </c>
      <c r="H611" t="s">
        <v>666</v>
      </c>
      <c r="I611" t="s">
        <v>703</v>
      </c>
      <c r="J611">
        <v>0</v>
      </c>
      <c r="K611">
        <v>0.161</v>
      </c>
      <c r="L611">
        <v>4.8</v>
      </c>
      <c r="M611">
        <v>0</v>
      </c>
      <c r="N611">
        <v>1</v>
      </c>
    </row>
    <row r="612" spans="1:14" x14ac:dyDescent="0.2">
      <c r="A612" t="s">
        <v>697</v>
      </c>
      <c r="B612" t="s">
        <v>705</v>
      </c>
      <c r="C612">
        <v>0</v>
      </c>
      <c r="D612">
        <v>0.214</v>
      </c>
      <c r="E612">
        <v>6</v>
      </c>
      <c r="F612">
        <v>0</v>
      </c>
      <c r="G612" s="63">
        <v>1</v>
      </c>
      <c r="H612" t="s">
        <v>666</v>
      </c>
      <c r="I612" t="s">
        <v>709</v>
      </c>
      <c r="J612">
        <v>0</v>
      </c>
      <c r="K612">
        <v>0.16700000000000001</v>
      </c>
      <c r="L612">
        <v>5</v>
      </c>
      <c r="M612">
        <v>0</v>
      </c>
      <c r="N612">
        <v>1</v>
      </c>
    </row>
    <row r="613" spans="1:14" x14ac:dyDescent="0.2">
      <c r="A613" t="s">
        <v>697</v>
      </c>
      <c r="B613" t="s">
        <v>707</v>
      </c>
      <c r="C613">
        <v>0</v>
      </c>
      <c r="D613">
        <v>0.28599999999999998</v>
      </c>
      <c r="E613">
        <v>8</v>
      </c>
      <c r="F613">
        <v>0</v>
      </c>
      <c r="G613" s="63">
        <v>1</v>
      </c>
      <c r="H613" t="s">
        <v>666</v>
      </c>
      <c r="I613" t="s">
        <v>719</v>
      </c>
      <c r="J613">
        <v>0</v>
      </c>
      <c r="K613">
        <v>0.156</v>
      </c>
      <c r="L613">
        <v>4.7</v>
      </c>
      <c r="M613">
        <v>0</v>
      </c>
      <c r="N613">
        <v>1</v>
      </c>
    </row>
    <row r="614" spans="1:14" x14ac:dyDescent="0.2">
      <c r="A614" t="s">
        <v>697</v>
      </c>
      <c r="B614" t="s">
        <v>775</v>
      </c>
      <c r="C614">
        <v>0</v>
      </c>
      <c r="D614">
        <v>0.19400000000000001</v>
      </c>
      <c r="E614">
        <v>5.4</v>
      </c>
      <c r="F614">
        <v>0</v>
      </c>
      <c r="G614" s="63">
        <v>1</v>
      </c>
      <c r="H614" t="s">
        <v>666</v>
      </c>
      <c r="I614" t="s">
        <v>759</v>
      </c>
      <c r="J614">
        <v>0</v>
      </c>
      <c r="K614">
        <v>0.156</v>
      </c>
      <c r="L614">
        <v>4.7</v>
      </c>
      <c r="M614">
        <v>0</v>
      </c>
      <c r="N614">
        <v>1</v>
      </c>
    </row>
    <row r="615" spans="1:14" x14ac:dyDescent="0.2">
      <c r="A615" t="s">
        <v>697</v>
      </c>
      <c r="B615" t="s">
        <v>786</v>
      </c>
      <c r="C615">
        <v>0</v>
      </c>
      <c r="D615">
        <v>0.19400000000000001</v>
      </c>
      <c r="E615">
        <v>5.4</v>
      </c>
      <c r="F615">
        <v>0</v>
      </c>
      <c r="G615" s="63">
        <v>1</v>
      </c>
      <c r="H615" t="s">
        <v>666</v>
      </c>
      <c r="I615" t="s">
        <v>767</v>
      </c>
      <c r="J615">
        <v>0</v>
      </c>
      <c r="K615">
        <v>0.16700000000000001</v>
      </c>
      <c r="L615">
        <v>5</v>
      </c>
      <c r="M615">
        <v>0</v>
      </c>
      <c r="N615">
        <v>1</v>
      </c>
    </row>
    <row r="616" spans="1:14" x14ac:dyDescent="0.2">
      <c r="A616" t="s">
        <v>697</v>
      </c>
      <c r="B616" t="s">
        <v>821</v>
      </c>
      <c r="C616">
        <v>0</v>
      </c>
      <c r="D616">
        <v>0.23499999999999999</v>
      </c>
      <c r="E616">
        <v>6.6</v>
      </c>
      <c r="F616">
        <v>0</v>
      </c>
      <c r="G616" s="63">
        <v>1</v>
      </c>
      <c r="H616" t="s">
        <v>666</v>
      </c>
      <c r="I616" t="s">
        <v>796</v>
      </c>
      <c r="J616">
        <v>0</v>
      </c>
      <c r="K616">
        <v>0.161</v>
      </c>
      <c r="L616">
        <v>4.8</v>
      </c>
      <c r="M616">
        <v>0</v>
      </c>
      <c r="N616">
        <v>1</v>
      </c>
    </row>
    <row r="617" spans="1:14" x14ac:dyDescent="0.2">
      <c r="A617" t="s">
        <v>697</v>
      </c>
      <c r="B617" t="s">
        <v>861</v>
      </c>
      <c r="C617">
        <v>1</v>
      </c>
      <c r="D617">
        <v>0.224</v>
      </c>
      <c r="E617">
        <v>6.3</v>
      </c>
      <c r="F617">
        <v>0</v>
      </c>
      <c r="G617" s="63">
        <v>1</v>
      </c>
      <c r="H617" t="s">
        <v>666</v>
      </c>
      <c r="I617" t="s">
        <v>840</v>
      </c>
      <c r="J617">
        <v>0</v>
      </c>
      <c r="K617">
        <v>0.161</v>
      </c>
      <c r="L617">
        <v>4.8</v>
      </c>
      <c r="M617">
        <v>0</v>
      </c>
      <c r="N617">
        <v>1</v>
      </c>
    </row>
    <row r="618" spans="1:14" x14ac:dyDescent="0.2">
      <c r="A618" t="s">
        <v>700</v>
      </c>
      <c r="B618" t="s">
        <v>707</v>
      </c>
      <c r="C618">
        <v>0</v>
      </c>
      <c r="D618">
        <v>7.0999999999999994E-2</v>
      </c>
      <c r="E618">
        <v>2</v>
      </c>
      <c r="F618">
        <v>0</v>
      </c>
      <c r="G618" s="63">
        <v>1</v>
      </c>
      <c r="H618" t="s">
        <v>666</v>
      </c>
      <c r="I618" t="s">
        <v>857</v>
      </c>
      <c r="J618">
        <v>0</v>
      </c>
      <c r="K618">
        <v>0.15</v>
      </c>
      <c r="L618">
        <v>4.5</v>
      </c>
      <c r="M618">
        <v>0</v>
      </c>
      <c r="N618">
        <v>1</v>
      </c>
    </row>
    <row r="619" spans="1:14" x14ac:dyDescent="0.2">
      <c r="A619" t="s">
        <v>701</v>
      </c>
      <c r="B619" t="s">
        <v>707</v>
      </c>
      <c r="C619">
        <v>0</v>
      </c>
      <c r="D619">
        <v>3.5999999999999997E-2</v>
      </c>
      <c r="E619">
        <v>1</v>
      </c>
      <c r="F619">
        <v>0</v>
      </c>
      <c r="G619" s="63">
        <v>1</v>
      </c>
      <c r="H619" t="s">
        <v>667</v>
      </c>
      <c r="I619" t="s">
        <v>767</v>
      </c>
      <c r="J619">
        <v>0</v>
      </c>
      <c r="K619">
        <v>3.3000000000000002E-2</v>
      </c>
      <c r="L619">
        <v>1</v>
      </c>
      <c r="M619">
        <v>0</v>
      </c>
      <c r="N619">
        <v>1</v>
      </c>
    </row>
    <row r="620" spans="1:14" x14ac:dyDescent="0.2">
      <c r="A620" t="s">
        <v>702</v>
      </c>
      <c r="B620" t="s">
        <v>707</v>
      </c>
      <c r="C620">
        <v>0</v>
      </c>
      <c r="D620">
        <v>7.0999999999999994E-2</v>
      </c>
      <c r="E620">
        <v>2</v>
      </c>
      <c r="F620">
        <v>0</v>
      </c>
      <c r="G620" s="63">
        <v>1</v>
      </c>
      <c r="H620" t="s">
        <v>668</v>
      </c>
      <c r="I620" t="s">
        <v>709</v>
      </c>
      <c r="J620">
        <v>0</v>
      </c>
      <c r="K620">
        <v>3.3000000000000002E-2</v>
      </c>
      <c r="L620">
        <v>1</v>
      </c>
      <c r="M620">
        <v>0</v>
      </c>
      <c r="N620">
        <v>1</v>
      </c>
    </row>
    <row r="621" spans="1:14" x14ac:dyDescent="0.2">
      <c r="A621" t="s">
        <v>703</v>
      </c>
      <c r="B621" t="s">
        <v>707</v>
      </c>
      <c r="C621">
        <v>0</v>
      </c>
      <c r="D621">
        <v>7.0999999999999994E-2</v>
      </c>
      <c r="E621">
        <v>2</v>
      </c>
      <c r="F621">
        <v>0</v>
      </c>
      <c r="G621" s="63">
        <v>1</v>
      </c>
      <c r="H621" t="s">
        <v>668</v>
      </c>
      <c r="I621" t="s">
        <v>767</v>
      </c>
      <c r="J621">
        <v>0</v>
      </c>
      <c r="K621">
        <v>3.3000000000000002E-2</v>
      </c>
      <c r="L621">
        <v>1</v>
      </c>
      <c r="M621">
        <v>0</v>
      </c>
      <c r="N621">
        <v>1</v>
      </c>
    </row>
    <row r="622" spans="1:14" x14ac:dyDescent="0.2">
      <c r="A622" t="s">
        <v>705</v>
      </c>
      <c r="B622" t="s">
        <v>707</v>
      </c>
      <c r="C622">
        <v>0</v>
      </c>
      <c r="D622">
        <v>0.75</v>
      </c>
      <c r="E622">
        <v>21</v>
      </c>
      <c r="F622">
        <v>0</v>
      </c>
      <c r="G622" s="63">
        <v>1</v>
      </c>
      <c r="H622" t="s">
        <v>672</v>
      </c>
      <c r="I622" t="s">
        <v>682</v>
      </c>
      <c r="J622">
        <v>0</v>
      </c>
      <c r="K622">
        <v>0.129</v>
      </c>
      <c r="L622">
        <v>3.9</v>
      </c>
      <c r="M622">
        <v>0</v>
      </c>
      <c r="N622">
        <v>1</v>
      </c>
    </row>
    <row r="623" spans="1:14" x14ac:dyDescent="0.2">
      <c r="A623" t="s">
        <v>705</v>
      </c>
      <c r="B623" t="s">
        <v>709</v>
      </c>
      <c r="C623">
        <v>1</v>
      </c>
      <c r="D623">
        <v>0.48199999999999998</v>
      </c>
      <c r="E623">
        <v>13.5</v>
      </c>
      <c r="F623">
        <v>0</v>
      </c>
      <c r="G623" s="63">
        <v>1</v>
      </c>
      <c r="H623" t="s">
        <v>672</v>
      </c>
      <c r="I623" t="s">
        <v>683</v>
      </c>
      <c r="J623">
        <v>2</v>
      </c>
      <c r="K623">
        <v>0.129</v>
      </c>
      <c r="L623">
        <v>3.9</v>
      </c>
      <c r="M623">
        <v>0</v>
      </c>
      <c r="N623">
        <v>1</v>
      </c>
    </row>
    <row r="624" spans="1:14" x14ac:dyDescent="0.2">
      <c r="A624" t="s">
        <v>705</v>
      </c>
      <c r="B624" t="s">
        <v>719</v>
      </c>
      <c r="C624">
        <v>1</v>
      </c>
      <c r="D624">
        <v>0.42899999999999999</v>
      </c>
      <c r="E624">
        <v>12</v>
      </c>
      <c r="F624">
        <v>0</v>
      </c>
      <c r="G624" s="63">
        <v>1</v>
      </c>
      <c r="H624" t="s">
        <v>672</v>
      </c>
      <c r="I624" t="s">
        <v>684</v>
      </c>
      <c r="J624">
        <v>0</v>
      </c>
      <c r="K624">
        <v>0.12</v>
      </c>
      <c r="L624">
        <v>3.6</v>
      </c>
      <c r="M624">
        <v>0</v>
      </c>
      <c r="N624">
        <v>1</v>
      </c>
    </row>
    <row r="625" spans="1:14" x14ac:dyDescent="0.2">
      <c r="A625" t="s">
        <v>705</v>
      </c>
      <c r="B625" t="s">
        <v>720</v>
      </c>
      <c r="C625">
        <v>1</v>
      </c>
      <c r="D625">
        <v>0.42899999999999999</v>
      </c>
      <c r="E625">
        <v>12</v>
      </c>
      <c r="F625">
        <v>0</v>
      </c>
      <c r="G625" s="63">
        <v>1</v>
      </c>
      <c r="H625" t="s">
        <v>672</v>
      </c>
      <c r="I625" t="s">
        <v>703</v>
      </c>
      <c r="J625">
        <v>1</v>
      </c>
      <c r="K625">
        <v>0.129</v>
      </c>
      <c r="L625">
        <v>3.9</v>
      </c>
      <c r="M625">
        <v>0</v>
      </c>
      <c r="N625">
        <v>1</v>
      </c>
    </row>
    <row r="626" spans="1:14" x14ac:dyDescent="0.2">
      <c r="A626" t="s">
        <v>705</v>
      </c>
      <c r="B626" t="s">
        <v>723</v>
      </c>
      <c r="C626">
        <v>0</v>
      </c>
      <c r="D626">
        <v>0.29499999999999998</v>
      </c>
      <c r="E626">
        <v>8.1999999999999993</v>
      </c>
      <c r="F626">
        <v>0</v>
      </c>
      <c r="G626" s="63">
        <v>1</v>
      </c>
      <c r="H626" t="s">
        <v>672</v>
      </c>
      <c r="I626" t="s">
        <v>709</v>
      </c>
      <c r="J626">
        <v>2</v>
      </c>
      <c r="K626">
        <v>0.13300000000000001</v>
      </c>
      <c r="L626">
        <v>4</v>
      </c>
      <c r="M626">
        <v>0</v>
      </c>
      <c r="N626">
        <v>1</v>
      </c>
    </row>
    <row r="627" spans="1:14" x14ac:dyDescent="0.2">
      <c r="A627" t="s">
        <v>705</v>
      </c>
      <c r="B627" t="s">
        <v>728</v>
      </c>
      <c r="C627">
        <v>0</v>
      </c>
      <c r="D627">
        <v>0.42899999999999999</v>
      </c>
      <c r="E627">
        <v>12</v>
      </c>
      <c r="F627">
        <v>0</v>
      </c>
      <c r="G627" s="63">
        <v>1</v>
      </c>
      <c r="H627" t="s">
        <v>672</v>
      </c>
      <c r="I627" t="s">
        <v>719</v>
      </c>
      <c r="J627">
        <v>1</v>
      </c>
      <c r="K627">
        <v>0.124</v>
      </c>
      <c r="L627">
        <v>3.7</v>
      </c>
      <c r="M627">
        <v>0</v>
      </c>
      <c r="N627">
        <v>1</v>
      </c>
    </row>
    <row r="628" spans="1:14" x14ac:dyDescent="0.2">
      <c r="A628" t="s">
        <v>705</v>
      </c>
      <c r="B628" t="s">
        <v>730</v>
      </c>
      <c r="C628">
        <v>0</v>
      </c>
      <c r="D628">
        <v>0.32100000000000001</v>
      </c>
      <c r="E628">
        <v>9</v>
      </c>
      <c r="F628">
        <v>0</v>
      </c>
      <c r="G628" s="63">
        <v>1</v>
      </c>
      <c r="H628" t="s">
        <v>672</v>
      </c>
      <c r="I628" t="s">
        <v>759</v>
      </c>
      <c r="J628">
        <v>0</v>
      </c>
      <c r="K628">
        <v>0.124</v>
      </c>
      <c r="L628">
        <v>3.7</v>
      </c>
      <c r="M628">
        <v>0</v>
      </c>
      <c r="N628">
        <v>1</v>
      </c>
    </row>
    <row r="629" spans="1:14" x14ac:dyDescent="0.2">
      <c r="A629" t="s">
        <v>705</v>
      </c>
      <c r="B629" t="s">
        <v>737</v>
      </c>
      <c r="C629">
        <v>0</v>
      </c>
      <c r="D629">
        <v>0.48199999999999998</v>
      </c>
      <c r="E629">
        <v>13.5</v>
      </c>
      <c r="F629">
        <v>0</v>
      </c>
      <c r="G629" s="63">
        <v>1</v>
      </c>
      <c r="H629" t="s">
        <v>672</v>
      </c>
      <c r="I629" t="s">
        <v>767</v>
      </c>
      <c r="J629">
        <v>0</v>
      </c>
      <c r="K629">
        <v>0.13300000000000001</v>
      </c>
      <c r="L629">
        <v>4</v>
      </c>
      <c r="M629">
        <v>0</v>
      </c>
      <c r="N629">
        <v>1</v>
      </c>
    </row>
    <row r="630" spans="1:14" x14ac:dyDescent="0.2">
      <c r="A630" t="s">
        <v>705</v>
      </c>
      <c r="B630" t="s">
        <v>742</v>
      </c>
      <c r="C630">
        <v>0</v>
      </c>
      <c r="D630">
        <v>0.29499999999999998</v>
      </c>
      <c r="E630">
        <v>8.1999999999999993</v>
      </c>
      <c r="F630">
        <v>0</v>
      </c>
      <c r="G630" s="63">
        <v>1</v>
      </c>
      <c r="H630" t="s">
        <v>672</v>
      </c>
      <c r="I630" t="s">
        <v>796</v>
      </c>
      <c r="J630">
        <v>2</v>
      </c>
      <c r="K630">
        <v>0.129</v>
      </c>
      <c r="L630">
        <v>3.9</v>
      </c>
      <c r="M630">
        <v>0</v>
      </c>
      <c r="N630">
        <v>1</v>
      </c>
    </row>
    <row r="631" spans="1:14" x14ac:dyDescent="0.2">
      <c r="A631" t="s">
        <v>705</v>
      </c>
      <c r="B631" t="s">
        <v>901</v>
      </c>
      <c r="C631">
        <v>0</v>
      </c>
      <c r="D631">
        <v>0.188</v>
      </c>
      <c r="E631">
        <v>5.2</v>
      </c>
      <c r="F631">
        <v>0</v>
      </c>
      <c r="G631" s="63">
        <v>1</v>
      </c>
      <c r="H631" t="s">
        <v>672</v>
      </c>
      <c r="I631" t="s">
        <v>840</v>
      </c>
      <c r="J631">
        <v>1</v>
      </c>
      <c r="K631">
        <v>0.129</v>
      </c>
      <c r="L631">
        <v>3.9</v>
      </c>
      <c r="M631">
        <v>0</v>
      </c>
      <c r="N631">
        <v>1</v>
      </c>
    </row>
    <row r="632" spans="1:14" x14ac:dyDescent="0.2">
      <c r="A632" t="s">
        <v>705</v>
      </c>
      <c r="B632" t="s">
        <v>775</v>
      </c>
      <c r="C632">
        <v>0</v>
      </c>
      <c r="D632">
        <v>0.50900000000000001</v>
      </c>
      <c r="E632">
        <v>14.2</v>
      </c>
      <c r="F632">
        <v>0</v>
      </c>
      <c r="G632" s="63">
        <v>1</v>
      </c>
      <c r="H632" t="s">
        <v>673</v>
      </c>
      <c r="I632" t="s">
        <v>682</v>
      </c>
      <c r="J632">
        <v>0</v>
      </c>
      <c r="K632">
        <v>9.7000000000000003E-2</v>
      </c>
      <c r="L632">
        <v>2.9</v>
      </c>
      <c r="M632">
        <v>0</v>
      </c>
      <c r="N632">
        <v>1</v>
      </c>
    </row>
    <row r="633" spans="1:14" x14ac:dyDescent="0.2">
      <c r="A633" t="s">
        <v>705</v>
      </c>
      <c r="B633" t="s">
        <v>778</v>
      </c>
      <c r="C633">
        <v>0</v>
      </c>
      <c r="D633">
        <v>0.375</v>
      </c>
      <c r="E633">
        <v>10.5</v>
      </c>
      <c r="F633">
        <v>0</v>
      </c>
      <c r="G633" s="63">
        <v>1</v>
      </c>
      <c r="H633" t="s">
        <v>673</v>
      </c>
      <c r="I633" t="s">
        <v>683</v>
      </c>
      <c r="J633">
        <v>0</v>
      </c>
      <c r="K633">
        <v>9.7000000000000003E-2</v>
      </c>
      <c r="L633">
        <v>2.9</v>
      </c>
      <c r="M633">
        <v>0</v>
      </c>
      <c r="N633">
        <v>1</v>
      </c>
    </row>
    <row r="634" spans="1:14" x14ac:dyDescent="0.2">
      <c r="A634" t="s">
        <v>705</v>
      </c>
      <c r="B634" t="s">
        <v>786</v>
      </c>
      <c r="C634">
        <v>0</v>
      </c>
      <c r="D634">
        <v>0.50900000000000001</v>
      </c>
      <c r="E634">
        <v>14.2</v>
      </c>
      <c r="F634">
        <v>0</v>
      </c>
      <c r="G634" s="63">
        <v>1</v>
      </c>
      <c r="H634" t="s">
        <v>673</v>
      </c>
      <c r="I634" t="s">
        <v>703</v>
      </c>
      <c r="J634">
        <v>0</v>
      </c>
      <c r="K634">
        <v>9.7000000000000003E-2</v>
      </c>
      <c r="L634">
        <v>2.9</v>
      </c>
      <c r="M634">
        <v>0</v>
      </c>
      <c r="N634">
        <v>1</v>
      </c>
    </row>
    <row r="635" spans="1:14" x14ac:dyDescent="0.2">
      <c r="A635" t="s">
        <v>705</v>
      </c>
      <c r="B635" t="s">
        <v>788</v>
      </c>
      <c r="C635">
        <v>1</v>
      </c>
      <c r="D635">
        <v>0.48199999999999998</v>
      </c>
      <c r="E635">
        <v>13.5</v>
      </c>
      <c r="F635">
        <v>0</v>
      </c>
      <c r="G635" s="63">
        <v>1</v>
      </c>
      <c r="H635" t="s">
        <v>673</v>
      </c>
      <c r="I635" t="s">
        <v>709</v>
      </c>
      <c r="J635">
        <v>0</v>
      </c>
      <c r="K635">
        <v>0.1</v>
      </c>
      <c r="L635">
        <v>3</v>
      </c>
      <c r="M635">
        <v>0</v>
      </c>
      <c r="N635">
        <v>1</v>
      </c>
    </row>
    <row r="636" spans="1:14" x14ac:dyDescent="0.2">
      <c r="A636" t="s">
        <v>705</v>
      </c>
      <c r="B636" t="s">
        <v>796</v>
      </c>
      <c r="C636">
        <v>1</v>
      </c>
      <c r="D636">
        <v>0.56200000000000006</v>
      </c>
      <c r="E636">
        <v>15.8</v>
      </c>
      <c r="F636">
        <v>0</v>
      </c>
      <c r="G636" s="63">
        <v>1</v>
      </c>
      <c r="H636" t="s">
        <v>673</v>
      </c>
      <c r="I636" t="s">
        <v>719</v>
      </c>
      <c r="J636">
        <v>0</v>
      </c>
      <c r="K636">
        <v>9.2999999999999999E-2</v>
      </c>
      <c r="L636">
        <v>2.8</v>
      </c>
      <c r="M636">
        <v>0</v>
      </c>
      <c r="N636">
        <v>1</v>
      </c>
    </row>
    <row r="637" spans="1:14" x14ac:dyDescent="0.2">
      <c r="A637" t="s">
        <v>705</v>
      </c>
      <c r="B637" t="s">
        <v>798</v>
      </c>
      <c r="C637">
        <v>0</v>
      </c>
      <c r="D637">
        <v>0.214</v>
      </c>
      <c r="E637">
        <v>6</v>
      </c>
      <c r="F637">
        <v>0</v>
      </c>
      <c r="G637" s="63">
        <v>1</v>
      </c>
      <c r="H637" t="s">
        <v>673</v>
      </c>
      <c r="I637" t="s">
        <v>759</v>
      </c>
      <c r="J637">
        <v>0</v>
      </c>
      <c r="K637">
        <v>9.2999999999999999E-2</v>
      </c>
      <c r="L637">
        <v>2.8</v>
      </c>
      <c r="M637">
        <v>0</v>
      </c>
      <c r="N637">
        <v>1</v>
      </c>
    </row>
    <row r="638" spans="1:14" x14ac:dyDescent="0.2">
      <c r="A638" t="s">
        <v>705</v>
      </c>
      <c r="B638" t="s">
        <v>812</v>
      </c>
      <c r="C638">
        <v>0</v>
      </c>
      <c r="D638">
        <v>0.214</v>
      </c>
      <c r="E638">
        <v>6</v>
      </c>
      <c r="F638">
        <v>0</v>
      </c>
      <c r="G638" s="63">
        <v>1</v>
      </c>
      <c r="H638" t="s">
        <v>673</v>
      </c>
      <c r="I638" t="s">
        <v>767</v>
      </c>
      <c r="J638">
        <v>0</v>
      </c>
      <c r="K638">
        <v>0.1</v>
      </c>
      <c r="L638">
        <v>3</v>
      </c>
      <c r="M638">
        <v>0</v>
      </c>
      <c r="N638">
        <v>1</v>
      </c>
    </row>
    <row r="639" spans="1:14" x14ac:dyDescent="0.2">
      <c r="A639" t="s">
        <v>705</v>
      </c>
      <c r="B639" t="s">
        <v>814</v>
      </c>
      <c r="C639">
        <v>0</v>
      </c>
      <c r="D639">
        <v>0.34799999999999998</v>
      </c>
      <c r="E639">
        <v>9.8000000000000007</v>
      </c>
      <c r="F639">
        <v>0</v>
      </c>
      <c r="G639" s="63">
        <v>1</v>
      </c>
      <c r="H639" t="s">
        <v>673</v>
      </c>
      <c r="I639" t="s">
        <v>796</v>
      </c>
      <c r="J639">
        <v>0</v>
      </c>
      <c r="K639">
        <v>9.7000000000000003E-2</v>
      </c>
      <c r="L639">
        <v>2.9</v>
      </c>
      <c r="M639">
        <v>0</v>
      </c>
      <c r="N639">
        <v>1</v>
      </c>
    </row>
    <row r="640" spans="1:14" x14ac:dyDescent="0.2">
      <c r="A640" t="s">
        <v>705</v>
      </c>
      <c r="B640" t="s">
        <v>821</v>
      </c>
      <c r="C640">
        <v>0</v>
      </c>
      <c r="D640">
        <v>0.61599999999999999</v>
      </c>
      <c r="E640">
        <v>17.2</v>
      </c>
      <c r="F640">
        <v>0</v>
      </c>
      <c r="G640" s="63">
        <v>1</v>
      </c>
      <c r="H640" t="s">
        <v>673</v>
      </c>
      <c r="I640" t="s">
        <v>840</v>
      </c>
      <c r="J640">
        <v>0</v>
      </c>
      <c r="K640">
        <v>9.7000000000000003E-2</v>
      </c>
      <c r="L640">
        <v>2.9</v>
      </c>
      <c r="M640">
        <v>0</v>
      </c>
      <c r="N640">
        <v>1</v>
      </c>
    </row>
    <row r="641" spans="1:14" x14ac:dyDescent="0.2">
      <c r="A641" t="s">
        <v>705</v>
      </c>
      <c r="B641" t="s">
        <v>827</v>
      </c>
      <c r="C641">
        <v>0</v>
      </c>
      <c r="D641">
        <v>0.42899999999999999</v>
      </c>
      <c r="E641">
        <v>12</v>
      </c>
      <c r="F641">
        <v>0</v>
      </c>
      <c r="G641" s="63">
        <v>1</v>
      </c>
      <c r="H641" t="s">
        <v>674</v>
      </c>
      <c r="I641" t="s">
        <v>682</v>
      </c>
      <c r="J641">
        <v>0</v>
      </c>
      <c r="K641">
        <v>0.25800000000000001</v>
      </c>
      <c r="L641">
        <v>7.7</v>
      </c>
      <c r="M641">
        <v>0</v>
      </c>
      <c r="N641">
        <v>1</v>
      </c>
    </row>
    <row r="642" spans="1:14" x14ac:dyDescent="0.2">
      <c r="A642" t="s">
        <v>705</v>
      </c>
      <c r="B642" t="s">
        <v>828</v>
      </c>
      <c r="C642">
        <v>0</v>
      </c>
      <c r="D642">
        <v>0.214</v>
      </c>
      <c r="E642">
        <v>6</v>
      </c>
      <c r="F642">
        <v>0</v>
      </c>
      <c r="G642" s="63">
        <v>1</v>
      </c>
      <c r="H642" t="s">
        <v>674</v>
      </c>
      <c r="I642" t="s">
        <v>683</v>
      </c>
      <c r="J642">
        <v>2</v>
      </c>
      <c r="K642">
        <v>0.25800000000000001</v>
      </c>
      <c r="L642">
        <v>7.7</v>
      </c>
      <c r="M642">
        <v>0</v>
      </c>
      <c r="N642">
        <v>1</v>
      </c>
    </row>
    <row r="643" spans="1:14" x14ac:dyDescent="0.2">
      <c r="A643" t="s">
        <v>705</v>
      </c>
      <c r="B643" t="s">
        <v>844</v>
      </c>
      <c r="C643">
        <v>0</v>
      </c>
      <c r="D643">
        <v>0.214</v>
      </c>
      <c r="E643">
        <v>6</v>
      </c>
      <c r="F643">
        <v>0</v>
      </c>
      <c r="G643" s="63">
        <v>1</v>
      </c>
      <c r="H643" t="s">
        <v>674</v>
      </c>
      <c r="I643" t="s">
        <v>684</v>
      </c>
      <c r="J643">
        <v>0</v>
      </c>
      <c r="K643">
        <v>0.24</v>
      </c>
      <c r="L643">
        <v>7.2</v>
      </c>
      <c r="M643">
        <v>0</v>
      </c>
      <c r="N643">
        <v>1</v>
      </c>
    </row>
    <row r="644" spans="1:14" x14ac:dyDescent="0.2">
      <c r="A644" t="s">
        <v>705</v>
      </c>
      <c r="B644" t="s">
        <v>850</v>
      </c>
      <c r="C644">
        <v>1</v>
      </c>
      <c r="D644">
        <v>0.26800000000000002</v>
      </c>
      <c r="E644">
        <v>7.5</v>
      </c>
      <c r="F644">
        <v>0</v>
      </c>
      <c r="G644" s="63">
        <v>1</v>
      </c>
      <c r="H644" t="s">
        <v>674</v>
      </c>
      <c r="I644" t="s">
        <v>690</v>
      </c>
      <c r="J644">
        <v>0</v>
      </c>
      <c r="K644">
        <v>0.20399999999999999</v>
      </c>
      <c r="L644">
        <v>6.1</v>
      </c>
      <c r="M644">
        <v>0</v>
      </c>
      <c r="N644">
        <v>1</v>
      </c>
    </row>
    <row r="645" spans="1:14" x14ac:dyDescent="0.2">
      <c r="A645" t="s">
        <v>705</v>
      </c>
      <c r="B645" t="s">
        <v>851</v>
      </c>
      <c r="C645">
        <v>0</v>
      </c>
      <c r="D645">
        <v>0.24099999999999999</v>
      </c>
      <c r="E645">
        <v>6.8</v>
      </c>
      <c r="F645">
        <v>0</v>
      </c>
      <c r="G645" s="63">
        <v>1</v>
      </c>
      <c r="H645" t="s">
        <v>674</v>
      </c>
      <c r="I645" t="s">
        <v>703</v>
      </c>
      <c r="J645">
        <v>0</v>
      </c>
      <c r="K645">
        <v>0.25800000000000001</v>
      </c>
      <c r="L645">
        <v>7.7</v>
      </c>
      <c r="M645">
        <v>0</v>
      </c>
      <c r="N645">
        <v>1</v>
      </c>
    </row>
    <row r="646" spans="1:14" x14ac:dyDescent="0.2">
      <c r="A646" t="s">
        <v>705</v>
      </c>
      <c r="B646" t="s">
        <v>861</v>
      </c>
      <c r="C646">
        <v>1</v>
      </c>
      <c r="D646">
        <v>0.58899999999999997</v>
      </c>
      <c r="E646">
        <v>16.5</v>
      </c>
      <c r="F646">
        <v>0</v>
      </c>
      <c r="G646" s="63">
        <v>1</v>
      </c>
      <c r="H646" t="s">
        <v>674</v>
      </c>
      <c r="I646" t="s">
        <v>709</v>
      </c>
      <c r="J646">
        <v>1</v>
      </c>
      <c r="K646">
        <v>0.26700000000000002</v>
      </c>
      <c r="L646">
        <v>8</v>
      </c>
      <c r="M646">
        <v>0</v>
      </c>
      <c r="N646">
        <v>1</v>
      </c>
    </row>
    <row r="647" spans="1:14" x14ac:dyDescent="0.2">
      <c r="A647" t="s">
        <v>705</v>
      </c>
      <c r="B647" t="s">
        <v>863</v>
      </c>
      <c r="C647">
        <v>1</v>
      </c>
      <c r="D647">
        <v>0.24099999999999999</v>
      </c>
      <c r="E647">
        <v>6.8</v>
      </c>
      <c r="F647">
        <v>0</v>
      </c>
      <c r="G647" s="63">
        <v>1</v>
      </c>
      <c r="H647" t="s">
        <v>674</v>
      </c>
      <c r="I647" t="s">
        <v>719</v>
      </c>
      <c r="J647">
        <v>2</v>
      </c>
      <c r="K647">
        <v>0.249</v>
      </c>
      <c r="L647">
        <v>7.5</v>
      </c>
      <c r="M647">
        <v>0</v>
      </c>
      <c r="N647">
        <v>1</v>
      </c>
    </row>
    <row r="648" spans="1:14" x14ac:dyDescent="0.2">
      <c r="A648" t="s">
        <v>705</v>
      </c>
      <c r="B648" t="s">
        <v>869</v>
      </c>
      <c r="C648">
        <v>0</v>
      </c>
      <c r="D648">
        <v>0.24099999999999999</v>
      </c>
      <c r="E648">
        <v>6.8</v>
      </c>
      <c r="F648">
        <v>0</v>
      </c>
      <c r="G648" s="63">
        <v>1</v>
      </c>
      <c r="H648" t="s">
        <v>674</v>
      </c>
      <c r="I648" t="s">
        <v>759</v>
      </c>
      <c r="J648">
        <v>0</v>
      </c>
      <c r="K648">
        <v>0.249</v>
      </c>
      <c r="L648">
        <v>7.5</v>
      </c>
      <c r="M648">
        <v>0</v>
      </c>
      <c r="N648">
        <v>1</v>
      </c>
    </row>
    <row r="649" spans="1:14" x14ac:dyDescent="0.2">
      <c r="A649" t="s">
        <v>706</v>
      </c>
      <c r="B649" t="s">
        <v>707</v>
      </c>
      <c r="C649">
        <v>0</v>
      </c>
      <c r="D649">
        <v>0.107</v>
      </c>
      <c r="E649">
        <v>3</v>
      </c>
      <c r="F649">
        <v>0</v>
      </c>
      <c r="G649" s="63">
        <v>1</v>
      </c>
      <c r="H649" t="s">
        <v>674</v>
      </c>
      <c r="I649" t="s">
        <v>767</v>
      </c>
      <c r="J649">
        <v>0</v>
      </c>
      <c r="K649">
        <v>0.26700000000000002</v>
      </c>
      <c r="L649">
        <v>8</v>
      </c>
      <c r="M649">
        <v>0</v>
      </c>
      <c r="N649">
        <v>1</v>
      </c>
    </row>
    <row r="650" spans="1:14" x14ac:dyDescent="0.2">
      <c r="A650" t="s">
        <v>707</v>
      </c>
      <c r="B650" t="s">
        <v>708</v>
      </c>
      <c r="C650">
        <v>1</v>
      </c>
      <c r="D650">
        <v>0.214</v>
      </c>
      <c r="E650">
        <v>6</v>
      </c>
      <c r="F650">
        <v>0</v>
      </c>
      <c r="G650" s="63">
        <v>1</v>
      </c>
      <c r="H650" t="s">
        <v>674</v>
      </c>
      <c r="I650" t="s">
        <v>787</v>
      </c>
      <c r="J650">
        <v>0</v>
      </c>
      <c r="K650">
        <v>0.19600000000000001</v>
      </c>
      <c r="L650">
        <v>5.9</v>
      </c>
      <c r="M650">
        <v>0</v>
      </c>
      <c r="N650">
        <v>1</v>
      </c>
    </row>
    <row r="651" spans="1:14" x14ac:dyDescent="0.2">
      <c r="A651" t="s">
        <v>707</v>
      </c>
      <c r="B651" t="s">
        <v>891</v>
      </c>
      <c r="C651">
        <v>0</v>
      </c>
      <c r="D651">
        <v>3.5999999999999997E-2</v>
      </c>
      <c r="E651">
        <v>1</v>
      </c>
      <c r="F651">
        <v>0</v>
      </c>
      <c r="G651" s="63">
        <v>1</v>
      </c>
      <c r="H651" t="s">
        <v>674</v>
      </c>
      <c r="I651" t="s">
        <v>795</v>
      </c>
      <c r="J651">
        <v>0</v>
      </c>
      <c r="K651">
        <v>0.21299999999999999</v>
      </c>
      <c r="L651">
        <v>6.4</v>
      </c>
      <c r="M651">
        <v>0</v>
      </c>
      <c r="N651">
        <v>1</v>
      </c>
    </row>
    <row r="652" spans="1:14" x14ac:dyDescent="0.2">
      <c r="A652" t="s">
        <v>707</v>
      </c>
      <c r="B652" t="s">
        <v>709</v>
      </c>
      <c r="C652">
        <v>1</v>
      </c>
      <c r="D652">
        <v>0.64300000000000002</v>
      </c>
      <c r="E652">
        <v>18</v>
      </c>
      <c r="F652">
        <v>0</v>
      </c>
      <c r="G652" s="63">
        <v>1</v>
      </c>
      <c r="H652" t="s">
        <v>674</v>
      </c>
      <c r="I652" t="s">
        <v>796</v>
      </c>
      <c r="J652">
        <v>1</v>
      </c>
      <c r="K652">
        <v>0.25800000000000001</v>
      </c>
      <c r="L652">
        <v>7.7</v>
      </c>
      <c r="M652">
        <v>0</v>
      </c>
      <c r="N652">
        <v>1</v>
      </c>
    </row>
    <row r="653" spans="1:14" x14ac:dyDescent="0.2">
      <c r="A653" t="s">
        <v>707</v>
      </c>
      <c r="B653" t="s">
        <v>712</v>
      </c>
      <c r="C653">
        <v>0</v>
      </c>
      <c r="D653">
        <v>3.5999999999999997E-2</v>
      </c>
      <c r="E653">
        <v>1</v>
      </c>
      <c r="F653">
        <v>0</v>
      </c>
      <c r="G653" s="63">
        <v>1</v>
      </c>
      <c r="H653" t="s">
        <v>674</v>
      </c>
      <c r="I653" t="s">
        <v>840</v>
      </c>
      <c r="J653">
        <v>2</v>
      </c>
      <c r="K653">
        <v>0.25800000000000001</v>
      </c>
      <c r="L653">
        <v>7.7</v>
      </c>
      <c r="M653">
        <v>0</v>
      </c>
      <c r="N653">
        <v>1</v>
      </c>
    </row>
    <row r="654" spans="1:14" x14ac:dyDescent="0.2">
      <c r="A654" t="s">
        <v>707</v>
      </c>
      <c r="B654" t="s">
        <v>713</v>
      </c>
      <c r="C654">
        <v>0</v>
      </c>
      <c r="D654">
        <v>7.0999999999999994E-2</v>
      </c>
      <c r="E654">
        <v>2</v>
      </c>
      <c r="F654">
        <v>0</v>
      </c>
      <c r="G654" s="63">
        <v>1</v>
      </c>
      <c r="H654" t="s">
        <v>674</v>
      </c>
      <c r="I654" t="s">
        <v>854</v>
      </c>
      <c r="J654">
        <v>0</v>
      </c>
      <c r="K654">
        <v>0.187</v>
      </c>
      <c r="L654">
        <v>5.6</v>
      </c>
      <c r="M654">
        <v>0</v>
      </c>
      <c r="N654">
        <v>1</v>
      </c>
    </row>
    <row r="655" spans="1:14" x14ac:dyDescent="0.2">
      <c r="A655" t="s">
        <v>707</v>
      </c>
      <c r="B655" t="s">
        <v>714</v>
      </c>
      <c r="C655">
        <v>0</v>
      </c>
      <c r="D655">
        <v>3.5999999999999997E-2</v>
      </c>
      <c r="E655">
        <v>1</v>
      </c>
      <c r="F655">
        <v>0</v>
      </c>
      <c r="G655" s="63">
        <v>1</v>
      </c>
      <c r="H655" t="s">
        <v>674</v>
      </c>
      <c r="I655" t="s">
        <v>857</v>
      </c>
      <c r="J655">
        <v>1</v>
      </c>
      <c r="K655">
        <v>0.24</v>
      </c>
      <c r="L655">
        <v>7.2</v>
      </c>
      <c r="M655">
        <v>0</v>
      </c>
      <c r="N655">
        <v>1</v>
      </c>
    </row>
    <row r="656" spans="1:14" x14ac:dyDescent="0.2">
      <c r="A656" t="s">
        <v>707</v>
      </c>
      <c r="B656" t="s">
        <v>715</v>
      </c>
      <c r="C656">
        <v>0</v>
      </c>
      <c r="D656">
        <v>7.0999999999999994E-2</v>
      </c>
      <c r="E656">
        <v>2</v>
      </c>
      <c r="F656">
        <v>0</v>
      </c>
      <c r="G656" s="63">
        <v>1</v>
      </c>
      <c r="H656" t="s">
        <v>674</v>
      </c>
      <c r="I656" t="s">
        <v>859</v>
      </c>
      <c r="J656">
        <v>0</v>
      </c>
      <c r="K656">
        <v>0.187</v>
      </c>
      <c r="L656">
        <v>5.6</v>
      </c>
      <c r="M656">
        <v>0</v>
      </c>
      <c r="N656">
        <v>1</v>
      </c>
    </row>
    <row r="657" spans="1:14" x14ac:dyDescent="0.2">
      <c r="A657" t="s">
        <v>707</v>
      </c>
      <c r="B657" t="s">
        <v>716</v>
      </c>
      <c r="C657">
        <v>0</v>
      </c>
      <c r="D657">
        <v>3.5999999999999997E-2</v>
      </c>
      <c r="E657">
        <v>1</v>
      </c>
      <c r="F657">
        <v>0</v>
      </c>
      <c r="G657" s="63">
        <v>1</v>
      </c>
      <c r="H657" t="s">
        <v>674</v>
      </c>
      <c r="I657" t="s">
        <v>878</v>
      </c>
      <c r="J657">
        <v>0</v>
      </c>
      <c r="K657">
        <v>0.21299999999999999</v>
      </c>
      <c r="L657">
        <v>6.4</v>
      </c>
      <c r="M657">
        <v>0</v>
      </c>
      <c r="N657">
        <v>1</v>
      </c>
    </row>
    <row r="658" spans="1:14" x14ac:dyDescent="0.2">
      <c r="A658" t="s">
        <v>707</v>
      </c>
      <c r="B658" t="s">
        <v>717</v>
      </c>
      <c r="C658">
        <v>0</v>
      </c>
      <c r="D658">
        <v>3.5999999999999997E-2</v>
      </c>
      <c r="E658">
        <v>1</v>
      </c>
      <c r="F658">
        <v>0</v>
      </c>
      <c r="G658" s="63">
        <v>1</v>
      </c>
      <c r="H658" t="s">
        <v>677</v>
      </c>
      <c r="I658" t="s">
        <v>682</v>
      </c>
      <c r="J658">
        <v>0</v>
      </c>
      <c r="K658">
        <v>6.4000000000000001E-2</v>
      </c>
      <c r="L658">
        <v>1.9</v>
      </c>
      <c r="M658">
        <v>0</v>
      </c>
      <c r="N658">
        <v>1</v>
      </c>
    </row>
    <row r="659" spans="1:14" x14ac:dyDescent="0.2">
      <c r="A659" t="s">
        <v>707</v>
      </c>
      <c r="B659" t="s">
        <v>719</v>
      </c>
      <c r="C659">
        <v>0</v>
      </c>
      <c r="D659">
        <v>0.57099999999999995</v>
      </c>
      <c r="E659">
        <v>16</v>
      </c>
      <c r="F659">
        <v>0</v>
      </c>
      <c r="G659" s="63">
        <v>1</v>
      </c>
      <c r="H659" t="s">
        <v>677</v>
      </c>
      <c r="I659" t="s">
        <v>683</v>
      </c>
      <c r="J659">
        <v>0</v>
      </c>
      <c r="K659">
        <v>6.4000000000000001E-2</v>
      </c>
      <c r="L659">
        <v>1.9</v>
      </c>
      <c r="M659">
        <v>0</v>
      </c>
      <c r="N659">
        <v>1</v>
      </c>
    </row>
    <row r="660" spans="1:14" x14ac:dyDescent="0.2">
      <c r="A660" t="s">
        <v>707</v>
      </c>
      <c r="B660" t="s">
        <v>720</v>
      </c>
      <c r="C660">
        <v>1</v>
      </c>
      <c r="D660">
        <v>0.57099999999999995</v>
      </c>
      <c r="E660">
        <v>16</v>
      </c>
      <c r="F660">
        <v>0</v>
      </c>
      <c r="G660" s="63">
        <v>1</v>
      </c>
      <c r="H660" t="s">
        <v>677</v>
      </c>
      <c r="I660" t="s">
        <v>703</v>
      </c>
      <c r="J660">
        <v>0</v>
      </c>
      <c r="K660">
        <v>6.4000000000000001E-2</v>
      </c>
      <c r="L660">
        <v>1.9</v>
      </c>
      <c r="M660">
        <v>0</v>
      </c>
      <c r="N660">
        <v>1</v>
      </c>
    </row>
    <row r="661" spans="1:14" x14ac:dyDescent="0.2">
      <c r="A661" t="s">
        <v>707</v>
      </c>
      <c r="B661" t="s">
        <v>721</v>
      </c>
      <c r="C661">
        <v>0</v>
      </c>
      <c r="D661">
        <v>3.5999999999999997E-2</v>
      </c>
      <c r="E661">
        <v>1</v>
      </c>
      <c r="F661">
        <v>0</v>
      </c>
      <c r="G661" s="63">
        <v>1</v>
      </c>
      <c r="H661" t="s">
        <v>677</v>
      </c>
      <c r="I661" t="s">
        <v>709</v>
      </c>
      <c r="J661">
        <v>0</v>
      </c>
      <c r="K661">
        <v>6.7000000000000004E-2</v>
      </c>
      <c r="L661">
        <v>2</v>
      </c>
      <c r="M661">
        <v>0</v>
      </c>
      <c r="N661">
        <v>1</v>
      </c>
    </row>
    <row r="662" spans="1:14" x14ac:dyDescent="0.2">
      <c r="A662" t="s">
        <v>707</v>
      </c>
      <c r="B662" t="s">
        <v>722</v>
      </c>
      <c r="C662">
        <v>0</v>
      </c>
      <c r="D662">
        <v>0.107</v>
      </c>
      <c r="E662">
        <v>3</v>
      </c>
      <c r="F662">
        <v>0</v>
      </c>
      <c r="G662" s="63">
        <v>1</v>
      </c>
      <c r="H662" t="s">
        <v>677</v>
      </c>
      <c r="I662" t="s">
        <v>767</v>
      </c>
      <c r="J662">
        <v>0</v>
      </c>
      <c r="K662">
        <v>6.7000000000000004E-2</v>
      </c>
      <c r="L662">
        <v>2</v>
      </c>
      <c r="M662">
        <v>0</v>
      </c>
      <c r="N662">
        <v>1</v>
      </c>
    </row>
    <row r="663" spans="1:14" x14ac:dyDescent="0.2">
      <c r="A663" t="s">
        <v>707</v>
      </c>
      <c r="B663" t="s">
        <v>892</v>
      </c>
      <c r="C663">
        <v>0</v>
      </c>
      <c r="D663">
        <v>7.0999999999999994E-2</v>
      </c>
      <c r="E663">
        <v>2</v>
      </c>
      <c r="F663">
        <v>0</v>
      </c>
      <c r="G663" s="63">
        <v>1</v>
      </c>
      <c r="H663" t="s">
        <v>677</v>
      </c>
      <c r="I663" t="s">
        <v>840</v>
      </c>
      <c r="J663">
        <v>0</v>
      </c>
      <c r="K663">
        <v>6.4000000000000001E-2</v>
      </c>
      <c r="L663">
        <v>1.9</v>
      </c>
      <c r="M663">
        <v>0</v>
      </c>
      <c r="N663">
        <v>1</v>
      </c>
    </row>
    <row r="664" spans="1:14" x14ac:dyDescent="0.2">
      <c r="A664" t="s">
        <v>707</v>
      </c>
      <c r="B664" t="s">
        <v>723</v>
      </c>
      <c r="C664">
        <v>1</v>
      </c>
      <c r="D664">
        <v>0.39300000000000002</v>
      </c>
      <c r="E664">
        <v>11</v>
      </c>
      <c r="F664">
        <v>0</v>
      </c>
      <c r="G664" s="63">
        <v>1</v>
      </c>
      <c r="H664" t="s">
        <v>678</v>
      </c>
      <c r="I664" t="s">
        <v>709</v>
      </c>
      <c r="J664">
        <v>0</v>
      </c>
      <c r="K664">
        <v>3.3000000000000002E-2</v>
      </c>
      <c r="L664">
        <v>1</v>
      </c>
      <c r="M664">
        <v>0</v>
      </c>
      <c r="N664">
        <v>1</v>
      </c>
    </row>
    <row r="665" spans="1:14" x14ac:dyDescent="0.2">
      <c r="A665" t="s">
        <v>707</v>
      </c>
      <c r="B665" t="s">
        <v>724</v>
      </c>
      <c r="C665">
        <v>0</v>
      </c>
      <c r="D665">
        <v>7.0999999999999994E-2</v>
      </c>
      <c r="E665">
        <v>2</v>
      </c>
      <c r="F665">
        <v>0</v>
      </c>
      <c r="G665" s="63">
        <v>1</v>
      </c>
      <c r="H665" t="s">
        <v>678</v>
      </c>
      <c r="I665" t="s">
        <v>767</v>
      </c>
      <c r="J665">
        <v>0</v>
      </c>
      <c r="K665">
        <v>3.3000000000000002E-2</v>
      </c>
      <c r="L665">
        <v>1</v>
      </c>
      <c r="M665">
        <v>0</v>
      </c>
      <c r="N665">
        <v>1</v>
      </c>
    </row>
    <row r="666" spans="1:14" x14ac:dyDescent="0.2">
      <c r="A666" t="s">
        <v>707</v>
      </c>
      <c r="B666" t="s">
        <v>726</v>
      </c>
      <c r="C666">
        <v>0</v>
      </c>
      <c r="D666">
        <v>7.0999999999999994E-2</v>
      </c>
      <c r="E666">
        <v>2</v>
      </c>
      <c r="F666">
        <v>0</v>
      </c>
      <c r="G666" s="63">
        <v>1</v>
      </c>
      <c r="H666" t="s">
        <v>679</v>
      </c>
      <c r="I666" t="s">
        <v>682</v>
      </c>
      <c r="J666">
        <v>0</v>
      </c>
      <c r="K666">
        <v>0.45100000000000001</v>
      </c>
      <c r="L666">
        <v>13.5</v>
      </c>
      <c r="M666">
        <v>0</v>
      </c>
      <c r="N666">
        <v>1</v>
      </c>
    </row>
    <row r="667" spans="1:14" x14ac:dyDescent="0.2">
      <c r="A667" t="s">
        <v>707</v>
      </c>
      <c r="B667" t="s">
        <v>893</v>
      </c>
      <c r="C667">
        <v>0</v>
      </c>
      <c r="D667">
        <v>3.5999999999999997E-2</v>
      </c>
      <c r="E667">
        <v>1</v>
      </c>
      <c r="F667">
        <v>0</v>
      </c>
      <c r="G667" s="63">
        <v>1</v>
      </c>
      <c r="H667" t="s">
        <v>679</v>
      </c>
      <c r="I667" t="s">
        <v>683</v>
      </c>
      <c r="J667">
        <v>4</v>
      </c>
      <c r="K667">
        <v>0.45100000000000001</v>
      </c>
      <c r="L667">
        <v>13.5</v>
      </c>
      <c r="M667">
        <v>0</v>
      </c>
      <c r="N667">
        <v>1</v>
      </c>
    </row>
    <row r="668" spans="1:14" x14ac:dyDescent="0.2">
      <c r="A668" t="s">
        <v>707</v>
      </c>
      <c r="B668" t="s">
        <v>894</v>
      </c>
      <c r="C668">
        <v>0</v>
      </c>
      <c r="D668">
        <v>3.5999999999999997E-2</v>
      </c>
      <c r="E668">
        <v>1</v>
      </c>
      <c r="F668">
        <v>0</v>
      </c>
      <c r="G668" s="63">
        <v>1</v>
      </c>
      <c r="H668" t="s">
        <v>679</v>
      </c>
      <c r="I668" t="s">
        <v>684</v>
      </c>
      <c r="J668">
        <v>1</v>
      </c>
      <c r="K668">
        <v>0.42</v>
      </c>
      <c r="L668">
        <v>12.6</v>
      </c>
      <c r="M668">
        <v>0</v>
      </c>
      <c r="N668">
        <v>1</v>
      </c>
    </row>
    <row r="669" spans="1:14" x14ac:dyDescent="0.2">
      <c r="A669" t="s">
        <v>707</v>
      </c>
      <c r="B669" t="s">
        <v>728</v>
      </c>
      <c r="C669">
        <v>0</v>
      </c>
      <c r="D669">
        <v>0.57099999999999995</v>
      </c>
      <c r="E669">
        <v>16</v>
      </c>
      <c r="F669">
        <v>0</v>
      </c>
      <c r="G669" s="63">
        <v>1</v>
      </c>
      <c r="H669" t="s">
        <v>679</v>
      </c>
      <c r="I669" t="s">
        <v>690</v>
      </c>
      <c r="J669">
        <v>0</v>
      </c>
      <c r="K669">
        <v>0.35799999999999998</v>
      </c>
      <c r="L669">
        <v>10.7</v>
      </c>
      <c r="M669">
        <v>0</v>
      </c>
      <c r="N669">
        <v>1</v>
      </c>
    </row>
    <row r="670" spans="1:14" x14ac:dyDescent="0.2">
      <c r="A670" t="s">
        <v>707</v>
      </c>
      <c r="B670" t="s">
        <v>729</v>
      </c>
      <c r="C670">
        <v>0</v>
      </c>
      <c r="D670">
        <v>3.5999999999999997E-2</v>
      </c>
      <c r="E670">
        <v>1</v>
      </c>
      <c r="F670">
        <v>0</v>
      </c>
      <c r="G670" s="63">
        <v>1</v>
      </c>
      <c r="H670" t="s">
        <v>679</v>
      </c>
      <c r="I670" t="s">
        <v>703</v>
      </c>
      <c r="J670">
        <v>0</v>
      </c>
      <c r="K670">
        <v>0.45100000000000001</v>
      </c>
      <c r="L670">
        <v>13.5</v>
      </c>
      <c r="M670">
        <v>0</v>
      </c>
      <c r="N670">
        <v>1</v>
      </c>
    </row>
    <row r="671" spans="1:14" x14ac:dyDescent="0.2">
      <c r="A671" t="s">
        <v>707</v>
      </c>
      <c r="B671" t="s">
        <v>730</v>
      </c>
      <c r="C671">
        <v>0</v>
      </c>
      <c r="D671">
        <v>0.42899999999999999</v>
      </c>
      <c r="E671">
        <v>12</v>
      </c>
      <c r="F671">
        <v>0</v>
      </c>
      <c r="G671" s="63">
        <v>1</v>
      </c>
      <c r="H671" t="s">
        <v>679</v>
      </c>
      <c r="I671" t="s">
        <v>709</v>
      </c>
      <c r="J671">
        <v>4</v>
      </c>
      <c r="K671">
        <v>0.46700000000000003</v>
      </c>
      <c r="L671">
        <v>14</v>
      </c>
      <c r="M671">
        <v>0</v>
      </c>
      <c r="N671">
        <v>1</v>
      </c>
    </row>
    <row r="672" spans="1:14" x14ac:dyDescent="0.2">
      <c r="A672" t="s">
        <v>707</v>
      </c>
      <c r="B672" t="s">
        <v>731</v>
      </c>
      <c r="C672">
        <v>0</v>
      </c>
      <c r="D672">
        <v>7.0999999999999994E-2</v>
      </c>
      <c r="E672">
        <v>2</v>
      </c>
      <c r="F672">
        <v>0</v>
      </c>
      <c r="G672" s="63">
        <v>1</v>
      </c>
      <c r="H672" t="s">
        <v>679</v>
      </c>
      <c r="I672" t="s">
        <v>719</v>
      </c>
      <c r="J672">
        <v>2</v>
      </c>
      <c r="K672">
        <v>0.436</v>
      </c>
      <c r="L672">
        <v>13.1</v>
      </c>
      <c r="M672">
        <v>0</v>
      </c>
      <c r="N672">
        <v>1</v>
      </c>
    </row>
    <row r="673" spans="1:14" x14ac:dyDescent="0.2">
      <c r="A673" t="s">
        <v>707</v>
      </c>
      <c r="B673" t="s">
        <v>733</v>
      </c>
      <c r="C673">
        <v>0</v>
      </c>
      <c r="D673">
        <v>0.107</v>
      </c>
      <c r="E673">
        <v>3</v>
      </c>
      <c r="F673">
        <v>0</v>
      </c>
      <c r="G673" s="63">
        <v>1</v>
      </c>
      <c r="H673" t="s">
        <v>679</v>
      </c>
      <c r="I673" t="s">
        <v>749</v>
      </c>
      <c r="J673">
        <v>0</v>
      </c>
      <c r="K673">
        <v>0.249</v>
      </c>
      <c r="L673">
        <v>7.5</v>
      </c>
      <c r="M673">
        <v>0</v>
      </c>
      <c r="N673">
        <v>1</v>
      </c>
    </row>
    <row r="674" spans="1:14" x14ac:dyDescent="0.2">
      <c r="A674" t="s">
        <v>707</v>
      </c>
      <c r="B674" t="s">
        <v>735</v>
      </c>
      <c r="C674">
        <v>0</v>
      </c>
      <c r="D674">
        <v>3.5999999999999997E-2</v>
      </c>
      <c r="E674">
        <v>1</v>
      </c>
      <c r="F674">
        <v>0</v>
      </c>
      <c r="G674" s="63">
        <v>1</v>
      </c>
      <c r="H674" t="s">
        <v>679</v>
      </c>
      <c r="I674" t="s">
        <v>759</v>
      </c>
      <c r="J674">
        <v>0</v>
      </c>
      <c r="K674">
        <v>0.436</v>
      </c>
      <c r="L674">
        <v>13.1</v>
      </c>
      <c r="M674">
        <v>0</v>
      </c>
      <c r="N674">
        <v>1</v>
      </c>
    </row>
    <row r="675" spans="1:14" x14ac:dyDescent="0.2">
      <c r="A675" t="s">
        <v>707</v>
      </c>
      <c r="B675" t="s">
        <v>737</v>
      </c>
      <c r="C675">
        <v>0</v>
      </c>
      <c r="D675">
        <v>0.64300000000000002</v>
      </c>
      <c r="E675">
        <v>18</v>
      </c>
      <c r="F675">
        <v>0</v>
      </c>
      <c r="G675" s="63">
        <v>1</v>
      </c>
      <c r="H675" t="s">
        <v>679</v>
      </c>
      <c r="I675" t="s">
        <v>767</v>
      </c>
      <c r="J675">
        <v>0</v>
      </c>
      <c r="K675">
        <v>0.46700000000000003</v>
      </c>
      <c r="L675">
        <v>14</v>
      </c>
      <c r="M675">
        <v>0</v>
      </c>
      <c r="N675">
        <v>1</v>
      </c>
    </row>
    <row r="676" spans="1:14" x14ac:dyDescent="0.2">
      <c r="A676" t="s">
        <v>707</v>
      </c>
      <c r="B676" t="s">
        <v>738</v>
      </c>
      <c r="C676">
        <v>0</v>
      </c>
      <c r="D676">
        <v>3.5999999999999997E-2</v>
      </c>
      <c r="E676">
        <v>1</v>
      </c>
      <c r="F676">
        <v>0</v>
      </c>
      <c r="G676" s="63">
        <v>1</v>
      </c>
      <c r="H676" t="s">
        <v>679</v>
      </c>
      <c r="I676" t="s">
        <v>779</v>
      </c>
      <c r="J676">
        <v>0</v>
      </c>
      <c r="K676">
        <v>0.28000000000000003</v>
      </c>
      <c r="L676">
        <v>8.4</v>
      </c>
      <c r="M676">
        <v>0</v>
      </c>
      <c r="N676">
        <v>1</v>
      </c>
    </row>
    <row r="677" spans="1:14" x14ac:dyDescent="0.2">
      <c r="A677" t="s">
        <v>707</v>
      </c>
      <c r="B677" t="s">
        <v>739</v>
      </c>
      <c r="C677">
        <v>0</v>
      </c>
      <c r="D677">
        <v>0.14299999999999999</v>
      </c>
      <c r="E677">
        <v>4</v>
      </c>
      <c r="F677">
        <v>0</v>
      </c>
      <c r="G677" s="63">
        <v>1</v>
      </c>
      <c r="H677" t="s">
        <v>679</v>
      </c>
      <c r="I677" t="s">
        <v>787</v>
      </c>
      <c r="J677">
        <v>0</v>
      </c>
      <c r="K677">
        <v>0.34200000000000003</v>
      </c>
      <c r="L677">
        <v>10.3</v>
      </c>
      <c r="M677">
        <v>0</v>
      </c>
      <c r="N677">
        <v>1</v>
      </c>
    </row>
    <row r="678" spans="1:14" x14ac:dyDescent="0.2">
      <c r="A678" t="s">
        <v>707</v>
      </c>
      <c r="B678" t="s">
        <v>740</v>
      </c>
      <c r="C678">
        <v>0</v>
      </c>
      <c r="D678">
        <v>3.5999999999999997E-2</v>
      </c>
      <c r="E678">
        <v>1</v>
      </c>
      <c r="F678">
        <v>0</v>
      </c>
      <c r="G678" s="63">
        <v>1</v>
      </c>
      <c r="H678" t="s">
        <v>679</v>
      </c>
      <c r="I678" t="s">
        <v>795</v>
      </c>
      <c r="J678">
        <v>0</v>
      </c>
      <c r="K678">
        <v>0.373</v>
      </c>
      <c r="L678">
        <v>11.2</v>
      </c>
      <c r="M678">
        <v>0</v>
      </c>
      <c r="N678">
        <v>1</v>
      </c>
    </row>
    <row r="679" spans="1:14" x14ac:dyDescent="0.2">
      <c r="A679" t="s">
        <v>707</v>
      </c>
      <c r="B679" t="s">
        <v>741</v>
      </c>
      <c r="C679">
        <v>0</v>
      </c>
      <c r="D679">
        <v>0.17899999999999999</v>
      </c>
      <c r="E679">
        <v>5</v>
      </c>
      <c r="F679">
        <v>0</v>
      </c>
      <c r="G679" s="63">
        <v>1</v>
      </c>
      <c r="H679" t="s">
        <v>679</v>
      </c>
      <c r="I679" t="s">
        <v>796</v>
      </c>
      <c r="J679">
        <v>2</v>
      </c>
      <c r="K679">
        <v>0.45100000000000001</v>
      </c>
      <c r="L679">
        <v>13.5</v>
      </c>
      <c r="M679">
        <v>0</v>
      </c>
      <c r="N679">
        <v>1</v>
      </c>
    </row>
    <row r="680" spans="1:14" x14ac:dyDescent="0.2">
      <c r="A680" t="s">
        <v>707</v>
      </c>
      <c r="B680" t="s">
        <v>742</v>
      </c>
      <c r="C680">
        <v>0</v>
      </c>
      <c r="D680">
        <v>0.39300000000000002</v>
      </c>
      <c r="E680">
        <v>11</v>
      </c>
      <c r="F680">
        <v>0</v>
      </c>
      <c r="G680" s="63">
        <v>1</v>
      </c>
      <c r="H680" t="s">
        <v>679</v>
      </c>
      <c r="I680" t="s">
        <v>799</v>
      </c>
      <c r="J680">
        <v>0</v>
      </c>
      <c r="K680">
        <v>0.23300000000000001</v>
      </c>
      <c r="L680">
        <v>7</v>
      </c>
      <c r="M680">
        <v>0</v>
      </c>
      <c r="N680">
        <v>1</v>
      </c>
    </row>
    <row r="681" spans="1:14" x14ac:dyDescent="0.2">
      <c r="A681" t="s">
        <v>707</v>
      </c>
      <c r="B681" t="s">
        <v>743</v>
      </c>
      <c r="C681">
        <v>0</v>
      </c>
      <c r="D681">
        <v>3.5999999999999997E-2</v>
      </c>
      <c r="E681">
        <v>1</v>
      </c>
      <c r="F681">
        <v>0</v>
      </c>
      <c r="G681" s="63">
        <v>1</v>
      </c>
      <c r="H681" t="s">
        <v>679</v>
      </c>
      <c r="I681" t="s">
        <v>802</v>
      </c>
      <c r="J681">
        <v>0</v>
      </c>
      <c r="K681">
        <v>0.26400000000000001</v>
      </c>
      <c r="L681">
        <v>7.9</v>
      </c>
      <c r="M681">
        <v>0</v>
      </c>
      <c r="N681">
        <v>1</v>
      </c>
    </row>
    <row r="682" spans="1:14" x14ac:dyDescent="0.2">
      <c r="A682" t="s">
        <v>707</v>
      </c>
      <c r="B682" t="s">
        <v>744</v>
      </c>
      <c r="C682">
        <v>0</v>
      </c>
      <c r="D682">
        <v>7.0999999999999994E-2</v>
      </c>
      <c r="E682">
        <v>2</v>
      </c>
      <c r="F682">
        <v>0</v>
      </c>
      <c r="G682" s="63">
        <v>1</v>
      </c>
      <c r="H682" t="s">
        <v>679</v>
      </c>
      <c r="I682" t="s">
        <v>805</v>
      </c>
      <c r="J682">
        <v>0</v>
      </c>
      <c r="K682">
        <v>0.28000000000000003</v>
      </c>
      <c r="L682">
        <v>8.4</v>
      </c>
      <c r="M682">
        <v>0</v>
      </c>
      <c r="N682">
        <v>1</v>
      </c>
    </row>
    <row r="683" spans="1:14" x14ac:dyDescent="0.2">
      <c r="A683" t="s">
        <v>707</v>
      </c>
      <c r="B683" t="s">
        <v>746</v>
      </c>
      <c r="C683">
        <v>0</v>
      </c>
      <c r="D683">
        <v>3.5999999999999997E-2</v>
      </c>
      <c r="E683">
        <v>1</v>
      </c>
      <c r="F683">
        <v>0</v>
      </c>
      <c r="G683" s="63">
        <v>1</v>
      </c>
      <c r="H683" t="s">
        <v>679</v>
      </c>
      <c r="I683" t="s">
        <v>813</v>
      </c>
      <c r="J683">
        <v>0</v>
      </c>
      <c r="K683">
        <v>0.26400000000000001</v>
      </c>
      <c r="L683">
        <v>7.9</v>
      </c>
      <c r="M683">
        <v>0</v>
      </c>
      <c r="N683">
        <v>1</v>
      </c>
    </row>
    <row r="684" spans="1:14" x14ac:dyDescent="0.2">
      <c r="A684" t="s">
        <v>707</v>
      </c>
      <c r="B684" t="s">
        <v>895</v>
      </c>
      <c r="C684">
        <v>0</v>
      </c>
      <c r="D684">
        <v>3.5999999999999997E-2</v>
      </c>
      <c r="E684">
        <v>1</v>
      </c>
      <c r="F684">
        <v>0</v>
      </c>
      <c r="G684" s="63">
        <v>1</v>
      </c>
      <c r="H684" t="s">
        <v>679</v>
      </c>
      <c r="I684" t="s">
        <v>840</v>
      </c>
      <c r="J684">
        <v>1</v>
      </c>
      <c r="K684">
        <v>0.45100000000000001</v>
      </c>
      <c r="L684">
        <v>13.5</v>
      </c>
      <c r="M684">
        <v>0</v>
      </c>
      <c r="N684">
        <v>1</v>
      </c>
    </row>
    <row r="685" spans="1:14" x14ac:dyDescent="0.2">
      <c r="A685" t="s">
        <v>707</v>
      </c>
      <c r="B685" t="s">
        <v>896</v>
      </c>
      <c r="C685">
        <v>0</v>
      </c>
      <c r="D685">
        <v>3.5999999999999997E-2</v>
      </c>
      <c r="E685">
        <v>1</v>
      </c>
      <c r="F685">
        <v>0</v>
      </c>
      <c r="G685" s="63">
        <v>1</v>
      </c>
      <c r="H685" t="s">
        <v>679</v>
      </c>
      <c r="I685" t="s">
        <v>844</v>
      </c>
      <c r="J685">
        <v>0</v>
      </c>
      <c r="K685">
        <v>0.29599999999999999</v>
      </c>
      <c r="L685">
        <v>8.9</v>
      </c>
      <c r="M685">
        <v>0</v>
      </c>
      <c r="N685">
        <v>1</v>
      </c>
    </row>
    <row r="686" spans="1:14" x14ac:dyDescent="0.2">
      <c r="A686" t="s">
        <v>707</v>
      </c>
      <c r="B686" t="s">
        <v>749</v>
      </c>
      <c r="C686">
        <v>0</v>
      </c>
      <c r="D686">
        <v>3.5999999999999997E-2</v>
      </c>
      <c r="E686">
        <v>1</v>
      </c>
      <c r="F686">
        <v>0</v>
      </c>
      <c r="G686" s="63">
        <v>1</v>
      </c>
      <c r="H686" t="s">
        <v>679</v>
      </c>
      <c r="I686" t="s">
        <v>854</v>
      </c>
      <c r="J686">
        <v>0</v>
      </c>
      <c r="K686">
        <v>0.32700000000000001</v>
      </c>
      <c r="L686">
        <v>9.8000000000000007</v>
      </c>
      <c r="M686">
        <v>0</v>
      </c>
      <c r="N686">
        <v>1</v>
      </c>
    </row>
    <row r="687" spans="1:14" x14ac:dyDescent="0.2">
      <c r="A687" t="s">
        <v>707</v>
      </c>
      <c r="B687" t="s">
        <v>750</v>
      </c>
      <c r="C687">
        <v>0</v>
      </c>
      <c r="D687">
        <v>7.0999999999999994E-2</v>
      </c>
      <c r="E687">
        <v>2</v>
      </c>
      <c r="F687">
        <v>0</v>
      </c>
      <c r="G687" s="63">
        <v>1</v>
      </c>
      <c r="H687" t="s">
        <v>679</v>
      </c>
      <c r="I687" t="s">
        <v>857</v>
      </c>
      <c r="J687">
        <v>4</v>
      </c>
      <c r="K687">
        <v>0.42</v>
      </c>
      <c r="L687">
        <v>12.6</v>
      </c>
      <c r="M687">
        <v>0</v>
      </c>
      <c r="N687">
        <v>1</v>
      </c>
    </row>
    <row r="688" spans="1:14" x14ac:dyDescent="0.2">
      <c r="A688" t="s">
        <v>707</v>
      </c>
      <c r="B688" t="s">
        <v>897</v>
      </c>
      <c r="C688">
        <v>0</v>
      </c>
      <c r="D688">
        <v>7.0999999999999994E-2</v>
      </c>
      <c r="E688">
        <v>2</v>
      </c>
      <c r="F688">
        <v>0</v>
      </c>
      <c r="G688" s="63">
        <v>1</v>
      </c>
      <c r="H688" t="s">
        <v>679</v>
      </c>
      <c r="I688" t="s">
        <v>859</v>
      </c>
      <c r="J688">
        <v>1</v>
      </c>
      <c r="K688">
        <v>0.32700000000000001</v>
      </c>
      <c r="L688">
        <v>9.8000000000000007</v>
      </c>
      <c r="M688">
        <v>0</v>
      </c>
      <c r="N688">
        <v>1</v>
      </c>
    </row>
    <row r="689" spans="1:14" x14ac:dyDescent="0.2">
      <c r="A689" t="s">
        <v>707</v>
      </c>
      <c r="B689" t="s">
        <v>753</v>
      </c>
      <c r="C689">
        <v>0</v>
      </c>
      <c r="D689">
        <v>3.5999999999999997E-2</v>
      </c>
      <c r="E689">
        <v>1</v>
      </c>
      <c r="F689">
        <v>0</v>
      </c>
      <c r="G689" s="63">
        <v>1</v>
      </c>
      <c r="H689" t="s">
        <v>679</v>
      </c>
      <c r="I689" t="s">
        <v>878</v>
      </c>
      <c r="J689">
        <v>0</v>
      </c>
      <c r="K689">
        <v>0.373</v>
      </c>
      <c r="L689">
        <v>11.2</v>
      </c>
      <c r="M689">
        <v>0</v>
      </c>
      <c r="N689">
        <v>1</v>
      </c>
    </row>
    <row r="690" spans="1:14" x14ac:dyDescent="0.2">
      <c r="A690" t="s">
        <v>707</v>
      </c>
      <c r="B690" t="s">
        <v>898</v>
      </c>
      <c r="C690">
        <v>0</v>
      </c>
      <c r="D690">
        <v>3.5999999999999997E-2</v>
      </c>
      <c r="E690">
        <v>1</v>
      </c>
      <c r="F690">
        <v>0</v>
      </c>
      <c r="G690" s="63">
        <v>1</v>
      </c>
      <c r="H690" t="s">
        <v>680</v>
      </c>
      <c r="I690" t="s">
        <v>682</v>
      </c>
      <c r="J690">
        <v>0</v>
      </c>
      <c r="K690">
        <v>6.4000000000000001E-2</v>
      </c>
      <c r="L690">
        <v>1.9</v>
      </c>
      <c r="M690">
        <v>0</v>
      </c>
      <c r="N690">
        <v>1</v>
      </c>
    </row>
    <row r="691" spans="1:14" x14ac:dyDescent="0.2">
      <c r="A691" t="s">
        <v>707</v>
      </c>
      <c r="B691" t="s">
        <v>754</v>
      </c>
      <c r="C691">
        <v>1</v>
      </c>
      <c r="D691">
        <v>7.0999999999999994E-2</v>
      </c>
      <c r="E691">
        <v>2</v>
      </c>
      <c r="F691">
        <v>0</v>
      </c>
      <c r="G691" s="63">
        <v>1</v>
      </c>
      <c r="H691" t="s">
        <v>680</v>
      </c>
      <c r="I691" t="s">
        <v>683</v>
      </c>
      <c r="J691">
        <v>0</v>
      </c>
      <c r="K691">
        <v>6.4000000000000001E-2</v>
      </c>
      <c r="L691">
        <v>1.9</v>
      </c>
      <c r="M691">
        <v>0</v>
      </c>
      <c r="N691">
        <v>1</v>
      </c>
    </row>
    <row r="692" spans="1:14" x14ac:dyDescent="0.2">
      <c r="A692" t="s">
        <v>707</v>
      </c>
      <c r="B692" t="s">
        <v>756</v>
      </c>
      <c r="C692">
        <v>0</v>
      </c>
      <c r="D692">
        <v>0.14299999999999999</v>
      </c>
      <c r="E692">
        <v>4</v>
      </c>
      <c r="F692">
        <v>0</v>
      </c>
      <c r="G692" s="63">
        <v>1</v>
      </c>
      <c r="H692" t="s">
        <v>680</v>
      </c>
      <c r="I692" t="s">
        <v>703</v>
      </c>
      <c r="J692">
        <v>0</v>
      </c>
      <c r="K692">
        <v>6.4000000000000001E-2</v>
      </c>
      <c r="L692">
        <v>1.9</v>
      </c>
      <c r="M692">
        <v>0</v>
      </c>
      <c r="N692">
        <v>1</v>
      </c>
    </row>
    <row r="693" spans="1:14" x14ac:dyDescent="0.2">
      <c r="A693" t="s">
        <v>707</v>
      </c>
      <c r="B693" t="s">
        <v>899</v>
      </c>
      <c r="C693">
        <v>0</v>
      </c>
      <c r="D693">
        <v>0.17899999999999999</v>
      </c>
      <c r="E693">
        <v>5</v>
      </c>
      <c r="F693">
        <v>0</v>
      </c>
      <c r="G693" s="63">
        <v>1</v>
      </c>
      <c r="H693" t="s">
        <v>680</v>
      </c>
      <c r="I693" t="s">
        <v>709</v>
      </c>
      <c r="J693">
        <v>0</v>
      </c>
      <c r="K693">
        <v>6.7000000000000004E-2</v>
      </c>
      <c r="L693">
        <v>2</v>
      </c>
      <c r="M693">
        <v>0</v>
      </c>
      <c r="N693">
        <v>1</v>
      </c>
    </row>
    <row r="694" spans="1:14" x14ac:dyDescent="0.2">
      <c r="A694" t="s">
        <v>707</v>
      </c>
      <c r="B694" t="s">
        <v>757</v>
      </c>
      <c r="C694">
        <v>0</v>
      </c>
      <c r="D694">
        <v>3.5999999999999997E-2</v>
      </c>
      <c r="E694">
        <v>1</v>
      </c>
      <c r="F694">
        <v>0</v>
      </c>
      <c r="G694" s="63">
        <v>1</v>
      </c>
      <c r="H694" t="s">
        <v>680</v>
      </c>
      <c r="I694" t="s">
        <v>767</v>
      </c>
      <c r="J694">
        <v>0</v>
      </c>
      <c r="K694">
        <v>6.7000000000000004E-2</v>
      </c>
      <c r="L694">
        <v>2</v>
      </c>
      <c r="M694">
        <v>0</v>
      </c>
      <c r="N694">
        <v>1</v>
      </c>
    </row>
    <row r="695" spans="1:14" x14ac:dyDescent="0.2">
      <c r="A695" t="s">
        <v>707</v>
      </c>
      <c r="B695" t="s">
        <v>759</v>
      </c>
      <c r="C695">
        <v>0</v>
      </c>
      <c r="D695">
        <v>3.5999999999999997E-2</v>
      </c>
      <c r="E695">
        <v>1</v>
      </c>
      <c r="F695">
        <v>0</v>
      </c>
      <c r="G695" s="63">
        <v>1</v>
      </c>
      <c r="H695" t="s">
        <v>680</v>
      </c>
      <c r="I695" t="s">
        <v>840</v>
      </c>
      <c r="J695">
        <v>0</v>
      </c>
      <c r="K695">
        <v>6.4000000000000001E-2</v>
      </c>
      <c r="L695">
        <v>1.9</v>
      </c>
      <c r="M695">
        <v>0</v>
      </c>
      <c r="N695">
        <v>1</v>
      </c>
    </row>
    <row r="696" spans="1:14" x14ac:dyDescent="0.2">
      <c r="A696" t="s">
        <v>707</v>
      </c>
      <c r="B696" t="s">
        <v>760</v>
      </c>
      <c r="C696">
        <v>0</v>
      </c>
      <c r="D696">
        <v>3.5999999999999997E-2</v>
      </c>
      <c r="E696">
        <v>1</v>
      </c>
      <c r="F696">
        <v>0</v>
      </c>
      <c r="G696" s="63">
        <v>1</v>
      </c>
      <c r="H696" t="s">
        <v>682</v>
      </c>
      <c r="I696" t="s">
        <v>683</v>
      </c>
      <c r="J696">
        <v>0</v>
      </c>
      <c r="K696">
        <v>0.93400000000000005</v>
      </c>
      <c r="L696">
        <v>28</v>
      </c>
      <c r="M696">
        <v>0</v>
      </c>
      <c r="N696">
        <v>1</v>
      </c>
    </row>
    <row r="697" spans="1:14" x14ac:dyDescent="0.2">
      <c r="A697" t="s">
        <v>707</v>
      </c>
      <c r="B697" t="s">
        <v>762</v>
      </c>
      <c r="C697">
        <v>0</v>
      </c>
      <c r="D697">
        <v>0.14299999999999999</v>
      </c>
      <c r="E697">
        <v>4</v>
      </c>
      <c r="F697">
        <v>0</v>
      </c>
      <c r="G697" s="63">
        <v>1</v>
      </c>
      <c r="H697" t="s">
        <v>682</v>
      </c>
      <c r="I697" t="s">
        <v>684</v>
      </c>
      <c r="J697">
        <v>0</v>
      </c>
      <c r="K697">
        <v>0.87</v>
      </c>
      <c r="L697">
        <v>26.1</v>
      </c>
      <c r="M697">
        <v>0</v>
      </c>
      <c r="N697">
        <v>1</v>
      </c>
    </row>
    <row r="698" spans="1:14" x14ac:dyDescent="0.2">
      <c r="A698" t="s">
        <v>707</v>
      </c>
      <c r="B698" t="s">
        <v>765</v>
      </c>
      <c r="C698">
        <v>0</v>
      </c>
      <c r="D698">
        <v>3.5999999999999997E-2</v>
      </c>
      <c r="E698">
        <v>1</v>
      </c>
      <c r="F698">
        <v>0</v>
      </c>
      <c r="G698" s="63">
        <v>1</v>
      </c>
      <c r="H698" t="s">
        <v>682</v>
      </c>
      <c r="I698" t="s">
        <v>685</v>
      </c>
      <c r="J698">
        <v>0</v>
      </c>
      <c r="K698">
        <v>0.193</v>
      </c>
      <c r="L698">
        <v>5.8</v>
      </c>
      <c r="M698">
        <v>0</v>
      </c>
      <c r="N698">
        <v>1</v>
      </c>
    </row>
    <row r="699" spans="1:14" x14ac:dyDescent="0.2">
      <c r="A699" t="s">
        <v>707</v>
      </c>
      <c r="B699" t="s">
        <v>768</v>
      </c>
      <c r="C699">
        <v>0</v>
      </c>
      <c r="D699">
        <v>3.5999999999999997E-2</v>
      </c>
      <c r="E699">
        <v>1</v>
      </c>
      <c r="F699">
        <v>0</v>
      </c>
      <c r="G699" s="63">
        <v>1</v>
      </c>
      <c r="H699" t="s">
        <v>682</v>
      </c>
      <c r="I699" t="s">
        <v>687</v>
      </c>
      <c r="J699">
        <v>0</v>
      </c>
      <c r="K699">
        <v>9.7000000000000003E-2</v>
      </c>
      <c r="L699">
        <v>2.9</v>
      </c>
      <c r="M699">
        <v>0</v>
      </c>
      <c r="N699">
        <v>1</v>
      </c>
    </row>
    <row r="700" spans="1:14" x14ac:dyDescent="0.2">
      <c r="A700" t="s">
        <v>707</v>
      </c>
      <c r="B700" t="s">
        <v>900</v>
      </c>
      <c r="C700">
        <v>0</v>
      </c>
      <c r="D700">
        <v>3.5999999999999997E-2</v>
      </c>
      <c r="E700">
        <v>1</v>
      </c>
      <c r="F700">
        <v>0</v>
      </c>
      <c r="G700" s="63">
        <v>1</v>
      </c>
      <c r="H700" t="s">
        <v>682</v>
      </c>
      <c r="I700" t="s">
        <v>688</v>
      </c>
      <c r="J700">
        <v>0</v>
      </c>
      <c r="K700">
        <v>0.129</v>
      </c>
      <c r="L700">
        <v>3.9</v>
      </c>
      <c r="M700">
        <v>0</v>
      </c>
      <c r="N700">
        <v>1</v>
      </c>
    </row>
    <row r="701" spans="1:14" x14ac:dyDescent="0.2">
      <c r="A701" t="s">
        <v>707</v>
      </c>
      <c r="B701" t="s">
        <v>770</v>
      </c>
      <c r="C701">
        <v>0</v>
      </c>
      <c r="D701">
        <v>3.5999999999999997E-2</v>
      </c>
      <c r="E701">
        <v>1</v>
      </c>
      <c r="F701">
        <v>0</v>
      </c>
      <c r="G701" s="63">
        <v>1</v>
      </c>
      <c r="H701" t="s">
        <v>682</v>
      </c>
      <c r="I701" t="s">
        <v>690</v>
      </c>
      <c r="J701">
        <v>0</v>
      </c>
      <c r="K701">
        <v>0.74099999999999999</v>
      </c>
      <c r="L701">
        <v>22.2</v>
      </c>
      <c r="M701">
        <v>0</v>
      </c>
      <c r="N701">
        <v>1</v>
      </c>
    </row>
    <row r="702" spans="1:14" x14ac:dyDescent="0.2">
      <c r="A702" t="s">
        <v>707</v>
      </c>
      <c r="B702" t="s">
        <v>771</v>
      </c>
      <c r="C702">
        <v>0</v>
      </c>
      <c r="D702">
        <v>3.5999999999999997E-2</v>
      </c>
      <c r="E702">
        <v>1</v>
      </c>
      <c r="F702">
        <v>0</v>
      </c>
      <c r="G702" s="63">
        <v>1</v>
      </c>
      <c r="H702" t="s">
        <v>682</v>
      </c>
      <c r="I702" t="s">
        <v>692</v>
      </c>
      <c r="J702">
        <v>0</v>
      </c>
      <c r="K702">
        <v>9.7000000000000003E-2</v>
      </c>
      <c r="L702">
        <v>2.9</v>
      </c>
      <c r="M702">
        <v>0</v>
      </c>
      <c r="N702">
        <v>1</v>
      </c>
    </row>
    <row r="703" spans="1:14" x14ac:dyDescent="0.2">
      <c r="A703" t="s">
        <v>707</v>
      </c>
      <c r="B703" t="s">
        <v>772</v>
      </c>
      <c r="C703">
        <v>0</v>
      </c>
      <c r="D703">
        <v>3.5999999999999997E-2</v>
      </c>
      <c r="E703">
        <v>1</v>
      </c>
      <c r="F703">
        <v>0</v>
      </c>
      <c r="G703" s="63">
        <v>1</v>
      </c>
      <c r="H703" t="s">
        <v>682</v>
      </c>
      <c r="I703" t="s">
        <v>693</v>
      </c>
      <c r="J703">
        <v>0</v>
      </c>
      <c r="K703">
        <v>9.7000000000000003E-2</v>
      </c>
      <c r="L703">
        <v>2.9</v>
      </c>
      <c r="M703">
        <v>0</v>
      </c>
      <c r="N703">
        <v>1</v>
      </c>
    </row>
    <row r="704" spans="1:14" x14ac:dyDescent="0.2">
      <c r="A704" t="s">
        <v>707</v>
      </c>
      <c r="B704" t="s">
        <v>773</v>
      </c>
      <c r="C704">
        <v>0</v>
      </c>
      <c r="D704">
        <v>0.14299999999999999</v>
      </c>
      <c r="E704">
        <v>4</v>
      </c>
      <c r="F704">
        <v>0</v>
      </c>
      <c r="G704" s="63">
        <v>1</v>
      </c>
      <c r="H704" t="s">
        <v>682</v>
      </c>
      <c r="I704" t="s">
        <v>695</v>
      </c>
      <c r="J704">
        <v>0</v>
      </c>
      <c r="K704">
        <v>0.57999999999999996</v>
      </c>
      <c r="L704">
        <v>17.399999999999999</v>
      </c>
      <c r="M704">
        <v>0</v>
      </c>
      <c r="N704">
        <v>1</v>
      </c>
    </row>
    <row r="705" spans="1:14" x14ac:dyDescent="0.2">
      <c r="A705" t="s">
        <v>707</v>
      </c>
      <c r="B705" t="s">
        <v>901</v>
      </c>
      <c r="C705">
        <v>0</v>
      </c>
      <c r="D705">
        <v>0.25</v>
      </c>
      <c r="E705">
        <v>7</v>
      </c>
      <c r="F705">
        <v>0</v>
      </c>
      <c r="G705" s="63">
        <v>1</v>
      </c>
      <c r="H705" t="s">
        <v>682</v>
      </c>
      <c r="I705" t="s">
        <v>696</v>
      </c>
      <c r="J705">
        <v>0</v>
      </c>
      <c r="K705">
        <v>6.4000000000000001E-2</v>
      </c>
      <c r="L705">
        <v>1.9</v>
      </c>
      <c r="M705">
        <v>0</v>
      </c>
      <c r="N705">
        <v>1</v>
      </c>
    </row>
    <row r="706" spans="1:14" x14ac:dyDescent="0.2">
      <c r="A706" t="s">
        <v>707</v>
      </c>
      <c r="B706" t="s">
        <v>774</v>
      </c>
      <c r="C706">
        <v>0</v>
      </c>
      <c r="D706">
        <v>3.5999999999999997E-2</v>
      </c>
      <c r="E706">
        <v>1</v>
      </c>
      <c r="F706">
        <v>0</v>
      </c>
      <c r="G706" s="63">
        <v>1</v>
      </c>
      <c r="H706" t="s">
        <v>682</v>
      </c>
      <c r="I706" t="s">
        <v>698</v>
      </c>
      <c r="J706">
        <v>0</v>
      </c>
      <c r="K706">
        <v>0.32200000000000001</v>
      </c>
      <c r="L706">
        <v>9.6999999999999993</v>
      </c>
      <c r="M706">
        <v>0</v>
      </c>
      <c r="N706">
        <v>1</v>
      </c>
    </row>
    <row r="707" spans="1:14" x14ac:dyDescent="0.2">
      <c r="A707" t="s">
        <v>707</v>
      </c>
      <c r="B707" t="s">
        <v>775</v>
      </c>
      <c r="C707">
        <v>0</v>
      </c>
      <c r="D707">
        <v>0.67900000000000005</v>
      </c>
      <c r="E707">
        <v>19</v>
      </c>
      <c r="F707">
        <v>0</v>
      </c>
      <c r="G707" s="63">
        <v>1</v>
      </c>
      <c r="H707" t="s">
        <v>682</v>
      </c>
      <c r="I707" t="s">
        <v>703</v>
      </c>
      <c r="J707">
        <v>0</v>
      </c>
      <c r="K707">
        <v>0.93400000000000005</v>
      </c>
      <c r="L707">
        <v>28</v>
      </c>
      <c r="M707">
        <v>0</v>
      </c>
      <c r="N707">
        <v>1</v>
      </c>
    </row>
    <row r="708" spans="1:14" x14ac:dyDescent="0.2">
      <c r="A708" t="s">
        <v>707</v>
      </c>
      <c r="B708" t="s">
        <v>776</v>
      </c>
      <c r="C708">
        <v>0</v>
      </c>
      <c r="D708">
        <v>7.0999999999999994E-2</v>
      </c>
      <c r="E708">
        <v>2</v>
      </c>
      <c r="F708">
        <v>0</v>
      </c>
      <c r="G708" s="63">
        <v>1</v>
      </c>
      <c r="H708" t="s">
        <v>682</v>
      </c>
      <c r="I708" t="s">
        <v>704</v>
      </c>
      <c r="J708">
        <v>0</v>
      </c>
      <c r="K708">
        <v>0.22600000000000001</v>
      </c>
      <c r="L708">
        <v>6.8</v>
      </c>
      <c r="M708">
        <v>0</v>
      </c>
      <c r="N708">
        <v>1</v>
      </c>
    </row>
    <row r="709" spans="1:14" x14ac:dyDescent="0.2">
      <c r="A709" t="s">
        <v>707</v>
      </c>
      <c r="B709" t="s">
        <v>777</v>
      </c>
      <c r="C709">
        <v>0</v>
      </c>
      <c r="D709">
        <v>7.0999999999999994E-2</v>
      </c>
      <c r="E709">
        <v>2</v>
      </c>
      <c r="F709">
        <v>0</v>
      </c>
      <c r="G709" s="63">
        <v>1</v>
      </c>
      <c r="H709" t="s">
        <v>682</v>
      </c>
      <c r="I709" t="s">
        <v>708</v>
      </c>
      <c r="J709">
        <v>0</v>
      </c>
      <c r="K709">
        <v>6.4000000000000001E-2</v>
      </c>
      <c r="L709">
        <v>1.9</v>
      </c>
      <c r="M709">
        <v>0</v>
      </c>
      <c r="N709">
        <v>1</v>
      </c>
    </row>
    <row r="710" spans="1:14" x14ac:dyDescent="0.2">
      <c r="A710" t="s">
        <v>707</v>
      </c>
      <c r="B710" t="s">
        <v>902</v>
      </c>
      <c r="C710">
        <v>0</v>
      </c>
      <c r="D710">
        <v>3.5999999999999997E-2</v>
      </c>
      <c r="E710">
        <v>1</v>
      </c>
      <c r="F710">
        <v>0</v>
      </c>
      <c r="G710" s="63">
        <v>1</v>
      </c>
      <c r="H710" t="s">
        <v>682</v>
      </c>
      <c r="I710" t="s">
        <v>709</v>
      </c>
      <c r="J710">
        <v>0</v>
      </c>
      <c r="K710">
        <v>0.96699999999999997</v>
      </c>
      <c r="L710">
        <v>29</v>
      </c>
      <c r="M710">
        <v>0</v>
      </c>
      <c r="N710">
        <v>1</v>
      </c>
    </row>
    <row r="711" spans="1:14" x14ac:dyDescent="0.2">
      <c r="A711" t="s">
        <v>707</v>
      </c>
      <c r="B711" t="s">
        <v>778</v>
      </c>
      <c r="C711">
        <v>0</v>
      </c>
      <c r="D711">
        <v>0.5</v>
      </c>
      <c r="E711">
        <v>14</v>
      </c>
      <c r="F711">
        <v>0</v>
      </c>
      <c r="G711" s="63">
        <v>1</v>
      </c>
      <c r="H711" t="s">
        <v>682</v>
      </c>
      <c r="I711" t="s">
        <v>710</v>
      </c>
      <c r="J711">
        <v>0</v>
      </c>
      <c r="K711">
        <v>6.4000000000000001E-2</v>
      </c>
      <c r="L711">
        <v>1.9</v>
      </c>
      <c r="M711">
        <v>0</v>
      </c>
      <c r="N711">
        <v>1</v>
      </c>
    </row>
    <row r="712" spans="1:14" x14ac:dyDescent="0.2">
      <c r="A712" t="s">
        <v>707</v>
      </c>
      <c r="B712" t="s">
        <v>781</v>
      </c>
      <c r="C712">
        <v>0</v>
      </c>
      <c r="D712">
        <v>0.107</v>
      </c>
      <c r="E712">
        <v>3</v>
      </c>
      <c r="F712">
        <v>0</v>
      </c>
      <c r="G712" s="63">
        <v>1</v>
      </c>
      <c r="H712" t="s">
        <v>682</v>
      </c>
      <c r="I712" t="s">
        <v>712</v>
      </c>
      <c r="J712">
        <v>0</v>
      </c>
      <c r="K712">
        <v>9.7000000000000003E-2</v>
      </c>
      <c r="L712">
        <v>2.9</v>
      </c>
      <c r="M712">
        <v>0</v>
      </c>
      <c r="N712">
        <v>1</v>
      </c>
    </row>
    <row r="713" spans="1:14" x14ac:dyDescent="0.2">
      <c r="A713" t="s">
        <v>707</v>
      </c>
      <c r="B713" t="s">
        <v>782</v>
      </c>
      <c r="C713">
        <v>0</v>
      </c>
      <c r="D713">
        <v>3.5999999999999997E-2</v>
      </c>
      <c r="E713">
        <v>1</v>
      </c>
      <c r="F713">
        <v>0</v>
      </c>
      <c r="G713" s="63">
        <v>1</v>
      </c>
      <c r="H713" t="s">
        <v>682</v>
      </c>
      <c r="I713" t="s">
        <v>717</v>
      </c>
      <c r="J713">
        <v>0</v>
      </c>
      <c r="K713">
        <v>0.129</v>
      </c>
      <c r="L713">
        <v>3.9</v>
      </c>
      <c r="M713">
        <v>0</v>
      </c>
      <c r="N713">
        <v>1</v>
      </c>
    </row>
    <row r="714" spans="1:14" x14ac:dyDescent="0.2">
      <c r="A714" t="s">
        <v>707</v>
      </c>
      <c r="B714" t="s">
        <v>783</v>
      </c>
      <c r="C714">
        <v>0</v>
      </c>
      <c r="D714">
        <v>0.107</v>
      </c>
      <c r="E714">
        <v>3</v>
      </c>
      <c r="F714">
        <v>0</v>
      </c>
      <c r="G714" s="63">
        <v>1</v>
      </c>
      <c r="H714" t="s">
        <v>682</v>
      </c>
      <c r="I714" t="s">
        <v>719</v>
      </c>
      <c r="J714">
        <v>0</v>
      </c>
      <c r="K714">
        <v>0.90200000000000002</v>
      </c>
      <c r="L714">
        <v>27.1</v>
      </c>
      <c r="M714">
        <v>0</v>
      </c>
      <c r="N714">
        <v>1</v>
      </c>
    </row>
    <row r="715" spans="1:14" x14ac:dyDescent="0.2">
      <c r="A715" t="s">
        <v>707</v>
      </c>
      <c r="B715" t="s">
        <v>903</v>
      </c>
      <c r="C715">
        <v>0</v>
      </c>
      <c r="D715">
        <v>3.5999999999999997E-2</v>
      </c>
      <c r="E715">
        <v>1</v>
      </c>
      <c r="F715">
        <v>0</v>
      </c>
      <c r="G715" s="63">
        <v>1</v>
      </c>
      <c r="H715" t="s">
        <v>682</v>
      </c>
      <c r="I715" t="s">
        <v>720</v>
      </c>
      <c r="J715">
        <v>0</v>
      </c>
      <c r="K715">
        <v>0.38700000000000001</v>
      </c>
      <c r="L715">
        <v>11.6</v>
      </c>
      <c r="M715">
        <v>0</v>
      </c>
      <c r="N715">
        <v>1</v>
      </c>
    </row>
    <row r="716" spans="1:14" x14ac:dyDescent="0.2">
      <c r="A716" t="s">
        <v>707</v>
      </c>
      <c r="B716" t="s">
        <v>785</v>
      </c>
      <c r="C716">
        <v>1</v>
      </c>
      <c r="D716">
        <v>0.214</v>
      </c>
      <c r="E716">
        <v>6</v>
      </c>
      <c r="F716">
        <v>0</v>
      </c>
      <c r="G716" s="63">
        <v>1</v>
      </c>
      <c r="H716" t="s">
        <v>682</v>
      </c>
      <c r="I716" t="s">
        <v>722</v>
      </c>
      <c r="J716">
        <v>0</v>
      </c>
      <c r="K716">
        <v>0.35399999999999998</v>
      </c>
      <c r="L716">
        <v>10.6</v>
      </c>
      <c r="M716">
        <v>0</v>
      </c>
      <c r="N716">
        <v>1</v>
      </c>
    </row>
    <row r="717" spans="1:14" x14ac:dyDescent="0.2">
      <c r="A717" t="s">
        <v>707</v>
      </c>
      <c r="B717" t="s">
        <v>786</v>
      </c>
      <c r="C717">
        <v>1</v>
      </c>
      <c r="D717">
        <v>0.67900000000000005</v>
      </c>
      <c r="E717">
        <v>19</v>
      </c>
      <c r="F717">
        <v>0</v>
      </c>
      <c r="G717" s="63">
        <v>1</v>
      </c>
      <c r="H717" t="s">
        <v>682</v>
      </c>
      <c r="I717" t="s">
        <v>723</v>
      </c>
      <c r="J717">
        <v>0</v>
      </c>
      <c r="K717">
        <v>0.22600000000000001</v>
      </c>
      <c r="L717">
        <v>6.8</v>
      </c>
      <c r="M717">
        <v>0</v>
      </c>
      <c r="N717">
        <v>1</v>
      </c>
    </row>
    <row r="718" spans="1:14" x14ac:dyDescent="0.2">
      <c r="A718" t="s">
        <v>707</v>
      </c>
      <c r="B718" t="s">
        <v>904</v>
      </c>
      <c r="C718">
        <v>0</v>
      </c>
      <c r="D718">
        <v>3.5999999999999997E-2</v>
      </c>
      <c r="E718">
        <v>1</v>
      </c>
      <c r="F718">
        <v>0</v>
      </c>
      <c r="G718" s="63">
        <v>1</v>
      </c>
      <c r="H718" t="s">
        <v>682</v>
      </c>
      <c r="I718" t="s">
        <v>725</v>
      </c>
      <c r="J718">
        <v>0</v>
      </c>
      <c r="K718">
        <v>9.7000000000000003E-2</v>
      </c>
      <c r="L718">
        <v>2.9</v>
      </c>
      <c r="M718">
        <v>0</v>
      </c>
      <c r="N718">
        <v>1</v>
      </c>
    </row>
    <row r="719" spans="1:14" x14ac:dyDescent="0.2">
      <c r="A719" t="s">
        <v>707</v>
      </c>
      <c r="B719" t="s">
        <v>788</v>
      </c>
      <c r="C719">
        <v>1</v>
      </c>
      <c r="D719">
        <v>0.64300000000000002</v>
      </c>
      <c r="E719">
        <v>18</v>
      </c>
      <c r="F719">
        <v>0</v>
      </c>
      <c r="G719" s="63">
        <v>1</v>
      </c>
      <c r="H719" t="s">
        <v>682</v>
      </c>
      <c r="I719" t="s">
        <v>728</v>
      </c>
      <c r="J719">
        <v>0</v>
      </c>
      <c r="K719">
        <v>0.67700000000000005</v>
      </c>
      <c r="L719">
        <v>20.3</v>
      </c>
      <c r="M719">
        <v>0</v>
      </c>
      <c r="N719">
        <v>1</v>
      </c>
    </row>
    <row r="720" spans="1:14" x14ac:dyDescent="0.2">
      <c r="A720" t="s">
        <v>707</v>
      </c>
      <c r="B720" t="s">
        <v>790</v>
      </c>
      <c r="C720">
        <v>0</v>
      </c>
      <c r="D720">
        <v>0.214</v>
      </c>
      <c r="E720">
        <v>6</v>
      </c>
      <c r="F720">
        <v>0</v>
      </c>
      <c r="G720" s="63">
        <v>1</v>
      </c>
      <c r="H720" t="s">
        <v>682</v>
      </c>
      <c r="I720" t="s">
        <v>732</v>
      </c>
      <c r="J720">
        <v>0</v>
      </c>
      <c r="K720">
        <v>0.129</v>
      </c>
      <c r="L720">
        <v>3.9</v>
      </c>
      <c r="M720">
        <v>0</v>
      </c>
      <c r="N720">
        <v>1</v>
      </c>
    </row>
    <row r="721" spans="1:14" x14ac:dyDescent="0.2">
      <c r="A721" t="s">
        <v>707</v>
      </c>
      <c r="B721" t="s">
        <v>791</v>
      </c>
      <c r="C721">
        <v>1</v>
      </c>
      <c r="D721">
        <v>7.0999999999999994E-2</v>
      </c>
      <c r="E721">
        <v>2</v>
      </c>
      <c r="F721">
        <v>0</v>
      </c>
      <c r="G721" s="63">
        <v>1</v>
      </c>
      <c r="H721" t="s">
        <v>682</v>
      </c>
      <c r="I721" t="s">
        <v>734</v>
      </c>
      <c r="J721">
        <v>0</v>
      </c>
      <c r="K721">
        <v>9.7000000000000003E-2</v>
      </c>
      <c r="L721">
        <v>2.9</v>
      </c>
      <c r="M721">
        <v>0</v>
      </c>
      <c r="N721">
        <v>1</v>
      </c>
    </row>
    <row r="722" spans="1:14" x14ac:dyDescent="0.2">
      <c r="A722" t="s">
        <v>707</v>
      </c>
      <c r="B722" t="s">
        <v>792</v>
      </c>
      <c r="C722">
        <v>0</v>
      </c>
      <c r="D722">
        <v>0.107</v>
      </c>
      <c r="E722">
        <v>3</v>
      </c>
      <c r="F722">
        <v>0</v>
      </c>
      <c r="G722" s="63">
        <v>1</v>
      </c>
      <c r="H722" t="s">
        <v>682</v>
      </c>
      <c r="I722" t="s">
        <v>737</v>
      </c>
      <c r="J722">
        <v>0</v>
      </c>
      <c r="K722">
        <v>0.193</v>
      </c>
      <c r="L722">
        <v>5.8</v>
      </c>
      <c r="M722">
        <v>0</v>
      </c>
      <c r="N722">
        <v>1</v>
      </c>
    </row>
    <row r="723" spans="1:14" x14ac:dyDescent="0.2">
      <c r="A723" t="s">
        <v>707</v>
      </c>
      <c r="B723" t="s">
        <v>793</v>
      </c>
      <c r="C723">
        <v>0</v>
      </c>
      <c r="D723">
        <v>0.14299999999999999</v>
      </c>
      <c r="E723">
        <v>4</v>
      </c>
      <c r="F723">
        <v>0</v>
      </c>
      <c r="G723" s="63">
        <v>1</v>
      </c>
      <c r="H723" t="s">
        <v>682</v>
      </c>
      <c r="I723" t="s">
        <v>739</v>
      </c>
      <c r="J723">
        <v>0</v>
      </c>
      <c r="K723">
        <v>0.129</v>
      </c>
      <c r="L723">
        <v>3.9</v>
      </c>
      <c r="M723">
        <v>0</v>
      </c>
      <c r="N723">
        <v>1</v>
      </c>
    </row>
    <row r="724" spans="1:14" x14ac:dyDescent="0.2">
      <c r="A724" t="s">
        <v>707</v>
      </c>
      <c r="B724" t="s">
        <v>795</v>
      </c>
      <c r="C724">
        <v>0</v>
      </c>
      <c r="D724">
        <v>3.5999999999999997E-2</v>
      </c>
      <c r="E724">
        <v>1</v>
      </c>
      <c r="F724">
        <v>0</v>
      </c>
      <c r="G724" s="63">
        <v>1</v>
      </c>
      <c r="H724" t="s">
        <v>682</v>
      </c>
      <c r="I724" t="s">
        <v>741</v>
      </c>
      <c r="J724">
        <v>0</v>
      </c>
      <c r="K724">
        <v>6.4000000000000001E-2</v>
      </c>
      <c r="L724">
        <v>1.9</v>
      </c>
      <c r="M724">
        <v>0</v>
      </c>
      <c r="N724">
        <v>1</v>
      </c>
    </row>
    <row r="725" spans="1:14" x14ac:dyDescent="0.2">
      <c r="A725" t="s">
        <v>707</v>
      </c>
      <c r="B725" t="s">
        <v>796</v>
      </c>
      <c r="C725">
        <v>0</v>
      </c>
      <c r="D725">
        <v>0.75</v>
      </c>
      <c r="E725">
        <v>21</v>
      </c>
      <c r="F725">
        <v>0</v>
      </c>
      <c r="G725" s="63">
        <v>1</v>
      </c>
      <c r="H725" t="s">
        <v>682</v>
      </c>
      <c r="I725" t="s">
        <v>743</v>
      </c>
      <c r="J725">
        <v>0</v>
      </c>
      <c r="K725">
        <v>6.4000000000000001E-2</v>
      </c>
      <c r="L725">
        <v>1.9</v>
      </c>
      <c r="M725">
        <v>0</v>
      </c>
      <c r="N725">
        <v>1</v>
      </c>
    </row>
    <row r="726" spans="1:14" x14ac:dyDescent="0.2">
      <c r="A726" t="s">
        <v>707</v>
      </c>
      <c r="B726" t="s">
        <v>797</v>
      </c>
      <c r="C726">
        <v>0</v>
      </c>
      <c r="D726">
        <v>0.107</v>
      </c>
      <c r="E726">
        <v>3</v>
      </c>
      <c r="F726">
        <v>0</v>
      </c>
      <c r="G726" s="63">
        <v>1</v>
      </c>
      <c r="H726" t="s">
        <v>682</v>
      </c>
      <c r="I726" t="s">
        <v>749</v>
      </c>
      <c r="J726">
        <v>0</v>
      </c>
      <c r="K726">
        <v>0.51600000000000001</v>
      </c>
      <c r="L726">
        <v>15.5</v>
      </c>
      <c r="M726">
        <v>0</v>
      </c>
      <c r="N726">
        <v>1</v>
      </c>
    </row>
    <row r="727" spans="1:14" x14ac:dyDescent="0.2">
      <c r="A727" t="s">
        <v>707</v>
      </c>
      <c r="B727" t="s">
        <v>798</v>
      </c>
      <c r="C727">
        <v>0</v>
      </c>
      <c r="D727">
        <v>0.28599999999999998</v>
      </c>
      <c r="E727">
        <v>8</v>
      </c>
      <c r="F727">
        <v>0</v>
      </c>
      <c r="G727" s="63">
        <v>1</v>
      </c>
      <c r="H727" t="s">
        <v>682</v>
      </c>
      <c r="I727" t="s">
        <v>751</v>
      </c>
      <c r="J727">
        <v>0</v>
      </c>
      <c r="K727">
        <v>0.32200000000000001</v>
      </c>
      <c r="L727">
        <v>9.6999999999999993</v>
      </c>
      <c r="M727">
        <v>0</v>
      </c>
      <c r="N727">
        <v>1</v>
      </c>
    </row>
    <row r="728" spans="1:14" x14ac:dyDescent="0.2">
      <c r="A728" t="s">
        <v>707</v>
      </c>
      <c r="B728" t="s">
        <v>800</v>
      </c>
      <c r="C728">
        <v>0</v>
      </c>
      <c r="D728">
        <v>7.0999999999999994E-2</v>
      </c>
      <c r="E728">
        <v>2</v>
      </c>
      <c r="F728">
        <v>0</v>
      </c>
      <c r="G728" s="63">
        <v>1</v>
      </c>
      <c r="H728" t="s">
        <v>682</v>
      </c>
      <c r="I728" t="s">
        <v>752</v>
      </c>
      <c r="J728">
        <v>0</v>
      </c>
      <c r="K728">
        <v>9.7000000000000003E-2</v>
      </c>
      <c r="L728">
        <v>2.9</v>
      </c>
      <c r="M728">
        <v>0</v>
      </c>
      <c r="N728">
        <v>1</v>
      </c>
    </row>
    <row r="729" spans="1:14" x14ac:dyDescent="0.2">
      <c r="A729" t="s">
        <v>707</v>
      </c>
      <c r="B729" t="s">
        <v>810</v>
      </c>
      <c r="C729">
        <v>0</v>
      </c>
      <c r="D729">
        <v>3.5999999999999997E-2</v>
      </c>
      <c r="E729">
        <v>1</v>
      </c>
      <c r="F729">
        <v>0</v>
      </c>
      <c r="G729" s="63">
        <v>1</v>
      </c>
      <c r="H729" t="s">
        <v>682</v>
      </c>
      <c r="I729" t="s">
        <v>759</v>
      </c>
      <c r="J729">
        <v>0</v>
      </c>
      <c r="K729">
        <v>0.90200000000000002</v>
      </c>
      <c r="L729">
        <v>27.1</v>
      </c>
      <c r="M729">
        <v>0</v>
      </c>
      <c r="N729">
        <v>1</v>
      </c>
    </row>
    <row r="730" spans="1:14" x14ac:dyDescent="0.2">
      <c r="A730" t="s">
        <v>707</v>
      </c>
      <c r="B730" t="s">
        <v>905</v>
      </c>
      <c r="C730">
        <v>0</v>
      </c>
      <c r="D730">
        <v>3.5999999999999997E-2</v>
      </c>
      <c r="E730">
        <v>1</v>
      </c>
      <c r="F730">
        <v>0</v>
      </c>
      <c r="G730" s="63">
        <v>1</v>
      </c>
      <c r="H730" t="s">
        <v>682</v>
      </c>
      <c r="I730" t="s">
        <v>761</v>
      </c>
      <c r="J730">
        <v>0</v>
      </c>
      <c r="K730">
        <v>9.7000000000000003E-2</v>
      </c>
      <c r="L730">
        <v>2.9</v>
      </c>
      <c r="M730">
        <v>0</v>
      </c>
      <c r="N730">
        <v>1</v>
      </c>
    </row>
    <row r="731" spans="1:14" x14ac:dyDescent="0.2">
      <c r="A731" t="s">
        <v>707</v>
      </c>
      <c r="B731" t="s">
        <v>811</v>
      </c>
      <c r="C731">
        <v>0</v>
      </c>
      <c r="D731">
        <v>7.0999999999999994E-2</v>
      </c>
      <c r="E731">
        <v>2</v>
      </c>
      <c r="F731">
        <v>0</v>
      </c>
      <c r="G731" s="63">
        <v>1</v>
      </c>
      <c r="H731" t="s">
        <v>682</v>
      </c>
      <c r="I731" t="s">
        <v>762</v>
      </c>
      <c r="J731">
        <v>0</v>
      </c>
      <c r="K731">
        <v>0.35399999999999998</v>
      </c>
      <c r="L731">
        <v>10.6</v>
      </c>
      <c r="M731">
        <v>0</v>
      </c>
      <c r="N731">
        <v>1</v>
      </c>
    </row>
    <row r="732" spans="1:14" x14ac:dyDescent="0.2">
      <c r="A732" t="s">
        <v>707</v>
      </c>
      <c r="B732" t="s">
        <v>812</v>
      </c>
      <c r="C732">
        <v>0</v>
      </c>
      <c r="D732">
        <v>0.28599999999999998</v>
      </c>
      <c r="E732">
        <v>8</v>
      </c>
      <c r="F732">
        <v>0</v>
      </c>
      <c r="G732" s="63">
        <v>1</v>
      </c>
      <c r="H732" t="s">
        <v>682</v>
      </c>
      <c r="I732" t="s">
        <v>763</v>
      </c>
      <c r="J732">
        <v>0</v>
      </c>
      <c r="K732">
        <v>6.4000000000000001E-2</v>
      </c>
      <c r="L732">
        <v>1.9</v>
      </c>
      <c r="M732">
        <v>0</v>
      </c>
      <c r="N732">
        <v>1</v>
      </c>
    </row>
    <row r="733" spans="1:14" x14ac:dyDescent="0.2">
      <c r="A733" t="s">
        <v>707</v>
      </c>
      <c r="B733" t="s">
        <v>813</v>
      </c>
      <c r="C733">
        <v>0</v>
      </c>
      <c r="D733">
        <v>0.214</v>
      </c>
      <c r="E733">
        <v>6</v>
      </c>
      <c r="F733">
        <v>0</v>
      </c>
      <c r="G733" s="63">
        <v>1</v>
      </c>
      <c r="H733" t="s">
        <v>682</v>
      </c>
      <c r="I733" t="s">
        <v>766</v>
      </c>
      <c r="J733">
        <v>0</v>
      </c>
      <c r="K733">
        <v>9.7000000000000003E-2</v>
      </c>
      <c r="L733">
        <v>2.9</v>
      </c>
      <c r="M733">
        <v>0</v>
      </c>
      <c r="N733">
        <v>1</v>
      </c>
    </row>
    <row r="734" spans="1:14" x14ac:dyDescent="0.2">
      <c r="A734" t="s">
        <v>707</v>
      </c>
      <c r="B734" t="s">
        <v>814</v>
      </c>
      <c r="C734">
        <v>0</v>
      </c>
      <c r="D734">
        <v>0.46400000000000002</v>
      </c>
      <c r="E734">
        <v>13</v>
      </c>
      <c r="F734">
        <v>0</v>
      </c>
      <c r="G734" s="63">
        <v>1</v>
      </c>
      <c r="H734" t="s">
        <v>682</v>
      </c>
      <c r="I734" t="s">
        <v>767</v>
      </c>
      <c r="J734">
        <v>0</v>
      </c>
      <c r="K734">
        <v>0.96699999999999997</v>
      </c>
      <c r="L734">
        <v>29</v>
      </c>
      <c r="M734">
        <v>0</v>
      </c>
      <c r="N734">
        <v>1</v>
      </c>
    </row>
    <row r="735" spans="1:14" x14ac:dyDescent="0.2">
      <c r="A735" t="s">
        <v>707</v>
      </c>
      <c r="B735" t="s">
        <v>815</v>
      </c>
      <c r="C735">
        <v>0</v>
      </c>
      <c r="D735">
        <v>3.5999999999999997E-2</v>
      </c>
      <c r="E735">
        <v>1</v>
      </c>
      <c r="F735">
        <v>0</v>
      </c>
      <c r="G735" s="63">
        <v>1</v>
      </c>
      <c r="H735" t="s">
        <v>682</v>
      </c>
      <c r="I735" t="s">
        <v>769</v>
      </c>
      <c r="J735">
        <v>0</v>
      </c>
      <c r="K735">
        <v>9.7000000000000003E-2</v>
      </c>
      <c r="L735">
        <v>2.9</v>
      </c>
      <c r="M735">
        <v>0</v>
      </c>
      <c r="N735">
        <v>1</v>
      </c>
    </row>
    <row r="736" spans="1:14" x14ac:dyDescent="0.2">
      <c r="A736" t="s">
        <v>707</v>
      </c>
      <c r="B736" t="s">
        <v>816</v>
      </c>
      <c r="C736">
        <v>0</v>
      </c>
      <c r="D736">
        <v>3.5999999999999997E-2</v>
      </c>
      <c r="E736">
        <v>1</v>
      </c>
      <c r="F736">
        <v>0</v>
      </c>
      <c r="G736" s="63">
        <v>1</v>
      </c>
      <c r="H736" t="s">
        <v>682</v>
      </c>
      <c r="I736" t="s">
        <v>773</v>
      </c>
      <c r="J736">
        <v>0</v>
      </c>
      <c r="K736">
        <v>6.4000000000000001E-2</v>
      </c>
      <c r="L736">
        <v>1.9</v>
      </c>
      <c r="M736">
        <v>0</v>
      </c>
      <c r="N736">
        <v>1</v>
      </c>
    </row>
    <row r="737" spans="1:14" x14ac:dyDescent="0.2">
      <c r="A737" t="s">
        <v>707</v>
      </c>
      <c r="B737" t="s">
        <v>817</v>
      </c>
      <c r="C737">
        <v>0</v>
      </c>
      <c r="D737">
        <v>0.14299999999999999</v>
      </c>
      <c r="E737">
        <v>4</v>
      </c>
      <c r="F737">
        <v>0</v>
      </c>
      <c r="G737" s="63">
        <v>1</v>
      </c>
      <c r="H737" t="s">
        <v>682</v>
      </c>
      <c r="I737" t="s">
        <v>776</v>
      </c>
      <c r="J737">
        <v>0</v>
      </c>
      <c r="K737">
        <v>9.7000000000000003E-2</v>
      </c>
      <c r="L737">
        <v>2.9</v>
      </c>
      <c r="M737">
        <v>0</v>
      </c>
      <c r="N737">
        <v>1</v>
      </c>
    </row>
    <row r="738" spans="1:14" x14ac:dyDescent="0.2">
      <c r="A738" t="s">
        <v>707</v>
      </c>
      <c r="B738" t="s">
        <v>818</v>
      </c>
      <c r="C738">
        <v>0</v>
      </c>
      <c r="D738">
        <v>0.107</v>
      </c>
      <c r="E738">
        <v>3</v>
      </c>
      <c r="F738">
        <v>0</v>
      </c>
      <c r="G738" s="63">
        <v>1</v>
      </c>
      <c r="H738" t="s">
        <v>682</v>
      </c>
      <c r="I738" t="s">
        <v>779</v>
      </c>
      <c r="J738">
        <v>0</v>
      </c>
      <c r="K738">
        <v>0.57999999999999996</v>
      </c>
      <c r="L738">
        <v>17.399999999999999</v>
      </c>
      <c r="M738">
        <v>0</v>
      </c>
      <c r="N738">
        <v>1</v>
      </c>
    </row>
    <row r="739" spans="1:14" x14ac:dyDescent="0.2">
      <c r="A739" t="s">
        <v>707</v>
      </c>
      <c r="B739" t="s">
        <v>819</v>
      </c>
      <c r="C739">
        <v>0</v>
      </c>
      <c r="D739">
        <v>7.0999999999999994E-2</v>
      </c>
      <c r="E739">
        <v>2</v>
      </c>
      <c r="F739">
        <v>0</v>
      </c>
      <c r="G739" s="63">
        <v>1</v>
      </c>
      <c r="H739" t="s">
        <v>682</v>
      </c>
      <c r="I739" t="s">
        <v>781</v>
      </c>
      <c r="J739">
        <v>0</v>
      </c>
      <c r="K739">
        <v>9.7000000000000003E-2</v>
      </c>
      <c r="L739">
        <v>2.9</v>
      </c>
      <c r="M739">
        <v>0</v>
      </c>
      <c r="N739">
        <v>1</v>
      </c>
    </row>
    <row r="740" spans="1:14" x14ac:dyDescent="0.2">
      <c r="A740" t="s">
        <v>707</v>
      </c>
      <c r="B740" t="s">
        <v>820</v>
      </c>
      <c r="C740">
        <v>1</v>
      </c>
      <c r="D740">
        <v>7.0999999999999994E-2</v>
      </c>
      <c r="E740">
        <v>2</v>
      </c>
      <c r="F740">
        <v>0</v>
      </c>
      <c r="G740" s="63">
        <v>1</v>
      </c>
      <c r="H740" t="s">
        <v>682</v>
      </c>
      <c r="I740" t="s">
        <v>784</v>
      </c>
      <c r="J740">
        <v>0</v>
      </c>
      <c r="K740">
        <v>9.7000000000000003E-2</v>
      </c>
      <c r="L740">
        <v>2.9</v>
      </c>
      <c r="M740">
        <v>0</v>
      </c>
      <c r="N740">
        <v>1</v>
      </c>
    </row>
    <row r="741" spans="1:14" x14ac:dyDescent="0.2">
      <c r="A741" t="s">
        <v>707</v>
      </c>
      <c r="B741" t="s">
        <v>821</v>
      </c>
      <c r="C741">
        <v>0</v>
      </c>
      <c r="D741">
        <v>0.82099999999999995</v>
      </c>
      <c r="E741">
        <v>23</v>
      </c>
      <c r="F741">
        <v>0</v>
      </c>
      <c r="G741" s="63">
        <v>1</v>
      </c>
      <c r="H741" t="s">
        <v>682</v>
      </c>
      <c r="I741" t="s">
        <v>787</v>
      </c>
      <c r="J741">
        <v>0</v>
      </c>
      <c r="K741">
        <v>0.70899999999999996</v>
      </c>
      <c r="L741">
        <v>21.3</v>
      </c>
      <c r="M741">
        <v>0</v>
      </c>
      <c r="N741">
        <v>1</v>
      </c>
    </row>
    <row r="742" spans="1:14" x14ac:dyDescent="0.2">
      <c r="A742" t="s">
        <v>707</v>
      </c>
      <c r="B742" t="s">
        <v>822</v>
      </c>
      <c r="C742">
        <v>0</v>
      </c>
      <c r="D742">
        <v>3.5999999999999997E-2</v>
      </c>
      <c r="E742">
        <v>1</v>
      </c>
      <c r="F742">
        <v>0</v>
      </c>
      <c r="G742" s="63">
        <v>1</v>
      </c>
      <c r="H742" t="s">
        <v>682</v>
      </c>
      <c r="I742" t="s">
        <v>788</v>
      </c>
      <c r="J742">
        <v>0</v>
      </c>
      <c r="K742">
        <v>0.61199999999999999</v>
      </c>
      <c r="L742">
        <v>18.399999999999999</v>
      </c>
      <c r="M742">
        <v>0</v>
      </c>
      <c r="N742">
        <v>1</v>
      </c>
    </row>
    <row r="743" spans="1:14" x14ac:dyDescent="0.2">
      <c r="A743" t="s">
        <v>707</v>
      </c>
      <c r="B743" t="s">
        <v>823</v>
      </c>
      <c r="C743">
        <v>0</v>
      </c>
      <c r="D743">
        <v>0.14299999999999999</v>
      </c>
      <c r="E743">
        <v>4</v>
      </c>
      <c r="F743">
        <v>0</v>
      </c>
      <c r="G743" s="63">
        <v>1</v>
      </c>
      <c r="H743" t="s">
        <v>682</v>
      </c>
      <c r="I743" t="s">
        <v>790</v>
      </c>
      <c r="J743">
        <v>0</v>
      </c>
      <c r="K743">
        <v>0.25800000000000001</v>
      </c>
      <c r="L743">
        <v>7.7</v>
      </c>
      <c r="M743">
        <v>0</v>
      </c>
      <c r="N743">
        <v>1</v>
      </c>
    </row>
    <row r="744" spans="1:14" x14ac:dyDescent="0.2">
      <c r="A744" t="s">
        <v>707</v>
      </c>
      <c r="B744" t="s">
        <v>824</v>
      </c>
      <c r="C744">
        <v>0</v>
      </c>
      <c r="D744">
        <v>0.107</v>
      </c>
      <c r="E744">
        <v>3</v>
      </c>
      <c r="F744">
        <v>0</v>
      </c>
      <c r="G744" s="63">
        <v>1</v>
      </c>
      <c r="H744" t="s">
        <v>682</v>
      </c>
      <c r="I744" t="s">
        <v>791</v>
      </c>
      <c r="J744">
        <v>0</v>
      </c>
      <c r="K744">
        <v>0.38700000000000001</v>
      </c>
      <c r="L744">
        <v>11.6</v>
      </c>
      <c r="M744">
        <v>0</v>
      </c>
      <c r="N744">
        <v>1</v>
      </c>
    </row>
    <row r="745" spans="1:14" x14ac:dyDescent="0.2">
      <c r="A745" t="s">
        <v>707</v>
      </c>
      <c r="B745" t="s">
        <v>825</v>
      </c>
      <c r="C745">
        <v>0</v>
      </c>
      <c r="D745">
        <v>3.5999999999999997E-2</v>
      </c>
      <c r="E745">
        <v>1</v>
      </c>
      <c r="F745">
        <v>0</v>
      </c>
      <c r="G745" s="63">
        <v>1</v>
      </c>
      <c r="H745" t="s">
        <v>682</v>
      </c>
      <c r="I745" t="s">
        <v>793</v>
      </c>
      <c r="J745">
        <v>0</v>
      </c>
      <c r="K745">
        <v>6.4000000000000001E-2</v>
      </c>
      <c r="L745">
        <v>1.9</v>
      </c>
      <c r="M745">
        <v>0</v>
      </c>
      <c r="N745">
        <v>1</v>
      </c>
    </row>
    <row r="746" spans="1:14" x14ac:dyDescent="0.2">
      <c r="A746" t="s">
        <v>707</v>
      </c>
      <c r="B746" t="s">
        <v>827</v>
      </c>
      <c r="C746">
        <v>0</v>
      </c>
      <c r="D746">
        <v>0.57099999999999995</v>
      </c>
      <c r="E746">
        <v>16</v>
      </c>
      <c r="F746">
        <v>0</v>
      </c>
      <c r="G746" s="63">
        <v>1</v>
      </c>
      <c r="H746" t="s">
        <v>682</v>
      </c>
      <c r="I746" t="s">
        <v>794</v>
      </c>
      <c r="J746">
        <v>0</v>
      </c>
      <c r="K746">
        <v>6.4000000000000001E-2</v>
      </c>
      <c r="L746">
        <v>1.9</v>
      </c>
      <c r="M746">
        <v>0</v>
      </c>
      <c r="N746">
        <v>1</v>
      </c>
    </row>
    <row r="747" spans="1:14" x14ac:dyDescent="0.2">
      <c r="A747" t="s">
        <v>707</v>
      </c>
      <c r="B747" t="s">
        <v>828</v>
      </c>
      <c r="C747">
        <v>1</v>
      </c>
      <c r="D747">
        <v>0.28599999999999998</v>
      </c>
      <c r="E747">
        <v>8</v>
      </c>
      <c r="F747">
        <v>0</v>
      </c>
      <c r="G747" s="63">
        <v>1</v>
      </c>
      <c r="H747" t="s">
        <v>682</v>
      </c>
      <c r="I747" t="s">
        <v>795</v>
      </c>
      <c r="J747">
        <v>0</v>
      </c>
      <c r="K747">
        <v>0.77300000000000002</v>
      </c>
      <c r="L747">
        <v>23.2</v>
      </c>
      <c r="M747">
        <v>0</v>
      </c>
      <c r="N747">
        <v>1</v>
      </c>
    </row>
    <row r="748" spans="1:14" x14ac:dyDescent="0.2">
      <c r="A748" t="s">
        <v>707</v>
      </c>
      <c r="B748" t="s">
        <v>830</v>
      </c>
      <c r="C748">
        <v>0</v>
      </c>
      <c r="D748">
        <v>0.107</v>
      </c>
      <c r="E748">
        <v>3</v>
      </c>
      <c r="F748">
        <v>0</v>
      </c>
      <c r="G748" s="63">
        <v>1</v>
      </c>
      <c r="H748" t="s">
        <v>682</v>
      </c>
      <c r="I748" t="s">
        <v>796</v>
      </c>
      <c r="J748">
        <v>0</v>
      </c>
      <c r="K748">
        <v>0.93400000000000005</v>
      </c>
      <c r="L748">
        <v>28</v>
      </c>
      <c r="M748">
        <v>0</v>
      </c>
      <c r="N748">
        <v>1</v>
      </c>
    </row>
    <row r="749" spans="1:14" x14ac:dyDescent="0.2">
      <c r="A749" t="s">
        <v>707</v>
      </c>
      <c r="B749" t="s">
        <v>831</v>
      </c>
      <c r="C749">
        <v>0</v>
      </c>
      <c r="D749">
        <v>7.0999999999999994E-2</v>
      </c>
      <c r="E749">
        <v>2</v>
      </c>
      <c r="F749">
        <v>0</v>
      </c>
      <c r="G749" s="63">
        <v>1</v>
      </c>
      <c r="H749" t="s">
        <v>682</v>
      </c>
      <c r="I749" t="s">
        <v>799</v>
      </c>
      <c r="J749">
        <v>0</v>
      </c>
      <c r="K749">
        <v>0.48299999999999998</v>
      </c>
      <c r="L749">
        <v>14.5</v>
      </c>
      <c r="M749">
        <v>0</v>
      </c>
      <c r="N749">
        <v>1</v>
      </c>
    </row>
    <row r="750" spans="1:14" x14ac:dyDescent="0.2">
      <c r="A750" t="s">
        <v>707</v>
      </c>
      <c r="B750" t="s">
        <v>832</v>
      </c>
      <c r="C750">
        <v>0</v>
      </c>
      <c r="D750">
        <v>3.5999999999999997E-2</v>
      </c>
      <c r="E750">
        <v>1</v>
      </c>
      <c r="F750">
        <v>0</v>
      </c>
      <c r="G750" s="63">
        <v>1</v>
      </c>
      <c r="H750" t="s">
        <v>682</v>
      </c>
      <c r="I750" t="s">
        <v>800</v>
      </c>
      <c r="J750">
        <v>0</v>
      </c>
      <c r="K750">
        <v>0.32200000000000001</v>
      </c>
      <c r="L750">
        <v>9.6999999999999993</v>
      </c>
      <c r="M750">
        <v>0</v>
      </c>
      <c r="N750">
        <v>1</v>
      </c>
    </row>
    <row r="751" spans="1:14" x14ac:dyDescent="0.2">
      <c r="A751" t="s">
        <v>707</v>
      </c>
      <c r="B751" t="s">
        <v>833</v>
      </c>
      <c r="C751">
        <v>0</v>
      </c>
      <c r="D751">
        <v>7.0999999999999994E-2</v>
      </c>
      <c r="E751">
        <v>2</v>
      </c>
      <c r="F751">
        <v>0</v>
      </c>
      <c r="G751" s="63">
        <v>1</v>
      </c>
      <c r="H751" t="s">
        <v>682</v>
      </c>
      <c r="I751" t="s">
        <v>801</v>
      </c>
      <c r="J751">
        <v>0</v>
      </c>
      <c r="K751">
        <v>9.7000000000000003E-2</v>
      </c>
      <c r="L751">
        <v>2.9</v>
      </c>
      <c r="M751">
        <v>0</v>
      </c>
      <c r="N751">
        <v>1</v>
      </c>
    </row>
    <row r="752" spans="1:14" x14ac:dyDescent="0.2">
      <c r="A752" t="s">
        <v>707</v>
      </c>
      <c r="B752" t="s">
        <v>834</v>
      </c>
      <c r="C752">
        <v>0</v>
      </c>
      <c r="D752">
        <v>3.5999999999999997E-2</v>
      </c>
      <c r="E752">
        <v>1</v>
      </c>
      <c r="F752">
        <v>0</v>
      </c>
      <c r="G752" s="63">
        <v>1</v>
      </c>
      <c r="H752" t="s">
        <v>682</v>
      </c>
      <c r="I752" t="s">
        <v>802</v>
      </c>
      <c r="J752">
        <v>0</v>
      </c>
      <c r="K752">
        <v>0.54800000000000004</v>
      </c>
      <c r="L752">
        <v>16.399999999999999</v>
      </c>
      <c r="M752">
        <v>0</v>
      </c>
      <c r="N752">
        <v>1</v>
      </c>
    </row>
    <row r="753" spans="1:14" x14ac:dyDescent="0.2">
      <c r="A753" t="s">
        <v>707</v>
      </c>
      <c r="B753" t="s">
        <v>836</v>
      </c>
      <c r="C753">
        <v>0</v>
      </c>
      <c r="D753">
        <v>0.107</v>
      </c>
      <c r="E753">
        <v>3</v>
      </c>
      <c r="F753">
        <v>0</v>
      </c>
      <c r="G753" s="63">
        <v>1</v>
      </c>
      <c r="H753" t="s">
        <v>682</v>
      </c>
      <c r="I753" t="s">
        <v>803</v>
      </c>
      <c r="J753">
        <v>0</v>
      </c>
      <c r="K753">
        <v>0.193</v>
      </c>
      <c r="L753">
        <v>5.8</v>
      </c>
      <c r="M753">
        <v>0</v>
      </c>
      <c r="N753">
        <v>1</v>
      </c>
    </row>
    <row r="754" spans="1:14" x14ac:dyDescent="0.2">
      <c r="A754" t="s">
        <v>707</v>
      </c>
      <c r="B754" t="s">
        <v>839</v>
      </c>
      <c r="C754">
        <v>0</v>
      </c>
      <c r="D754">
        <v>3.5999999999999997E-2</v>
      </c>
      <c r="E754">
        <v>1</v>
      </c>
      <c r="F754">
        <v>0</v>
      </c>
      <c r="G754" s="63">
        <v>1</v>
      </c>
      <c r="H754" t="s">
        <v>682</v>
      </c>
      <c r="I754" t="s">
        <v>805</v>
      </c>
      <c r="J754">
        <v>0</v>
      </c>
      <c r="K754">
        <v>0.57999999999999996</v>
      </c>
      <c r="L754">
        <v>17.399999999999999</v>
      </c>
      <c r="M754">
        <v>0</v>
      </c>
      <c r="N754">
        <v>1</v>
      </c>
    </row>
    <row r="755" spans="1:14" x14ac:dyDescent="0.2">
      <c r="A755" t="s">
        <v>707</v>
      </c>
      <c r="B755" t="s">
        <v>842</v>
      </c>
      <c r="C755">
        <v>0</v>
      </c>
      <c r="D755">
        <v>3.5999999999999997E-2</v>
      </c>
      <c r="E755">
        <v>1</v>
      </c>
      <c r="F755">
        <v>0</v>
      </c>
      <c r="G755" s="63">
        <v>1</v>
      </c>
      <c r="H755" t="s">
        <v>682</v>
      </c>
      <c r="I755" t="s">
        <v>807</v>
      </c>
      <c r="J755">
        <v>0</v>
      </c>
      <c r="K755">
        <v>0.193</v>
      </c>
      <c r="L755">
        <v>5.8</v>
      </c>
      <c r="M755">
        <v>0</v>
      </c>
      <c r="N755">
        <v>1</v>
      </c>
    </row>
    <row r="756" spans="1:14" x14ac:dyDescent="0.2">
      <c r="A756" t="s">
        <v>707</v>
      </c>
      <c r="B756" t="s">
        <v>843</v>
      </c>
      <c r="C756">
        <v>0</v>
      </c>
      <c r="D756">
        <v>0.14299999999999999</v>
      </c>
      <c r="E756">
        <v>4</v>
      </c>
      <c r="F756">
        <v>0</v>
      </c>
      <c r="G756" s="63">
        <v>1</v>
      </c>
      <c r="H756" t="s">
        <v>682</v>
      </c>
      <c r="I756" t="s">
        <v>808</v>
      </c>
      <c r="J756">
        <v>0</v>
      </c>
      <c r="K756">
        <v>9.7000000000000003E-2</v>
      </c>
      <c r="L756">
        <v>2.9</v>
      </c>
      <c r="M756">
        <v>0</v>
      </c>
      <c r="N756">
        <v>1</v>
      </c>
    </row>
    <row r="757" spans="1:14" x14ac:dyDescent="0.2">
      <c r="A757" t="s">
        <v>707</v>
      </c>
      <c r="B757" t="s">
        <v>906</v>
      </c>
      <c r="C757">
        <v>0</v>
      </c>
      <c r="D757">
        <v>0.107</v>
      </c>
      <c r="E757">
        <v>3</v>
      </c>
      <c r="F757">
        <v>0</v>
      </c>
      <c r="G757" s="63">
        <v>1</v>
      </c>
      <c r="H757" t="s">
        <v>682</v>
      </c>
      <c r="I757" t="s">
        <v>812</v>
      </c>
      <c r="J757">
        <v>0</v>
      </c>
      <c r="K757">
        <v>0.54800000000000004</v>
      </c>
      <c r="L757">
        <v>16.399999999999999</v>
      </c>
      <c r="M757">
        <v>0</v>
      </c>
      <c r="N757">
        <v>1</v>
      </c>
    </row>
    <row r="758" spans="1:14" x14ac:dyDescent="0.2">
      <c r="A758" t="s">
        <v>707</v>
      </c>
      <c r="B758" t="s">
        <v>844</v>
      </c>
      <c r="C758">
        <v>0</v>
      </c>
      <c r="D758">
        <v>0.28599999999999998</v>
      </c>
      <c r="E758">
        <v>8</v>
      </c>
      <c r="F758">
        <v>0</v>
      </c>
      <c r="G758" s="63">
        <v>1</v>
      </c>
      <c r="H758" t="s">
        <v>682</v>
      </c>
      <c r="I758" t="s">
        <v>813</v>
      </c>
      <c r="J758">
        <v>0</v>
      </c>
      <c r="K758">
        <v>0.54800000000000004</v>
      </c>
      <c r="L758">
        <v>16.399999999999999</v>
      </c>
      <c r="M758">
        <v>0</v>
      </c>
      <c r="N758">
        <v>1</v>
      </c>
    </row>
    <row r="759" spans="1:14" x14ac:dyDescent="0.2">
      <c r="A759" t="s">
        <v>707</v>
      </c>
      <c r="B759" t="s">
        <v>846</v>
      </c>
      <c r="C759">
        <v>0</v>
      </c>
      <c r="D759">
        <v>0.107</v>
      </c>
      <c r="E759">
        <v>3</v>
      </c>
      <c r="F759">
        <v>0</v>
      </c>
      <c r="G759" s="63">
        <v>1</v>
      </c>
      <c r="H759" t="s">
        <v>682</v>
      </c>
      <c r="I759" t="s">
        <v>815</v>
      </c>
      <c r="J759">
        <v>0</v>
      </c>
      <c r="K759">
        <v>0.25800000000000001</v>
      </c>
      <c r="L759">
        <v>7.7</v>
      </c>
      <c r="M759">
        <v>0</v>
      </c>
      <c r="N759">
        <v>1</v>
      </c>
    </row>
    <row r="760" spans="1:14" x14ac:dyDescent="0.2">
      <c r="A760" t="s">
        <v>707</v>
      </c>
      <c r="B760" t="s">
        <v>847</v>
      </c>
      <c r="C760">
        <v>0</v>
      </c>
      <c r="D760">
        <v>3.5999999999999997E-2</v>
      </c>
      <c r="E760">
        <v>1</v>
      </c>
      <c r="F760">
        <v>0</v>
      </c>
      <c r="G760" s="63">
        <v>1</v>
      </c>
      <c r="H760" t="s">
        <v>682</v>
      </c>
      <c r="I760" t="s">
        <v>818</v>
      </c>
      <c r="J760">
        <v>0</v>
      </c>
      <c r="K760">
        <v>6.4000000000000001E-2</v>
      </c>
      <c r="L760">
        <v>1.9</v>
      </c>
      <c r="M760">
        <v>0</v>
      </c>
      <c r="N760">
        <v>1</v>
      </c>
    </row>
    <row r="761" spans="1:14" x14ac:dyDescent="0.2">
      <c r="A761" t="s">
        <v>707</v>
      </c>
      <c r="B761" t="s">
        <v>848</v>
      </c>
      <c r="C761">
        <v>0</v>
      </c>
      <c r="D761">
        <v>0.17899999999999999</v>
      </c>
      <c r="E761">
        <v>5</v>
      </c>
      <c r="F761">
        <v>0</v>
      </c>
      <c r="G761" s="63">
        <v>1</v>
      </c>
      <c r="H761" t="s">
        <v>682</v>
      </c>
      <c r="I761" t="s">
        <v>824</v>
      </c>
      <c r="J761">
        <v>0</v>
      </c>
      <c r="K761">
        <v>0.28999999999999998</v>
      </c>
      <c r="L761">
        <v>8.6999999999999993</v>
      </c>
      <c r="M761">
        <v>0</v>
      </c>
      <c r="N761">
        <v>1</v>
      </c>
    </row>
    <row r="762" spans="1:14" x14ac:dyDescent="0.2">
      <c r="A762" t="s">
        <v>707</v>
      </c>
      <c r="B762" t="s">
        <v>849</v>
      </c>
      <c r="C762">
        <v>0</v>
      </c>
      <c r="D762">
        <v>0.17899999999999999</v>
      </c>
      <c r="E762">
        <v>5</v>
      </c>
      <c r="F762">
        <v>0</v>
      </c>
      <c r="G762" s="63">
        <v>1</v>
      </c>
      <c r="H762" t="s">
        <v>682</v>
      </c>
      <c r="I762" t="s">
        <v>827</v>
      </c>
      <c r="J762">
        <v>0</v>
      </c>
      <c r="K762">
        <v>0.51600000000000001</v>
      </c>
      <c r="L762">
        <v>15.5</v>
      </c>
      <c r="M762">
        <v>0</v>
      </c>
      <c r="N762">
        <v>1</v>
      </c>
    </row>
    <row r="763" spans="1:14" x14ac:dyDescent="0.2">
      <c r="A763" t="s">
        <v>707</v>
      </c>
      <c r="B763" t="s">
        <v>850</v>
      </c>
      <c r="C763">
        <v>0</v>
      </c>
      <c r="D763">
        <v>0.35699999999999998</v>
      </c>
      <c r="E763">
        <v>10</v>
      </c>
      <c r="F763">
        <v>0</v>
      </c>
      <c r="G763" s="63">
        <v>1</v>
      </c>
      <c r="H763" t="s">
        <v>682</v>
      </c>
      <c r="I763" t="s">
        <v>828</v>
      </c>
      <c r="J763">
        <v>0</v>
      </c>
      <c r="K763">
        <v>0.22600000000000001</v>
      </c>
      <c r="L763">
        <v>6.8</v>
      </c>
      <c r="M763">
        <v>0</v>
      </c>
      <c r="N763">
        <v>1</v>
      </c>
    </row>
    <row r="764" spans="1:14" x14ac:dyDescent="0.2">
      <c r="A764" t="s">
        <v>707</v>
      </c>
      <c r="B764" t="s">
        <v>851</v>
      </c>
      <c r="C764">
        <v>0</v>
      </c>
      <c r="D764">
        <v>0.32100000000000001</v>
      </c>
      <c r="E764">
        <v>9</v>
      </c>
      <c r="F764">
        <v>0</v>
      </c>
      <c r="G764" s="63">
        <v>1</v>
      </c>
      <c r="H764" t="s">
        <v>682</v>
      </c>
      <c r="I764" t="s">
        <v>836</v>
      </c>
      <c r="J764">
        <v>0</v>
      </c>
      <c r="K764">
        <v>9.7000000000000003E-2</v>
      </c>
      <c r="L764">
        <v>2.9</v>
      </c>
      <c r="M764">
        <v>0</v>
      </c>
      <c r="N764">
        <v>1</v>
      </c>
    </row>
    <row r="765" spans="1:14" x14ac:dyDescent="0.2">
      <c r="A765" t="s">
        <v>707</v>
      </c>
      <c r="B765" t="s">
        <v>853</v>
      </c>
      <c r="C765">
        <v>0</v>
      </c>
      <c r="D765">
        <v>3.5999999999999997E-2</v>
      </c>
      <c r="E765">
        <v>1</v>
      </c>
      <c r="F765">
        <v>0</v>
      </c>
      <c r="G765" s="63">
        <v>1</v>
      </c>
      <c r="H765" t="s">
        <v>682</v>
      </c>
      <c r="I765" t="s">
        <v>837</v>
      </c>
      <c r="J765">
        <v>0</v>
      </c>
      <c r="K765">
        <v>0.25800000000000001</v>
      </c>
      <c r="L765">
        <v>7.7</v>
      </c>
      <c r="M765">
        <v>0</v>
      </c>
      <c r="N765">
        <v>1</v>
      </c>
    </row>
    <row r="766" spans="1:14" x14ac:dyDescent="0.2">
      <c r="A766" t="s">
        <v>707</v>
      </c>
      <c r="B766" t="s">
        <v>855</v>
      </c>
      <c r="C766">
        <v>0</v>
      </c>
      <c r="D766">
        <v>3.5999999999999997E-2</v>
      </c>
      <c r="E766">
        <v>1</v>
      </c>
      <c r="F766">
        <v>0</v>
      </c>
      <c r="G766" s="63">
        <v>1</v>
      </c>
      <c r="H766" t="s">
        <v>682</v>
      </c>
      <c r="I766" t="s">
        <v>838</v>
      </c>
      <c r="J766">
        <v>0</v>
      </c>
      <c r="K766">
        <v>6.4000000000000001E-2</v>
      </c>
      <c r="L766">
        <v>1.9</v>
      </c>
      <c r="M766">
        <v>0</v>
      </c>
      <c r="N766">
        <v>1</v>
      </c>
    </row>
    <row r="767" spans="1:14" x14ac:dyDescent="0.2">
      <c r="A767" t="s">
        <v>707</v>
      </c>
      <c r="B767" t="s">
        <v>859</v>
      </c>
      <c r="C767">
        <v>0</v>
      </c>
      <c r="D767">
        <v>7.0999999999999994E-2</v>
      </c>
      <c r="E767">
        <v>2</v>
      </c>
      <c r="F767">
        <v>0</v>
      </c>
      <c r="G767" s="63">
        <v>1</v>
      </c>
      <c r="H767" t="s">
        <v>682</v>
      </c>
      <c r="I767" t="s">
        <v>839</v>
      </c>
      <c r="J767">
        <v>0</v>
      </c>
      <c r="K767">
        <v>6.4000000000000001E-2</v>
      </c>
      <c r="L767">
        <v>1.9</v>
      </c>
      <c r="M767">
        <v>0</v>
      </c>
      <c r="N767">
        <v>1</v>
      </c>
    </row>
    <row r="768" spans="1:14" x14ac:dyDescent="0.2">
      <c r="A768" t="s">
        <v>707</v>
      </c>
      <c r="B768" t="s">
        <v>861</v>
      </c>
      <c r="C768">
        <v>1</v>
      </c>
      <c r="D768">
        <v>0.78600000000000003</v>
      </c>
      <c r="E768">
        <v>22</v>
      </c>
      <c r="F768">
        <v>0</v>
      </c>
      <c r="G768" s="63">
        <v>1</v>
      </c>
      <c r="H768" t="s">
        <v>682</v>
      </c>
      <c r="I768" t="s">
        <v>840</v>
      </c>
      <c r="J768">
        <v>0</v>
      </c>
      <c r="K768">
        <v>0.93400000000000005</v>
      </c>
      <c r="L768">
        <v>28</v>
      </c>
      <c r="M768">
        <v>0</v>
      </c>
      <c r="N768">
        <v>1</v>
      </c>
    </row>
    <row r="769" spans="1:14" x14ac:dyDescent="0.2">
      <c r="A769" t="s">
        <v>707</v>
      </c>
      <c r="B769" t="s">
        <v>863</v>
      </c>
      <c r="C769">
        <v>0</v>
      </c>
      <c r="D769">
        <v>0.32100000000000001</v>
      </c>
      <c r="E769">
        <v>9</v>
      </c>
      <c r="F769">
        <v>0</v>
      </c>
      <c r="G769" s="63">
        <v>1</v>
      </c>
      <c r="H769" t="s">
        <v>682</v>
      </c>
      <c r="I769" t="s">
        <v>841</v>
      </c>
      <c r="J769">
        <v>0</v>
      </c>
      <c r="K769">
        <v>6.4000000000000001E-2</v>
      </c>
      <c r="L769">
        <v>1.9</v>
      </c>
      <c r="M769">
        <v>0</v>
      </c>
      <c r="N769">
        <v>1</v>
      </c>
    </row>
    <row r="770" spans="1:14" x14ac:dyDescent="0.2">
      <c r="A770" t="s">
        <v>707</v>
      </c>
      <c r="B770" t="s">
        <v>865</v>
      </c>
      <c r="C770">
        <v>0</v>
      </c>
      <c r="D770">
        <v>0.14299999999999999</v>
      </c>
      <c r="E770">
        <v>4</v>
      </c>
      <c r="F770">
        <v>0</v>
      </c>
      <c r="G770" s="63">
        <v>1</v>
      </c>
      <c r="H770" t="s">
        <v>682</v>
      </c>
      <c r="I770" t="s">
        <v>843</v>
      </c>
      <c r="J770">
        <v>0</v>
      </c>
      <c r="K770">
        <v>0.129</v>
      </c>
      <c r="L770">
        <v>3.9</v>
      </c>
      <c r="M770">
        <v>0</v>
      </c>
      <c r="N770">
        <v>1</v>
      </c>
    </row>
    <row r="771" spans="1:14" x14ac:dyDescent="0.2">
      <c r="A771" t="s">
        <v>707</v>
      </c>
      <c r="B771" t="s">
        <v>867</v>
      </c>
      <c r="C771">
        <v>0</v>
      </c>
      <c r="D771">
        <v>3.5999999999999997E-2</v>
      </c>
      <c r="E771">
        <v>1</v>
      </c>
      <c r="F771">
        <v>0</v>
      </c>
      <c r="G771" s="63">
        <v>1</v>
      </c>
      <c r="H771" t="s">
        <v>682</v>
      </c>
      <c r="I771" t="s">
        <v>844</v>
      </c>
      <c r="J771">
        <v>0</v>
      </c>
      <c r="K771">
        <v>0.61199999999999999</v>
      </c>
      <c r="L771">
        <v>18.399999999999999</v>
      </c>
      <c r="M771">
        <v>0</v>
      </c>
      <c r="N771">
        <v>1</v>
      </c>
    </row>
    <row r="772" spans="1:14" x14ac:dyDescent="0.2">
      <c r="A772" t="s">
        <v>707</v>
      </c>
      <c r="B772" t="s">
        <v>907</v>
      </c>
      <c r="C772">
        <v>0</v>
      </c>
      <c r="D772">
        <v>3.5999999999999997E-2</v>
      </c>
      <c r="E772">
        <v>1</v>
      </c>
      <c r="F772">
        <v>0</v>
      </c>
      <c r="G772" s="63">
        <v>1</v>
      </c>
      <c r="H772" t="s">
        <v>682</v>
      </c>
      <c r="I772" t="s">
        <v>846</v>
      </c>
      <c r="J772">
        <v>0</v>
      </c>
      <c r="K772">
        <v>9.7000000000000003E-2</v>
      </c>
      <c r="L772">
        <v>2.9</v>
      </c>
      <c r="M772">
        <v>0</v>
      </c>
      <c r="N772">
        <v>1</v>
      </c>
    </row>
    <row r="773" spans="1:14" x14ac:dyDescent="0.2">
      <c r="A773" t="s">
        <v>707</v>
      </c>
      <c r="B773" t="s">
        <v>868</v>
      </c>
      <c r="C773">
        <v>0</v>
      </c>
      <c r="D773">
        <v>3.5999999999999997E-2</v>
      </c>
      <c r="E773">
        <v>1</v>
      </c>
      <c r="F773">
        <v>0</v>
      </c>
      <c r="G773" s="63">
        <v>1</v>
      </c>
      <c r="H773" t="s">
        <v>682</v>
      </c>
      <c r="I773" t="s">
        <v>847</v>
      </c>
      <c r="J773">
        <v>0</v>
      </c>
      <c r="K773">
        <v>9.7000000000000003E-2</v>
      </c>
      <c r="L773">
        <v>2.9</v>
      </c>
      <c r="M773">
        <v>0</v>
      </c>
      <c r="N773">
        <v>1</v>
      </c>
    </row>
    <row r="774" spans="1:14" x14ac:dyDescent="0.2">
      <c r="A774" t="s">
        <v>707</v>
      </c>
      <c r="B774" t="s">
        <v>869</v>
      </c>
      <c r="C774">
        <v>0</v>
      </c>
      <c r="D774">
        <v>0.32100000000000001</v>
      </c>
      <c r="E774">
        <v>9</v>
      </c>
      <c r="F774">
        <v>0</v>
      </c>
      <c r="G774" s="63">
        <v>1</v>
      </c>
      <c r="H774" t="s">
        <v>682</v>
      </c>
      <c r="I774" t="s">
        <v>849</v>
      </c>
      <c r="J774">
        <v>0</v>
      </c>
      <c r="K774">
        <v>9.7000000000000003E-2</v>
      </c>
      <c r="L774">
        <v>2.9</v>
      </c>
      <c r="M774">
        <v>0</v>
      </c>
      <c r="N774">
        <v>1</v>
      </c>
    </row>
    <row r="775" spans="1:14" x14ac:dyDescent="0.2">
      <c r="A775" t="s">
        <v>707</v>
      </c>
      <c r="B775" t="s">
        <v>870</v>
      </c>
      <c r="C775">
        <v>0</v>
      </c>
      <c r="D775">
        <v>3.5999999999999997E-2</v>
      </c>
      <c r="E775">
        <v>1</v>
      </c>
      <c r="F775">
        <v>0</v>
      </c>
      <c r="G775" s="63">
        <v>1</v>
      </c>
      <c r="H775" t="s">
        <v>682</v>
      </c>
      <c r="I775" t="s">
        <v>851</v>
      </c>
      <c r="J775">
        <v>0</v>
      </c>
      <c r="K775">
        <v>0.32200000000000001</v>
      </c>
      <c r="L775">
        <v>9.6999999999999993</v>
      </c>
      <c r="M775">
        <v>0</v>
      </c>
      <c r="N775">
        <v>1</v>
      </c>
    </row>
    <row r="776" spans="1:14" x14ac:dyDescent="0.2">
      <c r="A776" t="s">
        <v>707</v>
      </c>
      <c r="B776" t="s">
        <v>871</v>
      </c>
      <c r="C776">
        <v>0</v>
      </c>
      <c r="D776">
        <v>3.5999999999999997E-2</v>
      </c>
      <c r="E776">
        <v>1</v>
      </c>
      <c r="F776">
        <v>0</v>
      </c>
      <c r="G776" s="63">
        <v>1</v>
      </c>
      <c r="H776" t="s">
        <v>682</v>
      </c>
      <c r="I776" t="s">
        <v>852</v>
      </c>
      <c r="J776">
        <v>0</v>
      </c>
      <c r="K776">
        <v>0.161</v>
      </c>
      <c r="L776">
        <v>4.8</v>
      </c>
      <c r="M776">
        <v>0</v>
      </c>
      <c r="N776">
        <v>1</v>
      </c>
    </row>
    <row r="777" spans="1:14" x14ac:dyDescent="0.2">
      <c r="A777" t="s">
        <v>707</v>
      </c>
      <c r="B777" t="s">
        <v>872</v>
      </c>
      <c r="C777">
        <v>0</v>
      </c>
      <c r="D777">
        <v>3.5999999999999997E-2</v>
      </c>
      <c r="E777">
        <v>1</v>
      </c>
      <c r="F777">
        <v>0</v>
      </c>
      <c r="G777" s="63">
        <v>1</v>
      </c>
      <c r="H777" t="s">
        <v>682</v>
      </c>
      <c r="I777" t="s">
        <v>854</v>
      </c>
      <c r="J777">
        <v>0</v>
      </c>
      <c r="K777">
        <v>0.67700000000000005</v>
      </c>
      <c r="L777">
        <v>20.3</v>
      </c>
      <c r="M777">
        <v>0</v>
      </c>
      <c r="N777">
        <v>1</v>
      </c>
    </row>
    <row r="778" spans="1:14" x14ac:dyDescent="0.2">
      <c r="A778" t="s">
        <v>707</v>
      </c>
      <c r="B778" t="s">
        <v>873</v>
      </c>
      <c r="C778">
        <v>0</v>
      </c>
      <c r="D778">
        <v>0.17899999999999999</v>
      </c>
      <c r="E778">
        <v>5</v>
      </c>
      <c r="F778">
        <v>0</v>
      </c>
      <c r="G778" s="63">
        <v>1</v>
      </c>
      <c r="H778" t="s">
        <v>682</v>
      </c>
      <c r="I778" t="s">
        <v>855</v>
      </c>
      <c r="J778">
        <v>0</v>
      </c>
      <c r="K778">
        <v>0.129</v>
      </c>
      <c r="L778">
        <v>3.9</v>
      </c>
      <c r="M778">
        <v>0</v>
      </c>
      <c r="N778">
        <v>1</v>
      </c>
    </row>
    <row r="779" spans="1:14" x14ac:dyDescent="0.2">
      <c r="A779" t="s">
        <v>707</v>
      </c>
      <c r="B779" t="s">
        <v>874</v>
      </c>
      <c r="C779">
        <v>0</v>
      </c>
      <c r="D779">
        <v>0.14299999999999999</v>
      </c>
      <c r="E779">
        <v>4</v>
      </c>
      <c r="F779">
        <v>0</v>
      </c>
      <c r="G779" s="63">
        <v>1</v>
      </c>
      <c r="H779" t="s">
        <v>682</v>
      </c>
      <c r="I779" t="s">
        <v>857</v>
      </c>
      <c r="J779">
        <v>0</v>
      </c>
      <c r="K779">
        <v>0.87</v>
      </c>
      <c r="L779">
        <v>26.1</v>
      </c>
      <c r="M779">
        <v>0</v>
      </c>
      <c r="N779">
        <v>1</v>
      </c>
    </row>
    <row r="780" spans="1:14" x14ac:dyDescent="0.2">
      <c r="A780" t="s">
        <v>707</v>
      </c>
      <c r="B780" t="s">
        <v>876</v>
      </c>
      <c r="C780">
        <v>0</v>
      </c>
      <c r="D780">
        <v>3.5999999999999997E-2</v>
      </c>
      <c r="E780">
        <v>1</v>
      </c>
      <c r="F780">
        <v>0</v>
      </c>
      <c r="G780" s="63">
        <v>1</v>
      </c>
      <c r="H780" t="s">
        <v>682</v>
      </c>
      <c r="I780" t="s">
        <v>858</v>
      </c>
      <c r="J780">
        <v>0</v>
      </c>
      <c r="K780">
        <v>0.193</v>
      </c>
      <c r="L780">
        <v>5.8</v>
      </c>
      <c r="M780">
        <v>0</v>
      </c>
      <c r="N780">
        <v>1</v>
      </c>
    </row>
    <row r="781" spans="1:14" x14ac:dyDescent="0.2">
      <c r="A781" t="s">
        <v>708</v>
      </c>
      <c r="B781" t="s">
        <v>821</v>
      </c>
      <c r="C781">
        <v>0</v>
      </c>
      <c r="D781">
        <v>0.17599999999999999</v>
      </c>
      <c r="E781">
        <v>4.9000000000000004</v>
      </c>
      <c r="F781">
        <v>0</v>
      </c>
      <c r="G781" s="63">
        <v>1</v>
      </c>
      <c r="H781" t="s">
        <v>682</v>
      </c>
      <c r="I781" t="s">
        <v>859</v>
      </c>
      <c r="J781">
        <v>0</v>
      </c>
      <c r="K781">
        <v>0.67700000000000005</v>
      </c>
      <c r="L781">
        <v>20.3</v>
      </c>
      <c r="M781">
        <v>0</v>
      </c>
      <c r="N781">
        <v>1</v>
      </c>
    </row>
    <row r="782" spans="1:14" x14ac:dyDescent="0.2">
      <c r="A782" t="s">
        <v>709</v>
      </c>
      <c r="B782" t="s">
        <v>719</v>
      </c>
      <c r="C782">
        <v>3</v>
      </c>
      <c r="D782">
        <v>0.36699999999999999</v>
      </c>
      <c r="E782">
        <v>10.3</v>
      </c>
      <c r="F782">
        <v>0</v>
      </c>
      <c r="G782" s="63">
        <v>1</v>
      </c>
      <c r="H782" t="s">
        <v>682</v>
      </c>
      <c r="I782" t="s">
        <v>861</v>
      </c>
      <c r="J782">
        <v>0</v>
      </c>
      <c r="K782">
        <v>0.54800000000000004</v>
      </c>
      <c r="L782">
        <v>16.399999999999999</v>
      </c>
      <c r="M782">
        <v>0</v>
      </c>
      <c r="N782">
        <v>1</v>
      </c>
    </row>
    <row r="783" spans="1:14" x14ac:dyDescent="0.2">
      <c r="A783" t="s">
        <v>709</v>
      </c>
      <c r="B783" t="s">
        <v>728</v>
      </c>
      <c r="C783">
        <v>3</v>
      </c>
      <c r="D783">
        <v>0.36699999999999999</v>
      </c>
      <c r="E783">
        <v>10.3</v>
      </c>
      <c r="F783">
        <v>0</v>
      </c>
      <c r="G783" s="63">
        <v>1</v>
      </c>
      <c r="H783" t="s">
        <v>682</v>
      </c>
      <c r="I783" t="s">
        <v>863</v>
      </c>
      <c r="J783">
        <v>0</v>
      </c>
      <c r="K783">
        <v>0.193</v>
      </c>
      <c r="L783">
        <v>5.8</v>
      </c>
      <c r="M783">
        <v>0</v>
      </c>
      <c r="N783">
        <v>1</v>
      </c>
    </row>
    <row r="784" spans="1:14" x14ac:dyDescent="0.2">
      <c r="A784" t="s">
        <v>709</v>
      </c>
      <c r="B784" t="s">
        <v>737</v>
      </c>
      <c r="C784">
        <v>0</v>
      </c>
      <c r="D784">
        <v>0.41299999999999998</v>
      </c>
      <c r="E784">
        <v>11.6</v>
      </c>
      <c r="F784">
        <v>0</v>
      </c>
      <c r="G784" s="63">
        <v>1</v>
      </c>
      <c r="H784" t="s">
        <v>682</v>
      </c>
      <c r="I784" t="s">
        <v>864</v>
      </c>
      <c r="J784">
        <v>0</v>
      </c>
      <c r="K784">
        <v>0.25800000000000001</v>
      </c>
      <c r="L784">
        <v>7.7</v>
      </c>
      <c r="M784">
        <v>0</v>
      </c>
      <c r="N784">
        <v>1</v>
      </c>
    </row>
    <row r="785" spans="1:14" x14ac:dyDescent="0.2">
      <c r="A785" t="s">
        <v>709</v>
      </c>
      <c r="B785" t="s">
        <v>742</v>
      </c>
      <c r="C785">
        <v>0</v>
      </c>
      <c r="D785">
        <v>0.253</v>
      </c>
      <c r="E785">
        <v>7.1</v>
      </c>
      <c r="F785">
        <v>0</v>
      </c>
      <c r="G785" s="63">
        <v>1</v>
      </c>
      <c r="H785" t="s">
        <v>682</v>
      </c>
      <c r="I785" t="s">
        <v>866</v>
      </c>
      <c r="J785">
        <v>0</v>
      </c>
      <c r="K785">
        <v>0.22600000000000001</v>
      </c>
      <c r="L785">
        <v>6.8</v>
      </c>
      <c r="M785">
        <v>0</v>
      </c>
      <c r="N785">
        <v>1</v>
      </c>
    </row>
    <row r="786" spans="1:14" x14ac:dyDescent="0.2">
      <c r="A786" t="s">
        <v>709</v>
      </c>
      <c r="B786" t="s">
        <v>775</v>
      </c>
      <c r="C786">
        <v>1</v>
      </c>
      <c r="D786">
        <v>0.436</v>
      </c>
      <c r="E786">
        <v>12.2</v>
      </c>
      <c r="F786">
        <v>0</v>
      </c>
      <c r="G786" s="63">
        <v>1</v>
      </c>
      <c r="H786" t="s">
        <v>682</v>
      </c>
      <c r="I786" t="s">
        <v>871</v>
      </c>
      <c r="J786">
        <v>0</v>
      </c>
      <c r="K786">
        <v>9.7000000000000003E-2</v>
      </c>
      <c r="L786">
        <v>2.9</v>
      </c>
      <c r="M786">
        <v>0</v>
      </c>
      <c r="N786">
        <v>1</v>
      </c>
    </row>
    <row r="787" spans="1:14" x14ac:dyDescent="0.2">
      <c r="A787" t="s">
        <v>709</v>
      </c>
      <c r="B787" t="s">
        <v>778</v>
      </c>
      <c r="C787">
        <v>0</v>
      </c>
      <c r="D787">
        <v>0.32100000000000001</v>
      </c>
      <c r="E787">
        <v>9</v>
      </c>
      <c r="F787">
        <v>0</v>
      </c>
      <c r="G787" s="63">
        <v>1</v>
      </c>
      <c r="H787" t="s">
        <v>682</v>
      </c>
      <c r="I787" t="s">
        <v>877</v>
      </c>
      <c r="J787">
        <v>0</v>
      </c>
      <c r="K787">
        <v>0.129</v>
      </c>
      <c r="L787">
        <v>3.9</v>
      </c>
      <c r="M787">
        <v>0</v>
      </c>
      <c r="N787">
        <v>1</v>
      </c>
    </row>
    <row r="788" spans="1:14" x14ac:dyDescent="0.2">
      <c r="A788" t="s">
        <v>709</v>
      </c>
      <c r="B788" t="s">
        <v>786</v>
      </c>
      <c r="C788">
        <v>2</v>
      </c>
      <c r="D788">
        <v>0.436</v>
      </c>
      <c r="E788">
        <v>12.2</v>
      </c>
      <c r="F788">
        <v>0</v>
      </c>
      <c r="G788" s="63">
        <v>1</v>
      </c>
      <c r="H788" t="s">
        <v>682</v>
      </c>
      <c r="I788" t="s">
        <v>878</v>
      </c>
      <c r="J788">
        <v>0</v>
      </c>
      <c r="K788">
        <v>0.77300000000000002</v>
      </c>
      <c r="L788">
        <v>23.2</v>
      </c>
      <c r="M788">
        <v>0</v>
      </c>
      <c r="N788">
        <v>1</v>
      </c>
    </row>
    <row r="789" spans="1:14" x14ac:dyDescent="0.2">
      <c r="A789" t="s">
        <v>709</v>
      </c>
      <c r="B789" t="s">
        <v>788</v>
      </c>
      <c r="C789">
        <v>2</v>
      </c>
      <c r="D789">
        <v>0.41299999999999998</v>
      </c>
      <c r="E789">
        <v>11.6</v>
      </c>
      <c r="F789">
        <v>0</v>
      </c>
      <c r="G789" s="63">
        <v>1</v>
      </c>
      <c r="H789" t="s">
        <v>683</v>
      </c>
      <c r="I789" t="s">
        <v>684</v>
      </c>
      <c r="J789">
        <v>0</v>
      </c>
      <c r="K789">
        <v>0.87</v>
      </c>
      <c r="L789">
        <v>26.1</v>
      </c>
      <c r="M789">
        <v>0</v>
      </c>
      <c r="N789">
        <v>1</v>
      </c>
    </row>
    <row r="790" spans="1:14" x14ac:dyDescent="0.2">
      <c r="A790" t="s">
        <v>709</v>
      </c>
      <c r="B790" t="s">
        <v>796</v>
      </c>
      <c r="C790">
        <v>2</v>
      </c>
      <c r="D790">
        <v>0.48199999999999998</v>
      </c>
      <c r="E790">
        <v>13.5</v>
      </c>
      <c r="F790">
        <v>0</v>
      </c>
      <c r="G790" s="63">
        <v>1</v>
      </c>
      <c r="H790" t="s">
        <v>683</v>
      </c>
      <c r="I790" t="s">
        <v>685</v>
      </c>
      <c r="J790">
        <v>0</v>
      </c>
      <c r="K790">
        <v>0.193</v>
      </c>
      <c r="L790">
        <v>5.8</v>
      </c>
      <c r="M790">
        <v>0</v>
      </c>
      <c r="N790">
        <v>1</v>
      </c>
    </row>
    <row r="791" spans="1:14" x14ac:dyDescent="0.2">
      <c r="A791" t="s">
        <v>709</v>
      </c>
      <c r="B791" t="s">
        <v>814</v>
      </c>
      <c r="C791">
        <v>0</v>
      </c>
      <c r="D791">
        <v>0.29799999999999999</v>
      </c>
      <c r="E791">
        <v>8.4</v>
      </c>
      <c r="F791">
        <v>0</v>
      </c>
      <c r="G791" s="63">
        <v>1</v>
      </c>
      <c r="H791" t="s">
        <v>683</v>
      </c>
      <c r="I791" t="s">
        <v>687</v>
      </c>
      <c r="J791">
        <v>0</v>
      </c>
      <c r="K791">
        <v>9.7000000000000003E-2</v>
      </c>
      <c r="L791">
        <v>2.9</v>
      </c>
      <c r="M791">
        <v>0</v>
      </c>
      <c r="N791">
        <v>1</v>
      </c>
    </row>
    <row r="792" spans="1:14" x14ac:dyDescent="0.2">
      <c r="A792" t="s">
        <v>709</v>
      </c>
      <c r="B792" t="s">
        <v>821</v>
      </c>
      <c r="C792">
        <v>1</v>
      </c>
      <c r="D792">
        <v>0.52800000000000002</v>
      </c>
      <c r="E792">
        <v>14.8</v>
      </c>
      <c r="F792">
        <v>0</v>
      </c>
      <c r="G792" s="63">
        <v>1</v>
      </c>
      <c r="H792" t="s">
        <v>683</v>
      </c>
      <c r="I792" t="s">
        <v>688</v>
      </c>
      <c r="J792">
        <v>0</v>
      </c>
      <c r="K792">
        <v>0.129</v>
      </c>
      <c r="L792">
        <v>3.9</v>
      </c>
      <c r="M792">
        <v>0</v>
      </c>
      <c r="N792">
        <v>1</v>
      </c>
    </row>
    <row r="793" spans="1:14" x14ac:dyDescent="0.2">
      <c r="A793" t="s">
        <v>709</v>
      </c>
      <c r="B793" t="s">
        <v>827</v>
      </c>
      <c r="C793">
        <v>1</v>
      </c>
      <c r="D793">
        <v>0.36699999999999999</v>
      </c>
      <c r="E793">
        <v>10.3</v>
      </c>
      <c r="F793">
        <v>0</v>
      </c>
      <c r="G793" s="63">
        <v>1</v>
      </c>
      <c r="H793" t="s">
        <v>683</v>
      </c>
      <c r="I793" t="s">
        <v>690</v>
      </c>
      <c r="J793">
        <v>0</v>
      </c>
      <c r="K793">
        <v>0.74099999999999999</v>
      </c>
      <c r="L793">
        <v>22.2</v>
      </c>
      <c r="M793">
        <v>0</v>
      </c>
      <c r="N793">
        <v>1</v>
      </c>
    </row>
    <row r="794" spans="1:14" x14ac:dyDescent="0.2">
      <c r="A794" t="s">
        <v>709</v>
      </c>
      <c r="B794" t="s">
        <v>851</v>
      </c>
      <c r="C794">
        <v>0</v>
      </c>
      <c r="D794">
        <v>0.20699999999999999</v>
      </c>
      <c r="E794">
        <v>5.8</v>
      </c>
      <c r="F794">
        <v>0</v>
      </c>
      <c r="G794" s="63">
        <v>1</v>
      </c>
      <c r="H794" t="s">
        <v>683</v>
      </c>
      <c r="I794" t="s">
        <v>692</v>
      </c>
      <c r="J794">
        <v>0</v>
      </c>
      <c r="K794">
        <v>9.7000000000000003E-2</v>
      </c>
      <c r="L794">
        <v>2.9</v>
      </c>
      <c r="M794">
        <v>0</v>
      </c>
      <c r="N794">
        <v>1</v>
      </c>
    </row>
    <row r="795" spans="1:14" x14ac:dyDescent="0.2">
      <c r="A795" t="s">
        <v>709</v>
      </c>
      <c r="B795" t="s">
        <v>861</v>
      </c>
      <c r="C795">
        <v>4</v>
      </c>
      <c r="D795">
        <v>0.505</v>
      </c>
      <c r="E795">
        <v>14.1</v>
      </c>
      <c r="F795">
        <v>0</v>
      </c>
      <c r="G795" s="63">
        <v>1</v>
      </c>
      <c r="H795" t="s">
        <v>683</v>
      </c>
      <c r="I795" t="s">
        <v>693</v>
      </c>
      <c r="J795">
        <v>1</v>
      </c>
      <c r="K795">
        <v>9.7000000000000003E-2</v>
      </c>
      <c r="L795">
        <v>2.9</v>
      </c>
      <c r="M795">
        <v>0</v>
      </c>
      <c r="N795">
        <v>1</v>
      </c>
    </row>
    <row r="796" spans="1:14" x14ac:dyDescent="0.2">
      <c r="A796" t="s">
        <v>719</v>
      </c>
      <c r="B796" t="s">
        <v>737</v>
      </c>
      <c r="C796">
        <v>0</v>
      </c>
      <c r="D796">
        <v>0.36699999999999999</v>
      </c>
      <c r="E796">
        <v>10.3</v>
      </c>
      <c r="F796">
        <v>0</v>
      </c>
      <c r="G796" s="63">
        <v>1</v>
      </c>
      <c r="H796" t="s">
        <v>683</v>
      </c>
      <c r="I796" t="s">
        <v>695</v>
      </c>
      <c r="J796">
        <v>3</v>
      </c>
      <c r="K796">
        <v>0.57999999999999996</v>
      </c>
      <c r="L796">
        <v>17.399999999999999</v>
      </c>
      <c r="M796">
        <v>0</v>
      </c>
      <c r="N796">
        <v>1</v>
      </c>
    </row>
    <row r="797" spans="1:14" x14ac:dyDescent="0.2">
      <c r="A797" t="s">
        <v>719</v>
      </c>
      <c r="B797" t="s">
        <v>775</v>
      </c>
      <c r="C797">
        <v>0</v>
      </c>
      <c r="D797">
        <v>0.38800000000000001</v>
      </c>
      <c r="E797">
        <v>10.9</v>
      </c>
      <c r="F797">
        <v>0</v>
      </c>
      <c r="G797" s="63">
        <v>1</v>
      </c>
      <c r="H797" t="s">
        <v>683</v>
      </c>
      <c r="I797" t="s">
        <v>698</v>
      </c>
      <c r="J797">
        <v>0</v>
      </c>
      <c r="K797">
        <v>0.32200000000000001</v>
      </c>
      <c r="L797">
        <v>9.6999999999999993</v>
      </c>
      <c r="M797">
        <v>0</v>
      </c>
      <c r="N797">
        <v>1</v>
      </c>
    </row>
    <row r="798" spans="1:14" x14ac:dyDescent="0.2">
      <c r="A798" t="s">
        <v>719</v>
      </c>
      <c r="B798" t="s">
        <v>778</v>
      </c>
      <c r="C798">
        <v>0</v>
      </c>
      <c r="D798">
        <v>0.28599999999999998</v>
      </c>
      <c r="E798">
        <v>8</v>
      </c>
      <c r="F798">
        <v>0</v>
      </c>
      <c r="G798" s="63">
        <v>1</v>
      </c>
      <c r="H798" t="s">
        <v>683</v>
      </c>
      <c r="I798" t="s">
        <v>703</v>
      </c>
      <c r="J798">
        <v>0</v>
      </c>
      <c r="K798">
        <v>0.93400000000000005</v>
      </c>
      <c r="L798">
        <v>28</v>
      </c>
      <c r="M798">
        <v>0</v>
      </c>
      <c r="N798">
        <v>1</v>
      </c>
    </row>
    <row r="799" spans="1:14" x14ac:dyDescent="0.2">
      <c r="A799" t="s">
        <v>719</v>
      </c>
      <c r="B799" t="s">
        <v>786</v>
      </c>
      <c r="C799">
        <v>2</v>
      </c>
      <c r="D799">
        <v>0.38800000000000001</v>
      </c>
      <c r="E799">
        <v>10.9</v>
      </c>
      <c r="F799">
        <v>0</v>
      </c>
      <c r="G799" s="63">
        <v>1</v>
      </c>
      <c r="H799" t="s">
        <v>683</v>
      </c>
      <c r="I799" t="s">
        <v>704</v>
      </c>
      <c r="J799">
        <v>0</v>
      </c>
      <c r="K799">
        <v>0.22600000000000001</v>
      </c>
      <c r="L799">
        <v>6.8</v>
      </c>
      <c r="M799">
        <v>0</v>
      </c>
      <c r="N799">
        <v>1</v>
      </c>
    </row>
    <row r="800" spans="1:14" x14ac:dyDescent="0.2">
      <c r="A800" t="s">
        <v>719</v>
      </c>
      <c r="B800" t="s">
        <v>788</v>
      </c>
      <c r="C800">
        <v>3</v>
      </c>
      <c r="D800">
        <v>0.36699999999999999</v>
      </c>
      <c r="E800">
        <v>10.3</v>
      </c>
      <c r="F800">
        <v>0</v>
      </c>
      <c r="G800" s="63">
        <v>1</v>
      </c>
      <c r="H800" t="s">
        <v>683</v>
      </c>
      <c r="I800" t="s">
        <v>708</v>
      </c>
      <c r="J800">
        <v>0</v>
      </c>
      <c r="K800">
        <v>6.4000000000000001E-2</v>
      </c>
      <c r="L800">
        <v>1.9</v>
      </c>
      <c r="M800">
        <v>0</v>
      </c>
      <c r="N800">
        <v>1</v>
      </c>
    </row>
    <row r="801" spans="1:14" x14ac:dyDescent="0.2">
      <c r="A801" t="s">
        <v>719</v>
      </c>
      <c r="B801" t="s">
        <v>796</v>
      </c>
      <c r="C801">
        <v>3</v>
      </c>
      <c r="D801">
        <v>0.42899999999999999</v>
      </c>
      <c r="E801">
        <v>12</v>
      </c>
      <c r="F801">
        <v>0</v>
      </c>
      <c r="G801" s="63">
        <v>1</v>
      </c>
      <c r="H801" t="s">
        <v>683</v>
      </c>
      <c r="I801" t="s">
        <v>709</v>
      </c>
      <c r="J801">
        <v>3</v>
      </c>
      <c r="K801">
        <v>0.96699999999999997</v>
      </c>
      <c r="L801">
        <v>29</v>
      </c>
      <c r="M801">
        <v>0</v>
      </c>
      <c r="N801">
        <v>1</v>
      </c>
    </row>
    <row r="802" spans="1:14" x14ac:dyDescent="0.2">
      <c r="A802" t="s">
        <v>719</v>
      </c>
      <c r="B802" t="s">
        <v>814</v>
      </c>
      <c r="C802">
        <v>0</v>
      </c>
      <c r="D802">
        <v>0.26500000000000001</v>
      </c>
      <c r="E802">
        <v>7.4</v>
      </c>
      <c r="F802">
        <v>0</v>
      </c>
      <c r="G802" s="63">
        <v>1</v>
      </c>
      <c r="H802" t="s">
        <v>683</v>
      </c>
      <c r="I802" t="s">
        <v>710</v>
      </c>
      <c r="J802">
        <v>0</v>
      </c>
      <c r="K802">
        <v>6.4000000000000001E-2</v>
      </c>
      <c r="L802">
        <v>1.9</v>
      </c>
      <c r="M802">
        <v>0</v>
      </c>
      <c r="N802">
        <v>1</v>
      </c>
    </row>
    <row r="803" spans="1:14" x14ac:dyDescent="0.2">
      <c r="A803" t="s">
        <v>719</v>
      </c>
      <c r="B803" t="s">
        <v>821</v>
      </c>
      <c r="C803">
        <v>2</v>
      </c>
      <c r="D803">
        <v>0.46899999999999997</v>
      </c>
      <c r="E803">
        <v>13.1</v>
      </c>
      <c r="F803">
        <v>0</v>
      </c>
      <c r="G803" s="63">
        <v>1</v>
      </c>
      <c r="H803" t="s">
        <v>683</v>
      </c>
      <c r="I803" t="s">
        <v>712</v>
      </c>
      <c r="J803">
        <v>1</v>
      </c>
      <c r="K803">
        <v>9.7000000000000003E-2</v>
      </c>
      <c r="L803">
        <v>2.9</v>
      </c>
      <c r="M803">
        <v>0</v>
      </c>
      <c r="N803">
        <v>1</v>
      </c>
    </row>
    <row r="804" spans="1:14" x14ac:dyDescent="0.2">
      <c r="A804" t="s">
        <v>719</v>
      </c>
      <c r="B804" t="s">
        <v>827</v>
      </c>
      <c r="C804">
        <v>2</v>
      </c>
      <c r="D804">
        <v>0.32700000000000001</v>
      </c>
      <c r="E804">
        <v>9.1</v>
      </c>
      <c r="F804">
        <v>0</v>
      </c>
      <c r="G804" s="63">
        <v>1</v>
      </c>
      <c r="H804" t="s">
        <v>683</v>
      </c>
      <c r="I804" t="s">
        <v>717</v>
      </c>
      <c r="J804">
        <v>2</v>
      </c>
      <c r="K804">
        <v>0.129</v>
      </c>
      <c r="L804">
        <v>3.9</v>
      </c>
      <c r="M804">
        <v>0</v>
      </c>
      <c r="N804">
        <v>1</v>
      </c>
    </row>
    <row r="805" spans="1:14" x14ac:dyDescent="0.2">
      <c r="A805" t="s">
        <v>719</v>
      </c>
      <c r="B805" t="s">
        <v>861</v>
      </c>
      <c r="C805">
        <v>3</v>
      </c>
      <c r="D805">
        <v>0.44900000000000001</v>
      </c>
      <c r="E805">
        <v>12.6</v>
      </c>
      <c r="F805">
        <v>0</v>
      </c>
      <c r="G805" s="63">
        <v>1</v>
      </c>
      <c r="H805" t="s">
        <v>683</v>
      </c>
      <c r="I805" t="s">
        <v>719</v>
      </c>
      <c r="J805">
        <v>4</v>
      </c>
      <c r="K805">
        <v>0.90200000000000002</v>
      </c>
      <c r="L805">
        <v>27.1</v>
      </c>
      <c r="M805">
        <v>0</v>
      </c>
      <c r="N805">
        <v>1</v>
      </c>
    </row>
    <row r="806" spans="1:14" x14ac:dyDescent="0.2">
      <c r="A806" t="s">
        <v>720</v>
      </c>
      <c r="B806" t="s">
        <v>737</v>
      </c>
      <c r="C806">
        <v>0</v>
      </c>
      <c r="D806">
        <v>0.36699999999999999</v>
      </c>
      <c r="E806">
        <v>10.3</v>
      </c>
      <c r="F806">
        <v>0</v>
      </c>
      <c r="G806" s="63">
        <v>1</v>
      </c>
      <c r="H806" t="s">
        <v>683</v>
      </c>
      <c r="I806" t="s">
        <v>720</v>
      </c>
      <c r="J806">
        <v>1</v>
      </c>
      <c r="K806">
        <v>0.38700000000000001</v>
      </c>
      <c r="L806">
        <v>11.6</v>
      </c>
      <c r="M806">
        <v>0</v>
      </c>
      <c r="N806">
        <v>1</v>
      </c>
    </row>
    <row r="807" spans="1:14" x14ac:dyDescent="0.2">
      <c r="A807" t="s">
        <v>720</v>
      </c>
      <c r="B807" t="s">
        <v>775</v>
      </c>
      <c r="C807">
        <v>1</v>
      </c>
      <c r="D807">
        <v>0.38800000000000001</v>
      </c>
      <c r="E807">
        <v>10.9</v>
      </c>
      <c r="F807">
        <v>0</v>
      </c>
      <c r="G807" s="63">
        <v>1</v>
      </c>
      <c r="H807" t="s">
        <v>683</v>
      </c>
      <c r="I807" t="s">
        <v>722</v>
      </c>
      <c r="J807">
        <v>0</v>
      </c>
      <c r="K807">
        <v>0.35399999999999998</v>
      </c>
      <c r="L807">
        <v>10.6</v>
      </c>
      <c r="M807">
        <v>0</v>
      </c>
      <c r="N807">
        <v>1</v>
      </c>
    </row>
    <row r="808" spans="1:14" x14ac:dyDescent="0.2">
      <c r="A808" t="s">
        <v>720</v>
      </c>
      <c r="B808" t="s">
        <v>778</v>
      </c>
      <c r="C808">
        <v>0</v>
      </c>
      <c r="D808">
        <v>0.28599999999999998</v>
      </c>
      <c r="E808">
        <v>8</v>
      </c>
      <c r="F808">
        <v>0</v>
      </c>
      <c r="G808" s="63">
        <v>1</v>
      </c>
      <c r="H808" t="s">
        <v>683</v>
      </c>
      <c r="I808" t="s">
        <v>723</v>
      </c>
      <c r="J808">
        <v>2</v>
      </c>
      <c r="K808">
        <v>0.22600000000000001</v>
      </c>
      <c r="L808">
        <v>6.8</v>
      </c>
      <c r="M808">
        <v>0</v>
      </c>
      <c r="N808">
        <v>1</v>
      </c>
    </row>
    <row r="809" spans="1:14" x14ac:dyDescent="0.2">
      <c r="A809" t="s">
        <v>720</v>
      </c>
      <c r="B809" t="s">
        <v>786</v>
      </c>
      <c r="C809">
        <v>1</v>
      </c>
      <c r="D809">
        <v>0.38800000000000001</v>
      </c>
      <c r="E809">
        <v>10.9</v>
      </c>
      <c r="F809">
        <v>0</v>
      </c>
      <c r="G809" s="63">
        <v>1</v>
      </c>
      <c r="H809" t="s">
        <v>683</v>
      </c>
      <c r="I809" t="s">
        <v>725</v>
      </c>
      <c r="J809">
        <v>0</v>
      </c>
      <c r="K809">
        <v>9.7000000000000003E-2</v>
      </c>
      <c r="L809">
        <v>2.9</v>
      </c>
      <c r="M809">
        <v>0</v>
      </c>
      <c r="N809">
        <v>1</v>
      </c>
    </row>
    <row r="810" spans="1:14" x14ac:dyDescent="0.2">
      <c r="A810" t="s">
        <v>720</v>
      </c>
      <c r="B810" t="s">
        <v>788</v>
      </c>
      <c r="C810">
        <v>3</v>
      </c>
      <c r="D810">
        <v>0.36699999999999999</v>
      </c>
      <c r="E810">
        <v>10.3</v>
      </c>
      <c r="F810">
        <v>0</v>
      </c>
      <c r="G810" s="63">
        <v>1</v>
      </c>
      <c r="H810" t="s">
        <v>683</v>
      </c>
      <c r="I810" t="s">
        <v>728</v>
      </c>
      <c r="J810">
        <v>4</v>
      </c>
      <c r="K810">
        <v>0.67700000000000005</v>
      </c>
      <c r="L810">
        <v>20.3</v>
      </c>
      <c r="M810">
        <v>0</v>
      </c>
      <c r="N810">
        <v>1</v>
      </c>
    </row>
    <row r="811" spans="1:14" x14ac:dyDescent="0.2">
      <c r="A811" t="s">
        <v>720</v>
      </c>
      <c r="B811" t="s">
        <v>796</v>
      </c>
      <c r="C811">
        <v>2</v>
      </c>
      <c r="D811">
        <v>0.42899999999999999</v>
      </c>
      <c r="E811">
        <v>12</v>
      </c>
      <c r="F811">
        <v>0</v>
      </c>
      <c r="G811" s="63">
        <v>1</v>
      </c>
      <c r="H811" t="s">
        <v>683</v>
      </c>
      <c r="I811" t="s">
        <v>732</v>
      </c>
      <c r="J811">
        <v>0</v>
      </c>
      <c r="K811">
        <v>0.129</v>
      </c>
      <c r="L811">
        <v>3.9</v>
      </c>
      <c r="M811">
        <v>0</v>
      </c>
      <c r="N811">
        <v>1</v>
      </c>
    </row>
    <row r="812" spans="1:14" x14ac:dyDescent="0.2">
      <c r="A812" t="s">
        <v>720</v>
      </c>
      <c r="B812" t="s">
        <v>814</v>
      </c>
      <c r="C812">
        <v>0</v>
      </c>
      <c r="D812">
        <v>0.26500000000000001</v>
      </c>
      <c r="E812">
        <v>7.4</v>
      </c>
      <c r="F812">
        <v>0</v>
      </c>
      <c r="G812" s="63">
        <v>1</v>
      </c>
      <c r="H812" t="s">
        <v>683</v>
      </c>
      <c r="I812" t="s">
        <v>734</v>
      </c>
      <c r="J812">
        <v>1</v>
      </c>
      <c r="K812">
        <v>9.7000000000000003E-2</v>
      </c>
      <c r="L812">
        <v>2.9</v>
      </c>
      <c r="M812">
        <v>0</v>
      </c>
      <c r="N812">
        <v>1</v>
      </c>
    </row>
    <row r="813" spans="1:14" x14ac:dyDescent="0.2">
      <c r="A813" t="s">
        <v>720</v>
      </c>
      <c r="B813" t="s">
        <v>821</v>
      </c>
      <c r="C813">
        <v>1</v>
      </c>
      <c r="D813">
        <v>0.46899999999999997</v>
      </c>
      <c r="E813">
        <v>13.1</v>
      </c>
      <c r="F813">
        <v>0</v>
      </c>
      <c r="G813" s="63">
        <v>1</v>
      </c>
      <c r="H813" t="s">
        <v>683</v>
      </c>
      <c r="I813" t="s">
        <v>737</v>
      </c>
      <c r="J813">
        <v>0</v>
      </c>
      <c r="K813">
        <v>0.193</v>
      </c>
      <c r="L813">
        <v>5.8</v>
      </c>
      <c r="M813">
        <v>0</v>
      </c>
      <c r="N813">
        <v>1</v>
      </c>
    </row>
    <row r="814" spans="1:14" x14ac:dyDescent="0.2">
      <c r="A814" t="s">
        <v>720</v>
      </c>
      <c r="B814" t="s">
        <v>827</v>
      </c>
      <c r="C814">
        <v>1</v>
      </c>
      <c r="D814">
        <v>0.32700000000000001</v>
      </c>
      <c r="E814">
        <v>9.1</v>
      </c>
      <c r="F814">
        <v>0</v>
      </c>
      <c r="G814" s="63">
        <v>1</v>
      </c>
      <c r="H814" t="s">
        <v>683</v>
      </c>
      <c r="I814" t="s">
        <v>739</v>
      </c>
      <c r="J814">
        <v>2</v>
      </c>
      <c r="K814">
        <v>0.129</v>
      </c>
      <c r="L814">
        <v>3.9</v>
      </c>
      <c r="M814">
        <v>0</v>
      </c>
      <c r="N814">
        <v>1</v>
      </c>
    </row>
    <row r="815" spans="1:14" x14ac:dyDescent="0.2">
      <c r="A815" t="s">
        <v>720</v>
      </c>
      <c r="B815" t="s">
        <v>861</v>
      </c>
      <c r="C815">
        <v>3</v>
      </c>
      <c r="D815">
        <v>0.44900000000000001</v>
      </c>
      <c r="E815">
        <v>12.6</v>
      </c>
      <c r="F815">
        <v>0</v>
      </c>
      <c r="G815" s="63">
        <v>1</v>
      </c>
      <c r="H815" t="s">
        <v>683</v>
      </c>
      <c r="I815" t="s">
        <v>741</v>
      </c>
      <c r="J815">
        <v>0</v>
      </c>
      <c r="K815">
        <v>6.4000000000000001E-2</v>
      </c>
      <c r="L815">
        <v>1.9</v>
      </c>
      <c r="M815">
        <v>0</v>
      </c>
      <c r="N815">
        <v>1</v>
      </c>
    </row>
    <row r="816" spans="1:14" x14ac:dyDescent="0.2">
      <c r="A816" t="s">
        <v>723</v>
      </c>
      <c r="B816" t="s">
        <v>737</v>
      </c>
      <c r="C816">
        <v>0</v>
      </c>
      <c r="D816">
        <v>0.253</v>
      </c>
      <c r="E816">
        <v>7.1</v>
      </c>
      <c r="F816">
        <v>0</v>
      </c>
      <c r="G816" s="63">
        <v>1</v>
      </c>
      <c r="H816" t="s">
        <v>683</v>
      </c>
      <c r="I816" t="s">
        <v>743</v>
      </c>
      <c r="J816">
        <v>0</v>
      </c>
      <c r="K816">
        <v>6.4000000000000001E-2</v>
      </c>
      <c r="L816">
        <v>1.9</v>
      </c>
      <c r="M816">
        <v>0</v>
      </c>
      <c r="N816">
        <v>1</v>
      </c>
    </row>
    <row r="817" spans="1:14" x14ac:dyDescent="0.2">
      <c r="A817" t="s">
        <v>723</v>
      </c>
      <c r="B817" t="s">
        <v>775</v>
      </c>
      <c r="C817">
        <v>0</v>
      </c>
      <c r="D817">
        <v>0.26700000000000002</v>
      </c>
      <c r="E817">
        <v>7.5</v>
      </c>
      <c r="F817">
        <v>0</v>
      </c>
      <c r="G817" s="63">
        <v>1</v>
      </c>
      <c r="H817" t="s">
        <v>683</v>
      </c>
      <c r="I817" t="s">
        <v>749</v>
      </c>
      <c r="J817">
        <v>0</v>
      </c>
      <c r="K817">
        <v>0.51600000000000001</v>
      </c>
      <c r="L817">
        <v>15.5</v>
      </c>
      <c r="M817">
        <v>0</v>
      </c>
      <c r="N817">
        <v>1</v>
      </c>
    </row>
    <row r="818" spans="1:14" x14ac:dyDescent="0.2">
      <c r="A818" t="s">
        <v>723</v>
      </c>
      <c r="B818" t="s">
        <v>796</v>
      </c>
      <c r="C818">
        <v>1</v>
      </c>
      <c r="D818">
        <v>0.29499999999999998</v>
      </c>
      <c r="E818">
        <v>8.1999999999999993</v>
      </c>
      <c r="F818">
        <v>0</v>
      </c>
      <c r="G818" s="63">
        <v>1</v>
      </c>
      <c r="H818" t="s">
        <v>683</v>
      </c>
      <c r="I818" t="s">
        <v>751</v>
      </c>
      <c r="J818">
        <v>0</v>
      </c>
      <c r="K818">
        <v>0.32200000000000001</v>
      </c>
      <c r="L818">
        <v>9.6999999999999993</v>
      </c>
      <c r="M818">
        <v>0</v>
      </c>
      <c r="N818">
        <v>1</v>
      </c>
    </row>
    <row r="819" spans="1:14" x14ac:dyDescent="0.2">
      <c r="A819" t="s">
        <v>723</v>
      </c>
      <c r="B819" t="s">
        <v>821</v>
      </c>
      <c r="C819">
        <v>0</v>
      </c>
      <c r="D819">
        <v>0.32300000000000001</v>
      </c>
      <c r="E819">
        <v>9</v>
      </c>
      <c r="F819">
        <v>0</v>
      </c>
      <c r="G819" s="63">
        <v>1</v>
      </c>
      <c r="H819" t="s">
        <v>683</v>
      </c>
      <c r="I819" t="s">
        <v>752</v>
      </c>
      <c r="J819">
        <v>0</v>
      </c>
      <c r="K819">
        <v>9.7000000000000003E-2</v>
      </c>
      <c r="L819">
        <v>2.9</v>
      </c>
      <c r="M819">
        <v>0</v>
      </c>
      <c r="N819">
        <v>1</v>
      </c>
    </row>
    <row r="820" spans="1:14" x14ac:dyDescent="0.2">
      <c r="A820" t="s">
        <v>723</v>
      </c>
      <c r="B820" t="s">
        <v>827</v>
      </c>
      <c r="C820">
        <v>0</v>
      </c>
      <c r="D820">
        <v>0.224</v>
      </c>
      <c r="E820">
        <v>6.3</v>
      </c>
      <c r="F820">
        <v>0</v>
      </c>
      <c r="G820" s="63">
        <v>1</v>
      </c>
      <c r="H820" t="s">
        <v>683</v>
      </c>
      <c r="I820" t="s">
        <v>759</v>
      </c>
      <c r="J820">
        <v>0</v>
      </c>
      <c r="K820">
        <v>0.90200000000000002</v>
      </c>
      <c r="L820">
        <v>27.1</v>
      </c>
      <c r="M820">
        <v>0</v>
      </c>
      <c r="N820">
        <v>1</v>
      </c>
    </row>
    <row r="821" spans="1:14" x14ac:dyDescent="0.2">
      <c r="A821" t="s">
        <v>723</v>
      </c>
      <c r="B821" t="s">
        <v>861</v>
      </c>
      <c r="C821">
        <v>3</v>
      </c>
      <c r="D821">
        <v>0.309</v>
      </c>
      <c r="E821">
        <v>8.6</v>
      </c>
      <c r="F821">
        <v>0</v>
      </c>
      <c r="G821" s="63">
        <v>1</v>
      </c>
      <c r="H821" t="s">
        <v>683</v>
      </c>
      <c r="I821" t="s">
        <v>761</v>
      </c>
      <c r="J821">
        <v>0</v>
      </c>
      <c r="K821">
        <v>9.7000000000000003E-2</v>
      </c>
      <c r="L821">
        <v>2.9</v>
      </c>
      <c r="M821">
        <v>0</v>
      </c>
      <c r="N821">
        <v>1</v>
      </c>
    </row>
    <row r="822" spans="1:14" x14ac:dyDescent="0.2">
      <c r="A822" t="s">
        <v>728</v>
      </c>
      <c r="B822" t="s">
        <v>737</v>
      </c>
      <c r="C822">
        <v>0</v>
      </c>
      <c r="D822">
        <v>0.36699999999999999</v>
      </c>
      <c r="E822">
        <v>10.3</v>
      </c>
      <c r="F822">
        <v>0</v>
      </c>
      <c r="G822" s="63">
        <v>1</v>
      </c>
      <c r="H822" t="s">
        <v>683</v>
      </c>
      <c r="I822" t="s">
        <v>762</v>
      </c>
      <c r="J822">
        <v>0</v>
      </c>
      <c r="K822">
        <v>0.35399999999999998</v>
      </c>
      <c r="L822">
        <v>10.6</v>
      </c>
      <c r="M822">
        <v>0</v>
      </c>
      <c r="N822">
        <v>1</v>
      </c>
    </row>
    <row r="823" spans="1:14" x14ac:dyDescent="0.2">
      <c r="A823" t="s">
        <v>728</v>
      </c>
      <c r="B823" t="s">
        <v>775</v>
      </c>
      <c r="C823">
        <v>1</v>
      </c>
      <c r="D823">
        <v>0.38800000000000001</v>
      </c>
      <c r="E823">
        <v>10.9</v>
      </c>
      <c r="F823">
        <v>0</v>
      </c>
      <c r="G823" s="63">
        <v>1</v>
      </c>
      <c r="H823" t="s">
        <v>683</v>
      </c>
      <c r="I823" t="s">
        <v>763</v>
      </c>
      <c r="J823">
        <v>0</v>
      </c>
      <c r="K823">
        <v>6.4000000000000001E-2</v>
      </c>
      <c r="L823">
        <v>1.9</v>
      </c>
      <c r="M823">
        <v>0</v>
      </c>
      <c r="N823">
        <v>1</v>
      </c>
    </row>
    <row r="824" spans="1:14" x14ac:dyDescent="0.2">
      <c r="A824" t="s">
        <v>728</v>
      </c>
      <c r="B824" t="s">
        <v>778</v>
      </c>
      <c r="C824">
        <v>1</v>
      </c>
      <c r="D824">
        <v>0.28599999999999998</v>
      </c>
      <c r="E824">
        <v>8</v>
      </c>
      <c r="F824">
        <v>0</v>
      </c>
      <c r="G824" s="63">
        <v>1</v>
      </c>
      <c r="H824" t="s">
        <v>683</v>
      </c>
      <c r="I824" t="s">
        <v>766</v>
      </c>
      <c r="J824">
        <v>0</v>
      </c>
      <c r="K824">
        <v>9.7000000000000003E-2</v>
      </c>
      <c r="L824">
        <v>2.9</v>
      </c>
      <c r="M824">
        <v>0</v>
      </c>
      <c r="N824">
        <v>1</v>
      </c>
    </row>
    <row r="825" spans="1:14" x14ac:dyDescent="0.2">
      <c r="A825" t="s">
        <v>728</v>
      </c>
      <c r="B825" t="s">
        <v>786</v>
      </c>
      <c r="C825">
        <v>4</v>
      </c>
      <c r="D825">
        <v>0.38800000000000001</v>
      </c>
      <c r="E825">
        <v>10.9</v>
      </c>
      <c r="F825">
        <v>0</v>
      </c>
      <c r="G825" s="63">
        <v>1</v>
      </c>
      <c r="H825" t="s">
        <v>683</v>
      </c>
      <c r="I825" t="s">
        <v>767</v>
      </c>
      <c r="J825">
        <v>0</v>
      </c>
      <c r="K825">
        <v>0.96699999999999997</v>
      </c>
      <c r="L825">
        <v>29</v>
      </c>
      <c r="M825">
        <v>0</v>
      </c>
      <c r="N825">
        <v>1</v>
      </c>
    </row>
    <row r="826" spans="1:14" x14ac:dyDescent="0.2">
      <c r="A826" t="s">
        <v>728</v>
      </c>
      <c r="B826" t="s">
        <v>788</v>
      </c>
      <c r="C826">
        <v>4</v>
      </c>
      <c r="D826">
        <v>0.36699999999999999</v>
      </c>
      <c r="E826">
        <v>10.3</v>
      </c>
      <c r="F826">
        <v>0</v>
      </c>
      <c r="G826" s="63">
        <v>1</v>
      </c>
      <c r="H826" t="s">
        <v>683</v>
      </c>
      <c r="I826" t="s">
        <v>769</v>
      </c>
      <c r="J826">
        <v>0</v>
      </c>
      <c r="K826">
        <v>9.7000000000000003E-2</v>
      </c>
      <c r="L826">
        <v>2.9</v>
      </c>
      <c r="M826">
        <v>0</v>
      </c>
      <c r="N826">
        <v>1</v>
      </c>
    </row>
    <row r="827" spans="1:14" x14ac:dyDescent="0.2">
      <c r="A827" t="s">
        <v>728</v>
      </c>
      <c r="B827" t="s">
        <v>796</v>
      </c>
      <c r="C827">
        <v>3</v>
      </c>
      <c r="D827">
        <v>0.42899999999999999</v>
      </c>
      <c r="E827">
        <v>12</v>
      </c>
      <c r="F827">
        <v>0</v>
      </c>
      <c r="G827" s="63">
        <v>1</v>
      </c>
      <c r="H827" t="s">
        <v>683</v>
      </c>
      <c r="I827" t="s">
        <v>776</v>
      </c>
      <c r="J827">
        <v>1</v>
      </c>
      <c r="K827">
        <v>9.7000000000000003E-2</v>
      </c>
      <c r="L827">
        <v>2.9</v>
      </c>
      <c r="M827">
        <v>0</v>
      </c>
      <c r="N827">
        <v>1</v>
      </c>
    </row>
    <row r="828" spans="1:14" x14ac:dyDescent="0.2">
      <c r="A828" t="s">
        <v>728</v>
      </c>
      <c r="B828" t="s">
        <v>814</v>
      </c>
      <c r="C828">
        <v>0</v>
      </c>
      <c r="D828">
        <v>0.26500000000000001</v>
      </c>
      <c r="E828">
        <v>7.4</v>
      </c>
      <c r="F828">
        <v>0</v>
      </c>
      <c r="G828" s="63">
        <v>1</v>
      </c>
      <c r="H828" t="s">
        <v>683</v>
      </c>
      <c r="I828" t="s">
        <v>779</v>
      </c>
      <c r="J828">
        <v>0</v>
      </c>
      <c r="K828">
        <v>0.57999999999999996</v>
      </c>
      <c r="L828">
        <v>17.399999999999999</v>
      </c>
      <c r="M828">
        <v>0</v>
      </c>
      <c r="N828">
        <v>1</v>
      </c>
    </row>
    <row r="829" spans="1:14" x14ac:dyDescent="0.2">
      <c r="A829" t="s">
        <v>728</v>
      </c>
      <c r="B829" t="s">
        <v>821</v>
      </c>
      <c r="C829">
        <v>3</v>
      </c>
      <c r="D829">
        <v>0.46899999999999997</v>
      </c>
      <c r="E829">
        <v>13.1</v>
      </c>
      <c r="F829">
        <v>0</v>
      </c>
      <c r="G829" s="63">
        <v>1</v>
      </c>
      <c r="H829" t="s">
        <v>683</v>
      </c>
      <c r="I829" t="s">
        <v>781</v>
      </c>
      <c r="J829">
        <v>0</v>
      </c>
      <c r="K829">
        <v>9.7000000000000003E-2</v>
      </c>
      <c r="L829">
        <v>2.9</v>
      </c>
      <c r="M829">
        <v>0</v>
      </c>
      <c r="N829">
        <v>1</v>
      </c>
    </row>
    <row r="830" spans="1:14" x14ac:dyDescent="0.2">
      <c r="A830" t="s">
        <v>728</v>
      </c>
      <c r="B830" t="s">
        <v>861</v>
      </c>
      <c r="C830">
        <v>7</v>
      </c>
      <c r="D830">
        <v>0.44900000000000001</v>
      </c>
      <c r="E830">
        <v>12.6</v>
      </c>
      <c r="F830">
        <v>0</v>
      </c>
      <c r="G830" s="63">
        <v>1</v>
      </c>
      <c r="H830" t="s">
        <v>683</v>
      </c>
      <c r="I830" t="s">
        <v>784</v>
      </c>
      <c r="J830">
        <v>1</v>
      </c>
      <c r="K830">
        <v>9.7000000000000003E-2</v>
      </c>
      <c r="L830">
        <v>2.9</v>
      </c>
      <c r="M830">
        <v>0</v>
      </c>
      <c r="N830">
        <v>1</v>
      </c>
    </row>
    <row r="831" spans="1:14" x14ac:dyDescent="0.2">
      <c r="A831" t="s">
        <v>730</v>
      </c>
      <c r="B831" t="s">
        <v>737</v>
      </c>
      <c r="C831">
        <v>0</v>
      </c>
      <c r="D831">
        <v>0.27600000000000002</v>
      </c>
      <c r="E831">
        <v>7.7</v>
      </c>
      <c r="F831">
        <v>0</v>
      </c>
      <c r="G831" s="63">
        <v>1</v>
      </c>
      <c r="H831" t="s">
        <v>683</v>
      </c>
      <c r="I831" t="s">
        <v>787</v>
      </c>
      <c r="J831">
        <v>0</v>
      </c>
      <c r="K831">
        <v>0.70899999999999996</v>
      </c>
      <c r="L831">
        <v>21.3</v>
      </c>
      <c r="M831">
        <v>0</v>
      </c>
      <c r="N831">
        <v>1</v>
      </c>
    </row>
    <row r="832" spans="1:14" x14ac:dyDescent="0.2">
      <c r="A832" t="s">
        <v>730</v>
      </c>
      <c r="B832" t="s">
        <v>775</v>
      </c>
      <c r="C832">
        <v>0</v>
      </c>
      <c r="D832">
        <v>0.29099999999999998</v>
      </c>
      <c r="E832">
        <v>8.1</v>
      </c>
      <c r="F832">
        <v>0</v>
      </c>
      <c r="G832" s="63">
        <v>1</v>
      </c>
      <c r="H832" t="s">
        <v>683</v>
      </c>
      <c r="I832" t="s">
        <v>788</v>
      </c>
      <c r="J832">
        <v>0</v>
      </c>
      <c r="K832">
        <v>0.61199999999999999</v>
      </c>
      <c r="L832">
        <v>18.399999999999999</v>
      </c>
      <c r="M832">
        <v>0</v>
      </c>
      <c r="N832">
        <v>1</v>
      </c>
    </row>
    <row r="833" spans="1:14" x14ac:dyDescent="0.2">
      <c r="A833" t="s">
        <v>730</v>
      </c>
      <c r="B833" t="s">
        <v>778</v>
      </c>
      <c r="C833">
        <v>0</v>
      </c>
      <c r="D833">
        <v>0.214</v>
      </c>
      <c r="E833">
        <v>6</v>
      </c>
      <c r="F833">
        <v>0</v>
      </c>
      <c r="G833" s="63">
        <v>1</v>
      </c>
      <c r="H833" t="s">
        <v>683</v>
      </c>
      <c r="I833" t="s">
        <v>790</v>
      </c>
      <c r="J833">
        <v>1</v>
      </c>
      <c r="K833">
        <v>0.25800000000000001</v>
      </c>
      <c r="L833">
        <v>7.7</v>
      </c>
      <c r="M833">
        <v>0</v>
      </c>
      <c r="N833">
        <v>1</v>
      </c>
    </row>
    <row r="834" spans="1:14" x14ac:dyDescent="0.2">
      <c r="A834" t="s">
        <v>730</v>
      </c>
      <c r="B834" t="s">
        <v>786</v>
      </c>
      <c r="C834">
        <v>1</v>
      </c>
      <c r="D834">
        <v>0.29099999999999998</v>
      </c>
      <c r="E834">
        <v>8.1</v>
      </c>
      <c r="F834">
        <v>0</v>
      </c>
      <c r="G834" s="63">
        <v>1</v>
      </c>
      <c r="H834" t="s">
        <v>683</v>
      </c>
      <c r="I834" t="s">
        <v>791</v>
      </c>
      <c r="J834">
        <v>1</v>
      </c>
      <c r="K834">
        <v>0.38700000000000001</v>
      </c>
      <c r="L834">
        <v>11.6</v>
      </c>
      <c r="M834">
        <v>0</v>
      </c>
      <c r="N834">
        <v>1</v>
      </c>
    </row>
    <row r="835" spans="1:14" x14ac:dyDescent="0.2">
      <c r="A835" t="s">
        <v>730</v>
      </c>
      <c r="B835" t="s">
        <v>788</v>
      </c>
      <c r="C835">
        <v>0</v>
      </c>
      <c r="D835">
        <v>0.27600000000000002</v>
      </c>
      <c r="E835">
        <v>7.7</v>
      </c>
      <c r="F835">
        <v>0</v>
      </c>
      <c r="G835" s="63">
        <v>1</v>
      </c>
      <c r="H835" t="s">
        <v>683</v>
      </c>
      <c r="I835" t="s">
        <v>793</v>
      </c>
      <c r="J835">
        <v>0</v>
      </c>
      <c r="K835">
        <v>6.4000000000000001E-2</v>
      </c>
      <c r="L835">
        <v>1.9</v>
      </c>
      <c r="M835">
        <v>0</v>
      </c>
      <c r="N835">
        <v>1</v>
      </c>
    </row>
    <row r="836" spans="1:14" x14ac:dyDescent="0.2">
      <c r="A836" t="s">
        <v>730</v>
      </c>
      <c r="B836" t="s">
        <v>796</v>
      </c>
      <c r="C836">
        <v>1</v>
      </c>
      <c r="D836">
        <v>0.32100000000000001</v>
      </c>
      <c r="E836">
        <v>9</v>
      </c>
      <c r="F836">
        <v>0</v>
      </c>
      <c r="G836" s="63">
        <v>1</v>
      </c>
      <c r="H836" t="s">
        <v>683</v>
      </c>
      <c r="I836" t="s">
        <v>794</v>
      </c>
      <c r="J836">
        <v>0</v>
      </c>
      <c r="K836">
        <v>6.4000000000000001E-2</v>
      </c>
      <c r="L836">
        <v>1.9</v>
      </c>
      <c r="M836">
        <v>0</v>
      </c>
      <c r="N836">
        <v>1</v>
      </c>
    </row>
    <row r="837" spans="1:14" x14ac:dyDescent="0.2">
      <c r="A837" t="s">
        <v>730</v>
      </c>
      <c r="B837" t="s">
        <v>821</v>
      </c>
      <c r="C837">
        <v>2</v>
      </c>
      <c r="D837">
        <v>0.35199999999999998</v>
      </c>
      <c r="E837">
        <v>9.9</v>
      </c>
      <c r="F837">
        <v>0</v>
      </c>
      <c r="G837" s="63">
        <v>1</v>
      </c>
      <c r="H837" t="s">
        <v>683</v>
      </c>
      <c r="I837" t="s">
        <v>795</v>
      </c>
      <c r="J837">
        <v>0</v>
      </c>
      <c r="K837">
        <v>0.77300000000000002</v>
      </c>
      <c r="L837">
        <v>23.2</v>
      </c>
      <c r="M837">
        <v>0</v>
      </c>
      <c r="N837">
        <v>1</v>
      </c>
    </row>
    <row r="838" spans="1:14" x14ac:dyDescent="0.2">
      <c r="A838" t="s">
        <v>730</v>
      </c>
      <c r="B838" t="s">
        <v>861</v>
      </c>
      <c r="C838">
        <v>1</v>
      </c>
      <c r="D838">
        <v>0.33700000000000002</v>
      </c>
      <c r="E838">
        <v>9.4</v>
      </c>
      <c r="F838">
        <v>0</v>
      </c>
      <c r="G838" s="63">
        <v>1</v>
      </c>
      <c r="H838" t="s">
        <v>683</v>
      </c>
      <c r="I838" t="s">
        <v>796</v>
      </c>
      <c r="J838">
        <v>2</v>
      </c>
      <c r="K838">
        <v>0.93400000000000005</v>
      </c>
      <c r="L838">
        <v>28</v>
      </c>
      <c r="M838">
        <v>0</v>
      </c>
      <c r="N838">
        <v>1</v>
      </c>
    </row>
    <row r="839" spans="1:14" x14ac:dyDescent="0.2">
      <c r="A839" t="s">
        <v>737</v>
      </c>
      <c r="B839" t="s">
        <v>742</v>
      </c>
      <c r="C839">
        <v>0</v>
      </c>
      <c r="D839">
        <v>0.253</v>
      </c>
      <c r="E839">
        <v>7.1</v>
      </c>
      <c r="F839">
        <v>0</v>
      </c>
      <c r="G839" s="63">
        <v>1</v>
      </c>
      <c r="H839" t="s">
        <v>683</v>
      </c>
      <c r="I839" t="s">
        <v>799</v>
      </c>
      <c r="J839">
        <v>0</v>
      </c>
      <c r="K839">
        <v>0.48299999999999998</v>
      </c>
      <c r="L839">
        <v>14.5</v>
      </c>
      <c r="M839">
        <v>0</v>
      </c>
      <c r="N839">
        <v>1</v>
      </c>
    </row>
    <row r="840" spans="1:14" x14ac:dyDescent="0.2">
      <c r="A840" t="s">
        <v>737</v>
      </c>
      <c r="B840" t="s">
        <v>775</v>
      </c>
      <c r="C840">
        <v>0</v>
      </c>
      <c r="D840">
        <v>0.436</v>
      </c>
      <c r="E840">
        <v>12.2</v>
      </c>
      <c r="F840">
        <v>0</v>
      </c>
      <c r="G840" s="63">
        <v>1</v>
      </c>
      <c r="H840" t="s">
        <v>683</v>
      </c>
      <c r="I840" t="s">
        <v>800</v>
      </c>
      <c r="J840">
        <v>0</v>
      </c>
      <c r="K840">
        <v>0.32200000000000001</v>
      </c>
      <c r="L840">
        <v>9.6999999999999993</v>
      </c>
      <c r="M840">
        <v>0</v>
      </c>
      <c r="N840">
        <v>1</v>
      </c>
    </row>
    <row r="841" spans="1:14" x14ac:dyDescent="0.2">
      <c r="A841" t="s">
        <v>737</v>
      </c>
      <c r="B841" t="s">
        <v>778</v>
      </c>
      <c r="C841">
        <v>0</v>
      </c>
      <c r="D841">
        <v>0.32100000000000001</v>
      </c>
      <c r="E841">
        <v>9</v>
      </c>
      <c r="F841">
        <v>0</v>
      </c>
      <c r="G841" s="63">
        <v>1</v>
      </c>
      <c r="H841" t="s">
        <v>683</v>
      </c>
      <c r="I841" t="s">
        <v>801</v>
      </c>
      <c r="J841">
        <v>1</v>
      </c>
      <c r="K841">
        <v>9.7000000000000003E-2</v>
      </c>
      <c r="L841">
        <v>2.9</v>
      </c>
      <c r="M841">
        <v>0</v>
      </c>
      <c r="N841">
        <v>1</v>
      </c>
    </row>
    <row r="842" spans="1:14" x14ac:dyDescent="0.2">
      <c r="A842" t="s">
        <v>737</v>
      </c>
      <c r="B842" t="s">
        <v>786</v>
      </c>
      <c r="C842">
        <v>0</v>
      </c>
      <c r="D842">
        <v>0.436</v>
      </c>
      <c r="E842">
        <v>12.2</v>
      </c>
      <c r="F842">
        <v>0</v>
      </c>
      <c r="G842" s="63">
        <v>1</v>
      </c>
      <c r="H842" t="s">
        <v>683</v>
      </c>
      <c r="I842" t="s">
        <v>802</v>
      </c>
      <c r="J842">
        <v>0</v>
      </c>
      <c r="K842">
        <v>0.54800000000000004</v>
      </c>
      <c r="L842">
        <v>16.399999999999999</v>
      </c>
      <c r="M842">
        <v>0</v>
      </c>
      <c r="N842">
        <v>1</v>
      </c>
    </row>
    <row r="843" spans="1:14" x14ac:dyDescent="0.2">
      <c r="A843" t="s">
        <v>737</v>
      </c>
      <c r="B843" t="s">
        <v>788</v>
      </c>
      <c r="C843">
        <v>0</v>
      </c>
      <c r="D843">
        <v>0.41299999999999998</v>
      </c>
      <c r="E843">
        <v>11.6</v>
      </c>
      <c r="F843">
        <v>0</v>
      </c>
      <c r="G843" s="63">
        <v>1</v>
      </c>
      <c r="H843" t="s">
        <v>683</v>
      </c>
      <c r="I843" t="s">
        <v>803</v>
      </c>
      <c r="J843">
        <v>0</v>
      </c>
      <c r="K843">
        <v>0.193</v>
      </c>
      <c r="L843">
        <v>5.8</v>
      </c>
      <c r="M843">
        <v>0</v>
      </c>
      <c r="N843">
        <v>1</v>
      </c>
    </row>
    <row r="844" spans="1:14" x14ac:dyDescent="0.2">
      <c r="A844" t="s">
        <v>737</v>
      </c>
      <c r="B844" t="s">
        <v>796</v>
      </c>
      <c r="C844">
        <v>0</v>
      </c>
      <c r="D844">
        <v>0.48199999999999998</v>
      </c>
      <c r="E844">
        <v>13.5</v>
      </c>
      <c r="F844">
        <v>0</v>
      </c>
      <c r="G844" s="63">
        <v>1</v>
      </c>
      <c r="H844" t="s">
        <v>683</v>
      </c>
      <c r="I844" t="s">
        <v>805</v>
      </c>
      <c r="J844">
        <v>0</v>
      </c>
      <c r="K844">
        <v>0.57999999999999996</v>
      </c>
      <c r="L844">
        <v>17.399999999999999</v>
      </c>
      <c r="M844">
        <v>0</v>
      </c>
      <c r="N844">
        <v>1</v>
      </c>
    </row>
    <row r="845" spans="1:14" x14ac:dyDescent="0.2">
      <c r="A845" t="s">
        <v>737</v>
      </c>
      <c r="B845" t="s">
        <v>814</v>
      </c>
      <c r="C845">
        <v>0</v>
      </c>
      <c r="D845">
        <v>0.29799999999999999</v>
      </c>
      <c r="E845">
        <v>8.4</v>
      </c>
      <c r="F845">
        <v>0</v>
      </c>
      <c r="G845" s="63">
        <v>1</v>
      </c>
      <c r="H845" t="s">
        <v>683</v>
      </c>
      <c r="I845" t="s">
        <v>807</v>
      </c>
      <c r="J845">
        <v>1</v>
      </c>
      <c r="K845">
        <v>0.193</v>
      </c>
      <c r="L845">
        <v>5.8</v>
      </c>
      <c r="M845">
        <v>0</v>
      </c>
      <c r="N845">
        <v>1</v>
      </c>
    </row>
    <row r="846" spans="1:14" x14ac:dyDescent="0.2">
      <c r="A846" t="s">
        <v>737</v>
      </c>
      <c r="B846" t="s">
        <v>821</v>
      </c>
      <c r="C846">
        <v>0</v>
      </c>
      <c r="D846">
        <v>0.52800000000000002</v>
      </c>
      <c r="E846">
        <v>14.8</v>
      </c>
      <c r="F846">
        <v>0</v>
      </c>
      <c r="G846" s="63">
        <v>1</v>
      </c>
      <c r="H846" t="s">
        <v>683</v>
      </c>
      <c r="I846" t="s">
        <v>808</v>
      </c>
      <c r="J846">
        <v>0</v>
      </c>
      <c r="K846">
        <v>9.7000000000000003E-2</v>
      </c>
      <c r="L846">
        <v>2.9</v>
      </c>
      <c r="M846">
        <v>0</v>
      </c>
      <c r="N846">
        <v>1</v>
      </c>
    </row>
    <row r="847" spans="1:14" x14ac:dyDescent="0.2">
      <c r="A847" t="s">
        <v>737</v>
      </c>
      <c r="B847" t="s">
        <v>827</v>
      </c>
      <c r="C847">
        <v>0</v>
      </c>
      <c r="D847">
        <v>0.36699999999999999</v>
      </c>
      <c r="E847">
        <v>10.3</v>
      </c>
      <c r="F847">
        <v>0</v>
      </c>
      <c r="G847" s="63">
        <v>1</v>
      </c>
      <c r="H847" t="s">
        <v>683</v>
      </c>
      <c r="I847" t="s">
        <v>812</v>
      </c>
      <c r="J847">
        <v>2</v>
      </c>
      <c r="K847">
        <v>0.54800000000000004</v>
      </c>
      <c r="L847">
        <v>16.399999999999999</v>
      </c>
      <c r="M847">
        <v>0</v>
      </c>
      <c r="N847">
        <v>1</v>
      </c>
    </row>
    <row r="848" spans="1:14" x14ac:dyDescent="0.2">
      <c r="A848" t="s">
        <v>737</v>
      </c>
      <c r="B848" t="s">
        <v>850</v>
      </c>
      <c r="C848">
        <v>0</v>
      </c>
      <c r="D848">
        <v>0.23</v>
      </c>
      <c r="E848">
        <v>6.4</v>
      </c>
      <c r="F848">
        <v>0</v>
      </c>
      <c r="G848" s="63">
        <v>1</v>
      </c>
      <c r="H848" t="s">
        <v>683</v>
      </c>
      <c r="I848" t="s">
        <v>813</v>
      </c>
      <c r="J848">
        <v>0</v>
      </c>
      <c r="K848">
        <v>0.54800000000000004</v>
      </c>
      <c r="L848">
        <v>16.399999999999999</v>
      </c>
      <c r="M848">
        <v>0</v>
      </c>
      <c r="N848">
        <v>1</v>
      </c>
    </row>
    <row r="849" spans="1:14" x14ac:dyDescent="0.2">
      <c r="A849" t="s">
        <v>737</v>
      </c>
      <c r="B849" t="s">
        <v>851</v>
      </c>
      <c r="C849">
        <v>0</v>
      </c>
      <c r="D849">
        <v>0.20699999999999999</v>
      </c>
      <c r="E849">
        <v>5.8</v>
      </c>
      <c r="F849">
        <v>0</v>
      </c>
      <c r="G849" s="63">
        <v>1</v>
      </c>
      <c r="H849" t="s">
        <v>683</v>
      </c>
      <c r="I849" t="s">
        <v>815</v>
      </c>
      <c r="J849">
        <v>1</v>
      </c>
      <c r="K849">
        <v>0.25800000000000001</v>
      </c>
      <c r="L849">
        <v>7.7</v>
      </c>
      <c r="M849">
        <v>0</v>
      </c>
      <c r="N849">
        <v>1</v>
      </c>
    </row>
    <row r="850" spans="1:14" x14ac:dyDescent="0.2">
      <c r="A850" t="s">
        <v>737</v>
      </c>
      <c r="B850" t="s">
        <v>861</v>
      </c>
      <c r="C850">
        <v>0</v>
      </c>
      <c r="D850">
        <v>0.505</v>
      </c>
      <c r="E850">
        <v>14.1</v>
      </c>
      <c r="F850">
        <v>0</v>
      </c>
      <c r="G850" s="63">
        <v>1</v>
      </c>
      <c r="H850" t="s">
        <v>683</v>
      </c>
      <c r="I850" t="s">
        <v>824</v>
      </c>
      <c r="J850">
        <v>0</v>
      </c>
      <c r="K850">
        <v>0.28999999999999998</v>
      </c>
      <c r="L850">
        <v>8.6999999999999993</v>
      </c>
      <c r="M850">
        <v>0</v>
      </c>
      <c r="N850">
        <v>1</v>
      </c>
    </row>
    <row r="851" spans="1:14" x14ac:dyDescent="0.2">
      <c r="A851" t="s">
        <v>737</v>
      </c>
      <c r="B851" t="s">
        <v>863</v>
      </c>
      <c r="C851">
        <v>0</v>
      </c>
      <c r="D851">
        <v>0.20699999999999999</v>
      </c>
      <c r="E851">
        <v>5.8</v>
      </c>
      <c r="F851">
        <v>0</v>
      </c>
      <c r="G851" s="63">
        <v>1</v>
      </c>
      <c r="H851" t="s">
        <v>683</v>
      </c>
      <c r="I851" t="s">
        <v>827</v>
      </c>
      <c r="J851">
        <v>3</v>
      </c>
      <c r="K851">
        <v>0.51600000000000001</v>
      </c>
      <c r="L851">
        <v>15.5</v>
      </c>
      <c r="M851">
        <v>0</v>
      </c>
      <c r="N851">
        <v>1</v>
      </c>
    </row>
    <row r="852" spans="1:14" x14ac:dyDescent="0.2">
      <c r="A852" t="s">
        <v>737</v>
      </c>
      <c r="B852" t="s">
        <v>869</v>
      </c>
      <c r="C852">
        <v>0</v>
      </c>
      <c r="D852">
        <v>0.20699999999999999</v>
      </c>
      <c r="E852">
        <v>5.8</v>
      </c>
      <c r="F852">
        <v>0</v>
      </c>
      <c r="G852" s="63">
        <v>1</v>
      </c>
      <c r="H852" t="s">
        <v>683</v>
      </c>
      <c r="I852" t="s">
        <v>828</v>
      </c>
      <c r="J852">
        <v>2</v>
      </c>
      <c r="K852">
        <v>0.22600000000000001</v>
      </c>
      <c r="L852">
        <v>6.8</v>
      </c>
      <c r="M852">
        <v>0</v>
      </c>
      <c r="N852">
        <v>1</v>
      </c>
    </row>
    <row r="853" spans="1:14" x14ac:dyDescent="0.2">
      <c r="A853" t="s">
        <v>742</v>
      </c>
      <c r="B853" t="s">
        <v>775</v>
      </c>
      <c r="C853">
        <v>0</v>
      </c>
      <c r="D853">
        <v>0.26700000000000002</v>
      </c>
      <c r="E853">
        <v>7.5</v>
      </c>
      <c r="F853">
        <v>0</v>
      </c>
      <c r="G853" s="63">
        <v>1</v>
      </c>
      <c r="H853" t="s">
        <v>683</v>
      </c>
      <c r="I853" t="s">
        <v>837</v>
      </c>
      <c r="J853">
        <v>0</v>
      </c>
      <c r="K853">
        <v>0.25800000000000001</v>
      </c>
      <c r="L853">
        <v>7.7</v>
      </c>
      <c r="M853">
        <v>0</v>
      </c>
      <c r="N853">
        <v>1</v>
      </c>
    </row>
    <row r="854" spans="1:14" x14ac:dyDescent="0.2">
      <c r="A854" t="s">
        <v>742</v>
      </c>
      <c r="B854" t="s">
        <v>786</v>
      </c>
      <c r="C854">
        <v>0</v>
      </c>
      <c r="D854">
        <v>0.26700000000000002</v>
      </c>
      <c r="E854">
        <v>7.5</v>
      </c>
      <c r="F854">
        <v>0</v>
      </c>
      <c r="G854" s="63">
        <v>1</v>
      </c>
      <c r="H854" t="s">
        <v>683</v>
      </c>
      <c r="I854" t="s">
        <v>839</v>
      </c>
      <c r="J854">
        <v>0</v>
      </c>
      <c r="K854">
        <v>6.4000000000000001E-2</v>
      </c>
      <c r="L854">
        <v>1.9</v>
      </c>
      <c r="M854">
        <v>0</v>
      </c>
      <c r="N854">
        <v>1</v>
      </c>
    </row>
    <row r="855" spans="1:14" x14ac:dyDescent="0.2">
      <c r="A855" t="s">
        <v>742</v>
      </c>
      <c r="B855" t="s">
        <v>788</v>
      </c>
      <c r="C855">
        <v>0</v>
      </c>
      <c r="D855">
        <v>0.253</v>
      </c>
      <c r="E855">
        <v>7.1</v>
      </c>
      <c r="F855">
        <v>0</v>
      </c>
      <c r="G855" s="63">
        <v>1</v>
      </c>
      <c r="H855" t="s">
        <v>683</v>
      </c>
      <c r="I855" t="s">
        <v>840</v>
      </c>
      <c r="J855">
        <v>0</v>
      </c>
      <c r="K855">
        <v>0.93400000000000005</v>
      </c>
      <c r="L855">
        <v>28</v>
      </c>
      <c r="M855">
        <v>0</v>
      </c>
      <c r="N855">
        <v>1</v>
      </c>
    </row>
    <row r="856" spans="1:14" x14ac:dyDescent="0.2">
      <c r="A856" t="s">
        <v>742</v>
      </c>
      <c r="B856" t="s">
        <v>796</v>
      </c>
      <c r="C856">
        <v>0</v>
      </c>
      <c r="D856">
        <v>0.29499999999999998</v>
      </c>
      <c r="E856">
        <v>8.1999999999999993</v>
      </c>
      <c r="F856">
        <v>0</v>
      </c>
      <c r="G856" s="63">
        <v>1</v>
      </c>
      <c r="H856" t="s">
        <v>683</v>
      </c>
      <c r="I856" t="s">
        <v>843</v>
      </c>
      <c r="J856">
        <v>0</v>
      </c>
      <c r="K856">
        <v>0.129</v>
      </c>
      <c r="L856">
        <v>3.9</v>
      </c>
      <c r="M856">
        <v>0</v>
      </c>
      <c r="N856">
        <v>1</v>
      </c>
    </row>
    <row r="857" spans="1:14" x14ac:dyDescent="0.2">
      <c r="A857" t="s">
        <v>742</v>
      </c>
      <c r="B857" t="s">
        <v>821</v>
      </c>
      <c r="C857">
        <v>0</v>
      </c>
      <c r="D857">
        <v>0.32300000000000001</v>
      </c>
      <c r="E857">
        <v>9</v>
      </c>
      <c r="F857">
        <v>0</v>
      </c>
      <c r="G857" s="63">
        <v>1</v>
      </c>
      <c r="H857" t="s">
        <v>683</v>
      </c>
      <c r="I857" t="s">
        <v>844</v>
      </c>
      <c r="J857">
        <v>0</v>
      </c>
      <c r="K857">
        <v>0.61199999999999999</v>
      </c>
      <c r="L857">
        <v>18.399999999999999</v>
      </c>
      <c r="M857">
        <v>0</v>
      </c>
      <c r="N857">
        <v>1</v>
      </c>
    </row>
    <row r="858" spans="1:14" x14ac:dyDescent="0.2">
      <c r="A858" t="s">
        <v>742</v>
      </c>
      <c r="B858" t="s">
        <v>861</v>
      </c>
      <c r="C858">
        <v>1</v>
      </c>
      <c r="D858">
        <v>0.309</v>
      </c>
      <c r="E858">
        <v>8.6</v>
      </c>
      <c r="F858">
        <v>0</v>
      </c>
      <c r="G858" s="63">
        <v>1</v>
      </c>
      <c r="H858" t="s">
        <v>683</v>
      </c>
      <c r="I858" t="s">
        <v>846</v>
      </c>
      <c r="J858">
        <v>0</v>
      </c>
      <c r="K858">
        <v>9.7000000000000003E-2</v>
      </c>
      <c r="L858">
        <v>2.9</v>
      </c>
      <c r="M858">
        <v>0</v>
      </c>
      <c r="N858">
        <v>1</v>
      </c>
    </row>
    <row r="859" spans="1:14" x14ac:dyDescent="0.2">
      <c r="A859" t="s">
        <v>901</v>
      </c>
      <c r="B859" t="s">
        <v>796</v>
      </c>
      <c r="C859">
        <v>0</v>
      </c>
      <c r="D859">
        <v>0.188</v>
      </c>
      <c r="E859">
        <v>5.2</v>
      </c>
      <c r="F859">
        <v>0</v>
      </c>
      <c r="G859" s="63">
        <v>1</v>
      </c>
      <c r="H859" t="s">
        <v>683</v>
      </c>
      <c r="I859" t="s">
        <v>849</v>
      </c>
      <c r="J859">
        <v>1</v>
      </c>
      <c r="K859">
        <v>9.7000000000000003E-2</v>
      </c>
      <c r="L859">
        <v>2.9</v>
      </c>
      <c r="M859">
        <v>0</v>
      </c>
      <c r="N859">
        <v>1</v>
      </c>
    </row>
    <row r="860" spans="1:14" x14ac:dyDescent="0.2">
      <c r="A860" t="s">
        <v>901</v>
      </c>
      <c r="B860" t="s">
        <v>821</v>
      </c>
      <c r="C860">
        <v>0</v>
      </c>
      <c r="D860">
        <v>0.20499999999999999</v>
      </c>
      <c r="E860">
        <v>5.8</v>
      </c>
      <c r="F860">
        <v>0</v>
      </c>
      <c r="G860" s="63">
        <v>1</v>
      </c>
      <c r="H860" t="s">
        <v>683</v>
      </c>
      <c r="I860" t="s">
        <v>851</v>
      </c>
      <c r="J860">
        <v>2</v>
      </c>
      <c r="K860">
        <v>0.32200000000000001</v>
      </c>
      <c r="L860">
        <v>9.6999999999999993</v>
      </c>
      <c r="M860">
        <v>0</v>
      </c>
      <c r="N860">
        <v>1</v>
      </c>
    </row>
    <row r="861" spans="1:14" x14ac:dyDescent="0.2">
      <c r="A861" t="s">
        <v>901</v>
      </c>
      <c r="B861" t="s">
        <v>861</v>
      </c>
      <c r="C861">
        <v>0</v>
      </c>
      <c r="D861">
        <v>0.19600000000000001</v>
      </c>
      <c r="E861">
        <v>5.5</v>
      </c>
      <c r="F861">
        <v>0</v>
      </c>
      <c r="G861" s="63">
        <v>1</v>
      </c>
      <c r="H861" t="s">
        <v>683</v>
      </c>
      <c r="I861" t="s">
        <v>852</v>
      </c>
      <c r="J861">
        <v>0</v>
      </c>
      <c r="K861">
        <v>0.161</v>
      </c>
      <c r="L861">
        <v>4.8</v>
      </c>
      <c r="M861">
        <v>0</v>
      </c>
      <c r="N861">
        <v>1</v>
      </c>
    </row>
    <row r="862" spans="1:14" x14ac:dyDescent="0.2">
      <c r="A862" t="s">
        <v>775</v>
      </c>
      <c r="B862" t="s">
        <v>778</v>
      </c>
      <c r="C862">
        <v>0</v>
      </c>
      <c r="D862">
        <v>0.33900000000000002</v>
      </c>
      <c r="E862">
        <v>9.5</v>
      </c>
      <c r="F862">
        <v>0</v>
      </c>
      <c r="G862" s="63">
        <v>1</v>
      </c>
      <c r="H862" t="s">
        <v>683</v>
      </c>
      <c r="I862" t="s">
        <v>854</v>
      </c>
      <c r="J862">
        <v>0</v>
      </c>
      <c r="K862">
        <v>0.67700000000000005</v>
      </c>
      <c r="L862">
        <v>20.3</v>
      </c>
      <c r="M862">
        <v>0</v>
      </c>
      <c r="N862">
        <v>1</v>
      </c>
    </row>
    <row r="863" spans="1:14" x14ac:dyDescent="0.2">
      <c r="A863" t="s">
        <v>775</v>
      </c>
      <c r="B863" t="s">
        <v>786</v>
      </c>
      <c r="C863">
        <v>0</v>
      </c>
      <c r="D863">
        <v>0.46</v>
      </c>
      <c r="E863">
        <v>12.9</v>
      </c>
      <c r="F863">
        <v>0</v>
      </c>
      <c r="G863" s="63">
        <v>1</v>
      </c>
      <c r="H863" t="s">
        <v>683</v>
      </c>
      <c r="I863" t="s">
        <v>855</v>
      </c>
      <c r="J863">
        <v>0</v>
      </c>
      <c r="K863">
        <v>0.129</v>
      </c>
      <c r="L863">
        <v>3.9</v>
      </c>
      <c r="M863">
        <v>0</v>
      </c>
      <c r="N863">
        <v>1</v>
      </c>
    </row>
    <row r="864" spans="1:14" x14ac:dyDescent="0.2">
      <c r="A864" t="s">
        <v>775</v>
      </c>
      <c r="B864" t="s">
        <v>788</v>
      </c>
      <c r="C864">
        <v>0</v>
      </c>
      <c r="D864">
        <v>0.436</v>
      </c>
      <c r="E864">
        <v>12.2</v>
      </c>
      <c r="F864">
        <v>0</v>
      </c>
      <c r="G864" s="63">
        <v>1</v>
      </c>
      <c r="H864" t="s">
        <v>683</v>
      </c>
      <c r="I864" t="s">
        <v>857</v>
      </c>
      <c r="J864">
        <v>3</v>
      </c>
      <c r="K864">
        <v>0.87</v>
      </c>
      <c r="L864">
        <v>26.1</v>
      </c>
      <c r="M864">
        <v>0</v>
      </c>
      <c r="N864">
        <v>1</v>
      </c>
    </row>
    <row r="865" spans="1:14" x14ac:dyDescent="0.2">
      <c r="A865" t="s">
        <v>775</v>
      </c>
      <c r="B865" t="s">
        <v>796</v>
      </c>
      <c r="C865">
        <v>0</v>
      </c>
      <c r="D865">
        <v>0.50900000000000001</v>
      </c>
      <c r="E865">
        <v>14.2</v>
      </c>
      <c r="F865">
        <v>0</v>
      </c>
      <c r="G865" s="63">
        <v>1</v>
      </c>
      <c r="H865" t="s">
        <v>683</v>
      </c>
      <c r="I865" t="s">
        <v>858</v>
      </c>
      <c r="J865">
        <v>1</v>
      </c>
      <c r="K865">
        <v>0.193</v>
      </c>
      <c r="L865">
        <v>5.8</v>
      </c>
      <c r="M865">
        <v>0</v>
      </c>
      <c r="N865">
        <v>1</v>
      </c>
    </row>
    <row r="866" spans="1:14" x14ac:dyDescent="0.2">
      <c r="A866" t="s">
        <v>775</v>
      </c>
      <c r="B866" t="s">
        <v>798</v>
      </c>
      <c r="C866">
        <v>0</v>
      </c>
      <c r="D866">
        <v>0.19400000000000001</v>
      </c>
      <c r="E866">
        <v>5.4</v>
      </c>
      <c r="F866">
        <v>0</v>
      </c>
      <c r="G866" s="63">
        <v>1</v>
      </c>
      <c r="H866" t="s">
        <v>683</v>
      </c>
      <c r="I866" t="s">
        <v>859</v>
      </c>
      <c r="J866">
        <v>1</v>
      </c>
      <c r="K866">
        <v>0.67700000000000005</v>
      </c>
      <c r="L866">
        <v>20.3</v>
      </c>
      <c r="M866">
        <v>0</v>
      </c>
      <c r="N866">
        <v>1</v>
      </c>
    </row>
    <row r="867" spans="1:14" x14ac:dyDescent="0.2">
      <c r="A867" t="s">
        <v>775</v>
      </c>
      <c r="B867" t="s">
        <v>812</v>
      </c>
      <c r="C867">
        <v>0</v>
      </c>
      <c r="D867">
        <v>0.19400000000000001</v>
      </c>
      <c r="E867">
        <v>5.4</v>
      </c>
      <c r="F867">
        <v>0</v>
      </c>
      <c r="G867" s="63">
        <v>1</v>
      </c>
      <c r="H867" t="s">
        <v>683</v>
      </c>
      <c r="I867" t="s">
        <v>861</v>
      </c>
      <c r="J867">
        <v>3</v>
      </c>
      <c r="K867">
        <v>0.54800000000000004</v>
      </c>
      <c r="L867">
        <v>16.399999999999999</v>
      </c>
      <c r="M867">
        <v>0</v>
      </c>
      <c r="N867">
        <v>1</v>
      </c>
    </row>
    <row r="868" spans="1:14" x14ac:dyDescent="0.2">
      <c r="A868" t="s">
        <v>775</v>
      </c>
      <c r="B868" t="s">
        <v>814</v>
      </c>
      <c r="C868">
        <v>0</v>
      </c>
      <c r="D868">
        <v>0.315</v>
      </c>
      <c r="E868">
        <v>8.8000000000000007</v>
      </c>
      <c r="F868">
        <v>0</v>
      </c>
      <c r="G868" s="63">
        <v>1</v>
      </c>
      <c r="H868" t="s">
        <v>683</v>
      </c>
      <c r="I868" t="s">
        <v>863</v>
      </c>
      <c r="J868">
        <v>1</v>
      </c>
      <c r="K868">
        <v>0.193</v>
      </c>
      <c r="L868">
        <v>5.8</v>
      </c>
      <c r="M868">
        <v>0</v>
      </c>
      <c r="N868">
        <v>1</v>
      </c>
    </row>
    <row r="869" spans="1:14" x14ac:dyDescent="0.2">
      <c r="A869" t="s">
        <v>775</v>
      </c>
      <c r="B869" t="s">
        <v>821</v>
      </c>
      <c r="C869">
        <v>0</v>
      </c>
      <c r="D869">
        <v>0.55700000000000005</v>
      </c>
      <c r="E869">
        <v>15.6</v>
      </c>
      <c r="F869">
        <v>0</v>
      </c>
      <c r="G869" s="63">
        <v>1</v>
      </c>
      <c r="H869" t="s">
        <v>683</v>
      </c>
      <c r="I869" t="s">
        <v>864</v>
      </c>
      <c r="J869">
        <v>0</v>
      </c>
      <c r="K869">
        <v>0.25800000000000001</v>
      </c>
      <c r="L869">
        <v>7.7</v>
      </c>
      <c r="M869">
        <v>0</v>
      </c>
      <c r="N869">
        <v>1</v>
      </c>
    </row>
    <row r="870" spans="1:14" x14ac:dyDescent="0.2">
      <c r="A870" t="s">
        <v>775</v>
      </c>
      <c r="B870" t="s">
        <v>827</v>
      </c>
      <c r="C870">
        <v>0</v>
      </c>
      <c r="D870">
        <v>0.38800000000000001</v>
      </c>
      <c r="E870">
        <v>10.9</v>
      </c>
      <c r="F870">
        <v>0</v>
      </c>
      <c r="G870" s="63">
        <v>1</v>
      </c>
      <c r="H870" t="s">
        <v>683</v>
      </c>
      <c r="I870" t="s">
        <v>866</v>
      </c>
      <c r="J870">
        <v>0</v>
      </c>
      <c r="K870">
        <v>0.22600000000000001</v>
      </c>
      <c r="L870">
        <v>6.8</v>
      </c>
      <c r="M870">
        <v>0</v>
      </c>
      <c r="N870">
        <v>1</v>
      </c>
    </row>
    <row r="871" spans="1:14" x14ac:dyDescent="0.2">
      <c r="A871" t="s">
        <v>775</v>
      </c>
      <c r="B871" t="s">
        <v>828</v>
      </c>
      <c r="C871">
        <v>0</v>
      </c>
      <c r="D871">
        <v>0.19400000000000001</v>
      </c>
      <c r="E871">
        <v>5.4</v>
      </c>
      <c r="F871">
        <v>0</v>
      </c>
      <c r="G871" s="63">
        <v>1</v>
      </c>
      <c r="H871" t="s">
        <v>683</v>
      </c>
      <c r="I871" t="s">
        <v>871</v>
      </c>
      <c r="J871">
        <v>0</v>
      </c>
      <c r="K871">
        <v>9.7000000000000003E-2</v>
      </c>
      <c r="L871">
        <v>2.9</v>
      </c>
      <c r="M871">
        <v>0</v>
      </c>
      <c r="N871">
        <v>1</v>
      </c>
    </row>
    <row r="872" spans="1:14" x14ac:dyDescent="0.2">
      <c r="A872" t="s">
        <v>775</v>
      </c>
      <c r="B872" t="s">
        <v>844</v>
      </c>
      <c r="C872">
        <v>0</v>
      </c>
      <c r="D872">
        <v>0.19400000000000001</v>
      </c>
      <c r="E872">
        <v>5.4</v>
      </c>
      <c r="F872">
        <v>0</v>
      </c>
      <c r="G872" s="63">
        <v>1</v>
      </c>
      <c r="H872" t="s">
        <v>683</v>
      </c>
      <c r="I872" t="s">
        <v>877</v>
      </c>
      <c r="J872">
        <v>0</v>
      </c>
      <c r="K872">
        <v>0.129</v>
      </c>
      <c r="L872">
        <v>3.9</v>
      </c>
      <c r="M872">
        <v>0</v>
      </c>
      <c r="N872">
        <v>1</v>
      </c>
    </row>
    <row r="873" spans="1:14" x14ac:dyDescent="0.2">
      <c r="A873" t="s">
        <v>775</v>
      </c>
      <c r="B873" t="s">
        <v>850</v>
      </c>
      <c r="C873">
        <v>0</v>
      </c>
      <c r="D873">
        <v>0.24199999999999999</v>
      </c>
      <c r="E873">
        <v>6.8</v>
      </c>
      <c r="F873">
        <v>0</v>
      </c>
      <c r="G873" s="63">
        <v>1</v>
      </c>
      <c r="H873" t="s">
        <v>683</v>
      </c>
      <c r="I873" t="s">
        <v>878</v>
      </c>
      <c r="J873">
        <v>0</v>
      </c>
      <c r="K873">
        <v>0.77300000000000002</v>
      </c>
      <c r="L873">
        <v>23.2</v>
      </c>
      <c r="M873">
        <v>0</v>
      </c>
      <c r="N873">
        <v>1</v>
      </c>
    </row>
    <row r="874" spans="1:14" x14ac:dyDescent="0.2">
      <c r="A874" t="s">
        <v>775</v>
      </c>
      <c r="B874" t="s">
        <v>851</v>
      </c>
      <c r="C874">
        <v>0</v>
      </c>
      <c r="D874">
        <v>0.218</v>
      </c>
      <c r="E874">
        <v>6.1</v>
      </c>
      <c r="F874">
        <v>0</v>
      </c>
      <c r="G874" s="63">
        <v>1</v>
      </c>
      <c r="H874" t="s">
        <v>684</v>
      </c>
      <c r="I874" t="s">
        <v>685</v>
      </c>
      <c r="J874">
        <v>0</v>
      </c>
      <c r="K874">
        <v>0.18</v>
      </c>
      <c r="L874">
        <v>5.4</v>
      </c>
      <c r="M874">
        <v>0</v>
      </c>
      <c r="N874">
        <v>1</v>
      </c>
    </row>
    <row r="875" spans="1:14" x14ac:dyDescent="0.2">
      <c r="A875" t="s">
        <v>775</v>
      </c>
      <c r="B875" t="s">
        <v>861</v>
      </c>
      <c r="C875">
        <v>0</v>
      </c>
      <c r="D875">
        <v>0.53300000000000003</v>
      </c>
      <c r="E875">
        <v>14.9</v>
      </c>
      <c r="F875">
        <v>0</v>
      </c>
      <c r="G875" s="63">
        <v>1</v>
      </c>
      <c r="H875" t="s">
        <v>684</v>
      </c>
      <c r="I875" t="s">
        <v>688</v>
      </c>
      <c r="J875">
        <v>0</v>
      </c>
      <c r="K875">
        <v>0.12</v>
      </c>
      <c r="L875">
        <v>3.6</v>
      </c>
      <c r="M875">
        <v>0</v>
      </c>
      <c r="N875">
        <v>1</v>
      </c>
    </row>
    <row r="876" spans="1:14" x14ac:dyDescent="0.2">
      <c r="A876" t="s">
        <v>775</v>
      </c>
      <c r="B876" t="s">
        <v>863</v>
      </c>
      <c r="C876">
        <v>0</v>
      </c>
      <c r="D876">
        <v>0.218</v>
      </c>
      <c r="E876">
        <v>6.1</v>
      </c>
      <c r="F876">
        <v>0</v>
      </c>
      <c r="G876" s="63">
        <v>1</v>
      </c>
      <c r="H876" t="s">
        <v>684</v>
      </c>
      <c r="I876" t="s">
        <v>690</v>
      </c>
      <c r="J876">
        <v>0</v>
      </c>
      <c r="K876">
        <v>0.69</v>
      </c>
      <c r="L876">
        <v>20.7</v>
      </c>
      <c r="M876">
        <v>0</v>
      </c>
      <c r="N876">
        <v>1</v>
      </c>
    </row>
    <row r="877" spans="1:14" x14ac:dyDescent="0.2">
      <c r="A877" t="s">
        <v>778</v>
      </c>
      <c r="B877" t="s">
        <v>786</v>
      </c>
      <c r="C877">
        <v>0</v>
      </c>
      <c r="D877">
        <v>0.33900000000000002</v>
      </c>
      <c r="E877">
        <v>9.5</v>
      </c>
      <c r="F877">
        <v>0</v>
      </c>
      <c r="G877" s="63">
        <v>1</v>
      </c>
      <c r="H877" t="s">
        <v>684</v>
      </c>
      <c r="I877" t="s">
        <v>695</v>
      </c>
      <c r="J877">
        <v>1</v>
      </c>
      <c r="K877">
        <v>0.54</v>
      </c>
      <c r="L877">
        <v>16.2</v>
      </c>
      <c r="M877">
        <v>0</v>
      </c>
      <c r="N877">
        <v>1</v>
      </c>
    </row>
    <row r="878" spans="1:14" x14ac:dyDescent="0.2">
      <c r="A878" t="s">
        <v>778</v>
      </c>
      <c r="B878" t="s">
        <v>788</v>
      </c>
      <c r="C878">
        <v>1</v>
      </c>
      <c r="D878">
        <v>0.32100000000000001</v>
      </c>
      <c r="E878">
        <v>9</v>
      </c>
      <c r="F878">
        <v>0</v>
      </c>
      <c r="G878" s="63">
        <v>1</v>
      </c>
      <c r="H878" t="s">
        <v>684</v>
      </c>
      <c r="I878" t="s">
        <v>698</v>
      </c>
      <c r="J878">
        <v>0</v>
      </c>
      <c r="K878">
        <v>0.3</v>
      </c>
      <c r="L878">
        <v>9</v>
      </c>
      <c r="M878">
        <v>0</v>
      </c>
      <c r="N878">
        <v>1</v>
      </c>
    </row>
    <row r="879" spans="1:14" x14ac:dyDescent="0.2">
      <c r="A879" t="s">
        <v>778</v>
      </c>
      <c r="B879" t="s">
        <v>796</v>
      </c>
      <c r="C879">
        <v>0</v>
      </c>
      <c r="D879">
        <v>0.375</v>
      </c>
      <c r="E879">
        <v>10.5</v>
      </c>
      <c r="F879">
        <v>0</v>
      </c>
      <c r="G879" s="63">
        <v>1</v>
      </c>
      <c r="H879" t="s">
        <v>684</v>
      </c>
      <c r="I879" t="s">
        <v>703</v>
      </c>
      <c r="J879">
        <v>0</v>
      </c>
      <c r="K879">
        <v>0.87</v>
      </c>
      <c r="L879">
        <v>26.1</v>
      </c>
      <c r="M879">
        <v>0</v>
      </c>
      <c r="N879">
        <v>1</v>
      </c>
    </row>
    <row r="880" spans="1:14" x14ac:dyDescent="0.2">
      <c r="A880" t="s">
        <v>778</v>
      </c>
      <c r="B880" t="s">
        <v>814</v>
      </c>
      <c r="C880">
        <v>0</v>
      </c>
      <c r="D880">
        <v>0.23200000000000001</v>
      </c>
      <c r="E880">
        <v>6.5</v>
      </c>
      <c r="F880">
        <v>0</v>
      </c>
      <c r="G880" s="63">
        <v>1</v>
      </c>
      <c r="H880" t="s">
        <v>684</v>
      </c>
      <c r="I880" t="s">
        <v>704</v>
      </c>
      <c r="J880">
        <v>0</v>
      </c>
      <c r="K880">
        <v>0.21</v>
      </c>
      <c r="L880">
        <v>6.3</v>
      </c>
      <c r="M880">
        <v>0</v>
      </c>
      <c r="N880">
        <v>1</v>
      </c>
    </row>
    <row r="881" spans="1:14" x14ac:dyDescent="0.2">
      <c r="A881" t="s">
        <v>778</v>
      </c>
      <c r="B881" t="s">
        <v>821</v>
      </c>
      <c r="C881">
        <v>0</v>
      </c>
      <c r="D881">
        <v>0.41099999999999998</v>
      </c>
      <c r="E881">
        <v>11.5</v>
      </c>
      <c r="F881">
        <v>0</v>
      </c>
      <c r="G881" s="63">
        <v>1</v>
      </c>
      <c r="H881" t="s">
        <v>684</v>
      </c>
      <c r="I881" t="s">
        <v>709</v>
      </c>
      <c r="J881">
        <v>0</v>
      </c>
      <c r="K881">
        <v>0.9</v>
      </c>
      <c r="L881">
        <v>27</v>
      </c>
      <c r="M881">
        <v>0</v>
      </c>
      <c r="N881">
        <v>1</v>
      </c>
    </row>
    <row r="882" spans="1:14" x14ac:dyDescent="0.2">
      <c r="A882" t="s">
        <v>778</v>
      </c>
      <c r="B882" t="s">
        <v>827</v>
      </c>
      <c r="C882">
        <v>0</v>
      </c>
      <c r="D882">
        <v>0.28599999999999998</v>
      </c>
      <c r="E882">
        <v>8</v>
      </c>
      <c r="F882">
        <v>0</v>
      </c>
      <c r="G882" s="63">
        <v>1</v>
      </c>
      <c r="H882" t="s">
        <v>684</v>
      </c>
      <c r="I882" t="s">
        <v>717</v>
      </c>
      <c r="J882">
        <v>0</v>
      </c>
      <c r="K882">
        <v>0.12</v>
      </c>
      <c r="L882">
        <v>3.6</v>
      </c>
      <c r="M882">
        <v>0</v>
      </c>
      <c r="N882">
        <v>1</v>
      </c>
    </row>
    <row r="883" spans="1:14" x14ac:dyDescent="0.2">
      <c r="A883" t="s">
        <v>778</v>
      </c>
      <c r="B883" t="s">
        <v>861</v>
      </c>
      <c r="C883">
        <v>1</v>
      </c>
      <c r="D883">
        <v>0.39300000000000002</v>
      </c>
      <c r="E883">
        <v>11</v>
      </c>
      <c r="F883">
        <v>0</v>
      </c>
      <c r="G883" s="63">
        <v>1</v>
      </c>
      <c r="H883" t="s">
        <v>684</v>
      </c>
      <c r="I883" t="s">
        <v>719</v>
      </c>
      <c r="J883">
        <v>0</v>
      </c>
      <c r="K883">
        <v>0.84</v>
      </c>
      <c r="L883">
        <v>25.2</v>
      </c>
      <c r="M883">
        <v>0</v>
      </c>
      <c r="N883">
        <v>1</v>
      </c>
    </row>
    <row r="884" spans="1:14" x14ac:dyDescent="0.2">
      <c r="A884" t="s">
        <v>785</v>
      </c>
      <c r="B884" t="s">
        <v>821</v>
      </c>
      <c r="C884">
        <v>0</v>
      </c>
      <c r="D884">
        <v>0.17599999999999999</v>
      </c>
      <c r="E884">
        <v>4.9000000000000004</v>
      </c>
      <c r="F884">
        <v>0</v>
      </c>
      <c r="G884" s="63">
        <v>1</v>
      </c>
      <c r="H884" t="s">
        <v>684</v>
      </c>
      <c r="I884" t="s">
        <v>720</v>
      </c>
      <c r="J884">
        <v>0</v>
      </c>
      <c r="K884">
        <v>0.36</v>
      </c>
      <c r="L884">
        <v>10.8</v>
      </c>
      <c r="M884">
        <v>0</v>
      </c>
      <c r="N884">
        <v>1</v>
      </c>
    </row>
    <row r="885" spans="1:14" x14ac:dyDescent="0.2">
      <c r="A885" t="s">
        <v>786</v>
      </c>
      <c r="B885" t="s">
        <v>788</v>
      </c>
      <c r="C885">
        <v>4</v>
      </c>
      <c r="D885">
        <v>0.436</v>
      </c>
      <c r="E885">
        <v>12.2</v>
      </c>
      <c r="F885">
        <v>0</v>
      </c>
      <c r="G885" s="63">
        <v>1</v>
      </c>
      <c r="H885" t="s">
        <v>684</v>
      </c>
      <c r="I885" t="s">
        <v>722</v>
      </c>
      <c r="J885">
        <v>0</v>
      </c>
      <c r="K885">
        <v>0.33</v>
      </c>
      <c r="L885">
        <v>9.9</v>
      </c>
      <c r="M885">
        <v>0</v>
      </c>
      <c r="N885">
        <v>1</v>
      </c>
    </row>
    <row r="886" spans="1:14" x14ac:dyDescent="0.2">
      <c r="A886" t="s">
        <v>786</v>
      </c>
      <c r="B886" t="s">
        <v>796</v>
      </c>
      <c r="C886">
        <v>3</v>
      </c>
      <c r="D886">
        <v>0.50900000000000001</v>
      </c>
      <c r="E886">
        <v>14.2</v>
      </c>
      <c r="F886">
        <v>0</v>
      </c>
      <c r="G886" s="63">
        <v>1</v>
      </c>
      <c r="H886" t="s">
        <v>684</v>
      </c>
      <c r="I886" t="s">
        <v>723</v>
      </c>
      <c r="J886">
        <v>0</v>
      </c>
      <c r="K886">
        <v>0.21</v>
      </c>
      <c r="L886">
        <v>6.3</v>
      </c>
      <c r="M886">
        <v>0</v>
      </c>
      <c r="N886">
        <v>1</v>
      </c>
    </row>
    <row r="887" spans="1:14" x14ac:dyDescent="0.2">
      <c r="A887" t="s">
        <v>786</v>
      </c>
      <c r="B887" t="s">
        <v>798</v>
      </c>
      <c r="C887">
        <v>0</v>
      </c>
      <c r="D887">
        <v>0.19400000000000001</v>
      </c>
      <c r="E887">
        <v>5.4</v>
      </c>
      <c r="F887">
        <v>0</v>
      </c>
      <c r="G887" s="63">
        <v>1</v>
      </c>
      <c r="H887" t="s">
        <v>684</v>
      </c>
      <c r="I887" t="s">
        <v>728</v>
      </c>
      <c r="J887">
        <v>0</v>
      </c>
      <c r="K887">
        <v>0.63</v>
      </c>
      <c r="L887">
        <v>18.899999999999999</v>
      </c>
      <c r="M887">
        <v>0</v>
      </c>
      <c r="N887">
        <v>1</v>
      </c>
    </row>
    <row r="888" spans="1:14" x14ac:dyDescent="0.2">
      <c r="A888" t="s">
        <v>786</v>
      </c>
      <c r="B888" t="s">
        <v>812</v>
      </c>
      <c r="C888">
        <v>0</v>
      </c>
      <c r="D888">
        <v>0.19400000000000001</v>
      </c>
      <c r="E888">
        <v>5.4</v>
      </c>
      <c r="F888">
        <v>0</v>
      </c>
      <c r="G888" s="63">
        <v>1</v>
      </c>
      <c r="H888" t="s">
        <v>684</v>
      </c>
      <c r="I888" t="s">
        <v>732</v>
      </c>
      <c r="J888">
        <v>0</v>
      </c>
      <c r="K888">
        <v>0.12</v>
      </c>
      <c r="L888">
        <v>3.6</v>
      </c>
      <c r="M888">
        <v>0</v>
      </c>
      <c r="N888">
        <v>1</v>
      </c>
    </row>
    <row r="889" spans="1:14" x14ac:dyDescent="0.2">
      <c r="A889" t="s">
        <v>786</v>
      </c>
      <c r="B889" t="s">
        <v>814</v>
      </c>
      <c r="C889">
        <v>0</v>
      </c>
      <c r="D889">
        <v>0.315</v>
      </c>
      <c r="E889">
        <v>8.8000000000000007</v>
      </c>
      <c r="F889">
        <v>0</v>
      </c>
      <c r="G889" s="63">
        <v>1</v>
      </c>
      <c r="H889" t="s">
        <v>684</v>
      </c>
      <c r="I889" t="s">
        <v>737</v>
      </c>
      <c r="J889">
        <v>0</v>
      </c>
      <c r="K889">
        <v>0.18</v>
      </c>
      <c r="L889">
        <v>5.4</v>
      </c>
      <c r="M889">
        <v>0</v>
      </c>
      <c r="N889">
        <v>1</v>
      </c>
    </row>
    <row r="890" spans="1:14" x14ac:dyDescent="0.2">
      <c r="A890" t="s">
        <v>786</v>
      </c>
      <c r="B890" t="s">
        <v>821</v>
      </c>
      <c r="C890">
        <v>2</v>
      </c>
      <c r="D890">
        <v>0.55700000000000005</v>
      </c>
      <c r="E890">
        <v>15.6</v>
      </c>
      <c r="F890">
        <v>0</v>
      </c>
      <c r="G890" s="63">
        <v>1</v>
      </c>
      <c r="H890" t="s">
        <v>684</v>
      </c>
      <c r="I890" t="s">
        <v>739</v>
      </c>
      <c r="J890">
        <v>0</v>
      </c>
      <c r="K890">
        <v>0.12</v>
      </c>
      <c r="L890">
        <v>3.6</v>
      </c>
      <c r="M890">
        <v>0</v>
      </c>
      <c r="N890">
        <v>1</v>
      </c>
    </row>
    <row r="891" spans="1:14" x14ac:dyDescent="0.2">
      <c r="A891" t="s">
        <v>786</v>
      </c>
      <c r="B891" t="s">
        <v>827</v>
      </c>
      <c r="C891">
        <v>2</v>
      </c>
      <c r="D891">
        <v>0.38800000000000001</v>
      </c>
      <c r="E891">
        <v>10.9</v>
      </c>
      <c r="F891">
        <v>0</v>
      </c>
      <c r="G891" s="63">
        <v>1</v>
      </c>
      <c r="H891" t="s">
        <v>684</v>
      </c>
      <c r="I891" t="s">
        <v>749</v>
      </c>
      <c r="J891">
        <v>0</v>
      </c>
      <c r="K891">
        <v>0.48</v>
      </c>
      <c r="L891">
        <v>14.4</v>
      </c>
      <c r="M891">
        <v>0</v>
      </c>
      <c r="N891">
        <v>1</v>
      </c>
    </row>
    <row r="892" spans="1:14" x14ac:dyDescent="0.2">
      <c r="A892" t="s">
        <v>786</v>
      </c>
      <c r="B892" t="s">
        <v>844</v>
      </c>
      <c r="C892">
        <v>0</v>
      </c>
      <c r="D892">
        <v>0.19400000000000001</v>
      </c>
      <c r="E892">
        <v>5.4</v>
      </c>
      <c r="F892">
        <v>0</v>
      </c>
      <c r="G892" s="63">
        <v>1</v>
      </c>
      <c r="H892" t="s">
        <v>684</v>
      </c>
      <c r="I892" t="s">
        <v>751</v>
      </c>
      <c r="J892">
        <v>0</v>
      </c>
      <c r="K892">
        <v>0.3</v>
      </c>
      <c r="L892">
        <v>9</v>
      </c>
      <c r="M892">
        <v>0</v>
      </c>
      <c r="N892">
        <v>1</v>
      </c>
    </row>
    <row r="893" spans="1:14" x14ac:dyDescent="0.2">
      <c r="A893" t="s">
        <v>786</v>
      </c>
      <c r="B893" t="s">
        <v>861</v>
      </c>
      <c r="C893">
        <v>6</v>
      </c>
      <c r="D893">
        <v>0.53300000000000003</v>
      </c>
      <c r="E893">
        <v>14.9</v>
      </c>
      <c r="F893">
        <v>0</v>
      </c>
      <c r="G893" s="63">
        <v>1</v>
      </c>
      <c r="H893" t="s">
        <v>684</v>
      </c>
      <c r="I893" t="s">
        <v>759</v>
      </c>
      <c r="J893">
        <v>0</v>
      </c>
      <c r="K893">
        <v>0.84</v>
      </c>
      <c r="L893">
        <v>25.2</v>
      </c>
      <c r="M893">
        <v>0</v>
      </c>
      <c r="N893">
        <v>1</v>
      </c>
    </row>
    <row r="894" spans="1:14" x14ac:dyDescent="0.2">
      <c r="A894" t="s">
        <v>788</v>
      </c>
      <c r="B894" t="s">
        <v>796</v>
      </c>
      <c r="C894">
        <v>3</v>
      </c>
      <c r="D894">
        <v>0.48199999999999998</v>
      </c>
      <c r="E894">
        <v>13.5</v>
      </c>
      <c r="F894">
        <v>0</v>
      </c>
      <c r="G894" s="63">
        <v>1</v>
      </c>
      <c r="H894" t="s">
        <v>684</v>
      </c>
      <c r="I894" t="s">
        <v>762</v>
      </c>
      <c r="J894">
        <v>0</v>
      </c>
      <c r="K894">
        <v>0.33</v>
      </c>
      <c r="L894">
        <v>9.9</v>
      </c>
      <c r="M894">
        <v>0</v>
      </c>
      <c r="N894">
        <v>1</v>
      </c>
    </row>
    <row r="895" spans="1:14" x14ac:dyDescent="0.2">
      <c r="A895" t="s">
        <v>788</v>
      </c>
      <c r="B895" t="s">
        <v>814</v>
      </c>
      <c r="C895">
        <v>0</v>
      </c>
      <c r="D895">
        <v>0.29799999999999999</v>
      </c>
      <c r="E895">
        <v>8.4</v>
      </c>
      <c r="F895">
        <v>0</v>
      </c>
      <c r="G895" s="63">
        <v>1</v>
      </c>
      <c r="H895" t="s">
        <v>684</v>
      </c>
      <c r="I895" t="s">
        <v>767</v>
      </c>
      <c r="J895">
        <v>0</v>
      </c>
      <c r="K895">
        <v>0.9</v>
      </c>
      <c r="L895">
        <v>27</v>
      </c>
      <c r="M895">
        <v>0</v>
      </c>
      <c r="N895">
        <v>1</v>
      </c>
    </row>
    <row r="896" spans="1:14" x14ac:dyDescent="0.2">
      <c r="A896" t="s">
        <v>788</v>
      </c>
      <c r="B896" t="s">
        <v>821</v>
      </c>
      <c r="C896">
        <v>1</v>
      </c>
      <c r="D896">
        <v>0.52800000000000002</v>
      </c>
      <c r="E896">
        <v>14.8</v>
      </c>
      <c r="F896">
        <v>0</v>
      </c>
      <c r="G896" s="63">
        <v>1</v>
      </c>
      <c r="H896" t="s">
        <v>684</v>
      </c>
      <c r="I896" t="s">
        <v>779</v>
      </c>
      <c r="J896">
        <v>0</v>
      </c>
      <c r="K896">
        <v>0.54</v>
      </c>
      <c r="L896">
        <v>16.2</v>
      </c>
      <c r="M896">
        <v>0</v>
      </c>
      <c r="N896">
        <v>1</v>
      </c>
    </row>
    <row r="897" spans="1:14" x14ac:dyDescent="0.2">
      <c r="A897" t="s">
        <v>788</v>
      </c>
      <c r="B897" t="s">
        <v>827</v>
      </c>
      <c r="C897">
        <v>2</v>
      </c>
      <c r="D897">
        <v>0.36699999999999999</v>
      </c>
      <c r="E897">
        <v>10.3</v>
      </c>
      <c r="F897">
        <v>0</v>
      </c>
      <c r="G897" s="63">
        <v>1</v>
      </c>
      <c r="H897" t="s">
        <v>684</v>
      </c>
      <c r="I897" t="s">
        <v>787</v>
      </c>
      <c r="J897">
        <v>0</v>
      </c>
      <c r="K897">
        <v>0.66</v>
      </c>
      <c r="L897">
        <v>19.8</v>
      </c>
      <c r="M897">
        <v>0</v>
      </c>
      <c r="N897">
        <v>1</v>
      </c>
    </row>
    <row r="898" spans="1:14" x14ac:dyDescent="0.2">
      <c r="A898" t="s">
        <v>788</v>
      </c>
      <c r="B898" t="s">
        <v>861</v>
      </c>
      <c r="C898">
        <v>5</v>
      </c>
      <c r="D898">
        <v>0.505</v>
      </c>
      <c r="E898">
        <v>14.1</v>
      </c>
      <c r="F898">
        <v>0</v>
      </c>
      <c r="G898" s="63">
        <v>1</v>
      </c>
      <c r="H898" t="s">
        <v>684</v>
      </c>
      <c r="I898" t="s">
        <v>788</v>
      </c>
      <c r="J898">
        <v>1</v>
      </c>
      <c r="K898">
        <v>0.56999999999999995</v>
      </c>
      <c r="L898">
        <v>17.100000000000001</v>
      </c>
      <c r="M898">
        <v>0</v>
      </c>
      <c r="N898">
        <v>1</v>
      </c>
    </row>
    <row r="899" spans="1:14" x14ac:dyDescent="0.2">
      <c r="A899" t="s">
        <v>790</v>
      </c>
      <c r="B899" t="s">
        <v>821</v>
      </c>
      <c r="C899">
        <v>0</v>
      </c>
      <c r="D899">
        <v>0.17599999999999999</v>
      </c>
      <c r="E899">
        <v>4.9000000000000004</v>
      </c>
      <c r="F899">
        <v>0</v>
      </c>
      <c r="G899" s="63">
        <v>1</v>
      </c>
      <c r="H899" t="s">
        <v>684</v>
      </c>
      <c r="I899" t="s">
        <v>790</v>
      </c>
      <c r="J899">
        <v>0</v>
      </c>
      <c r="K899">
        <v>0.24</v>
      </c>
      <c r="L899">
        <v>7.2</v>
      </c>
      <c r="M899">
        <v>0</v>
      </c>
      <c r="N899">
        <v>1</v>
      </c>
    </row>
    <row r="900" spans="1:14" x14ac:dyDescent="0.2">
      <c r="A900" t="s">
        <v>790</v>
      </c>
      <c r="B900" t="s">
        <v>861</v>
      </c>
      <c r="C900">
        <v>0</v>
      </c>
      <c r="D900">
        <v>0.16800000000000001</v>
      </c>
      <c r="E900">
        <v>4.7</v>
      </c>
      <c r="F900">
        <v>0</v>
      </c>
      <c r="G900" s="63">
        <v>1</v>
      </c>
      <c r="H900" t="s">
        <v>684</v>
      </c>
      <c r="I900" t="s">
        <v>791</v>
      </c>
      <c r="J900">
        <v>0</v>
      </c>
      <c r="K900">
        <v>0.36</v>
      </c>
      <c r="L900">
        <v>10.8</v>
      </c>
      <c r="M900">
        <v>0</v>
      </c>
      <c r="N900">
        <v>1</v>
      </c>
    </row>
    <row r="901" spans="1:14" x14ac:dyDescent="0.2">
      <c r="A901" t="s">
        <v>796</v>
      </c>
      <c r="B901" t="s">
        <v>798</v>
      </c>
      <c r="C901">
        <v>0</v>
      </c>
      <c r="D901">
        <v>0.214</v>
      </c>
      <c r="E901">
        <v>6</v>
      </c>
      <c r="F901">
        <v>0</v>
      </c>
      <c r="G901" s="63">
        <v>1</v>
      </c>
      <c r="H901" t="s">
        <v>684</v>
      </c>
      <c r="I901" t="s">
        <v>795</v>
      </c>
      <c r="J901">
        <v>0</v>
      </c>
      <c r="K901">
        <v>0.72</v>
      </c>
      <c r="L901">
        <v>21.6</v>
      </c>
      <c r="M901">
        <v>0</v>
      </c>
      <c r="N901">
        <v>1</v>
      </c>
    </row>
    <row r="902" spans="1:14" x14ac:dyDescent="0.2">
      <c r="A902" t="s">
        <v>796</v>
      </c>
      <c r="B902" t="s">
        <v>812</v>
      </c>
      <c r="C902">
        <v>0</v>
      </c>
      <c r="D902">
        <v>0.214</v>
      </c>
      <c r="E902">
        <v>6</v>
      </c>
      <c r="F902">
        <v>0</v>
      </c>
      <c r="G902" s="63">
        <v>1</v>
      </c>
      <c r="H902" t="s">
        <v>684</v>
      </c>
      <c r="I902" t="s">
        <v>796</v>
      </c>
      <c r="J902">
        <v>0</v>
      </c>
      <c r="K902">
        <v>0.87</v>
      </c>
      <c r="L902">
        <v>26.1</v>
      </c>
      <c r="M902">
        <v>0</v>
      </c>
      <c r="N902">
        <v>1</v>
      </c>
    </row>
    <row r="903" spans="1:14" x14ac:dyDescent="0.2">
      <c r="A903" t="s">
        <v>796</v>
      </c>
      <c r="B903" t="s">
        <v>814</v>
      </c>
      <c r="C903">
        <v>0</v>
      </c>
      <c r="D903">
        <v>0.34799999999999998</v>
      </c>
      <c r="E903">
        <v>9.8000000000000007</v>
      </c>
      <c r="F903">
        <v>0</v>
      </c>
      <c r="G903" s="63">
        <v>1</v>
      </c>
      <c r="H903" t="s">
        <v>684</v>
      </c>
      <c r="I903" t="s">
        <v>799</v>
      </c>
      <c r="J903">
        <v>0</v>
      </c>
      <c r="K903">
        <v>0.45</v>
      </c>
      <c r="L903">
        <v>13.5</v>
      </c>
      <c r="M903">
        <v>0</v>
      </c>
      <c r="N903">
        <v>1</v>
      </c>
    </row>
    <row r="904" spans="1:14" x14ac:dyDescent="0.2">
      <c r="A904" t="s">
        <v>796</v>
      </c>
      <c r="B904" t="s">
        <v>821</v>
      </c>
      <c r="C904">
        <v>0</v>
      </c>
      <c r="D904">
        <v>0.61599999999999999</v>
      </c>
      <c r="E904">
        <v>17.2</v>
      </c>
      <c r="F904">
        <v>0</v>
      </c>
      <c r="G904" s="63">
        <v>1</v>
      </c>
      <c r="H904" t="s">
        <v>684</v>
      </c>
      <c r="I904" t="s">
        <v>800</v>
      </c>
      <c r="J904">
        <v>0</v>
      </c>
      <c r="K904">
        <v>0.3</v>
      </c>
      <c r="L904">
        <v>9</v>
      </c>
      <c r="M904">
        <v>0</v>
      </c>
      <c r="N904">
        <v>1</v>
      </c>
    </row>
    <row r="905" spans="1:14" x14ac:dyDescent="0.2">
      <c r="A905" t="s">
        <v>796</v>
      </c>
      <c r="B905" t="s">
        <v>827</v>
      </c>
      <c r="C905">
        <v>1</v>
      </c>
      <c r="D905">
        <v>0.42899999999999999</v>
      </c>
      <c r="E905">
        <v>12</v>
      </c>
      <c r="F905">
        <v>0</v>
      </c>
      <c r="G905" s="63">
        <v>1</v>
      </c>
      <c r="H905" t="s">
        <v>684</v>
      </c>
      <c r="I905" t="s">
        <v>802</v>
      </c>
      <c r="J905">
        <v>0</v>
      </c>
      <c r="K905">
        <v>0.51</v>
      </c>
      <c r="L905">
        <v>15.3</v>
      </c>
      <c r="M905">
        <v>0</v>
      </c>
      <c r="N905">
        <v>1</v>
      </c>
    </row>
    <row r="906" spans="1:14" x14ac:dyDescent="0.2">
      <c r="A906" t="s">
        <v>796</v>
      </c>
      <c r="B906" t="s">
        <v>844</v>
      </c>
      <c r="C906">
        <v>0</v>
      </c>
      <c r="D906">
        <v>0.214</v>
      </c>
      <c r="E906">
        <v>6</v>
      </c>
      <c r="F906">
        <v>0</v>
      </c>
      <c r="G906" s="63">
        <v>1</v>
      </c>
      <c r="H906" t="s">
        <v>684</v>
      </c>
      <c r="I906" t="s">
        <v>803</v>
      </c>
      <c r="J906">
        <v>0</v>
      </c>
      <c r="K906">
        <v>0.18</v>
      </c>
      <c r="L906">
        <v>5.4</v>
      </c>
      <c r="M906">
        <v>0</v>
      </c>
      <c r="N906">
        <v>1</v>
      </c>
    </row>
    <row r="907" spans="1:14" x14ac:dyDescent="0.2">
      <c r="A907" t="s">
        <v>796</v>
      </c>
      <c r="B907" t="s">
        <v>851</v>
      </c>
      <c r="C907">
        <v>1</v>
      </c>
      <c r="D907">
        <v>0.24099999999999999</v>
      </c>
      <c r="E907">
        <v>6.8</v>
      </c>
      <c r="F907">
        <v>0</v>
      </c>
      <c r="G907" s="63">
        <v>1</v>
      </c>
      <c r="H907" t="s">
        <v>684</v>
      </c>
      <c r="I907" t="s">
        <v>805</v>
      </c>
      <c r="J907">
        <v>0</v>
      </c>
      <c r="K907">
        <v>0.54</v>
      </c>
      <c r="L907">
        <v>16.2</v>
      </c>
      <c r="M907">
        <v>0</v>
      </c>
      <c r="N907">
        <v>1</v>
      </c>
    </row>
    <row r="908" spans="1:14" x14ac:dyDescent="0.2">
      <c r="A908" t="s">
        <v>796</v>
      </c>
      <c r="B908" t="s">
        <v>861</v>
      </c>
      <c r="C908">
        <v>4</v>
      </c>
      <c r="D908">
        <v>0.58899999999999997</v>
      </c>
      <c r="E908">
        <v>16.5</v>
      </c>
      <c r="F908">
        <v>0</v>
      </c>
      <c r="G908" s="63">
        <v>1</v>
      </c>
      <c r="H908" t="s">
        <v>684</v>
      </c>
      <c r="I908" t="s">
        <v>807</v>
      </c>
      <c r="J908">
        <v>0</v>
      </c>
      <c r="K908">
        <v>0.18</v>
      </c>
      <c r="L908">
        <v>5.4</v>
      </c>
      <c r="M908">
        <v>0</v>
      </c>
      <c r="N908">
        <v>1</v>
      </c>
    </row>
    <row r="909" spans="1:14" x14ac:dyDescent="0.2">
      <c r="A909" t="s">
        <v>796</v>
      </c>
      <c r="B909" t="s">
        <v>869</v>
      </c>
      <c r="C909">
        <v>1</v>
      </c>
      <c r="D909">
        <v>0.24099999999999999</v>
      </c>
      <c r="E909">
        <v>6.8</v>
      </c>
      <c r="F909">
        <v>0</v>
      </c>
      <c r="G909" s="63">
        <v>1</v>
      </c>
      <c r="H909" t="s">
        <v>684</v>
      </c>
      <c r="I909" t="s">
        <v>812</v>
      </c>
      <c r="J909">
        <v>0</v>
      </c>
      <c r="K909">
        <v>0.51</v>
      </c>
      <c r="L909">
        <v>15.3</v>
      </c>
      <c r="M909">
        <v>0</v>
      </c>
      <c r="N909">
        <v>1</v>
      </c>
    </row>
    <row r="910" spans="1:14" x14ac:dyDescent="0.2">
      <c r="A910" t="s">
        <v>798</v>
      </c>
      <c r="B910" t="s">
        <v>821</v>
      </c>
      <c r="C910">
        <v>0</v>
      </c>
      <c r="D910">
        <v>0.23499999999999999</v>
      </c>
      <c r="E910">
        <v>6.6</v>
      </c>
      <c r="F910">
        <v>0</v>
      </c>
      <c r="G910" s="63">
        <v>1</v>
      </c>
      <c r="H910" t="s">
        <v>684</v>
      </c>
      <c r="I910" t="s">
        <v>813</v>
      </c>
      <c r="J910">
        <v>0</v>
      </c>
      <c r="K910">
        <v>0.51</v>
      </c>
      <c r="L910">
        <v>15.3</v>
      </c>
      <c r="M910">
        <v>0</v>
      </c>
      <c r="N910">
        <v>1</v>
      </c>
    </row>
    <row r="911" spans="1:14" x14ac:dyDescent="0.2">
      <c r="A911" t="s">
        <v>798</v>
      </c>
      <c r="B911" t="s">
        <v>861</v>
      </c>
      <c r="C911">
        <v>0</v>
      </c>
      <c r="D911">
        <v>0.224</v>
      </c>
      <c r="E911">
        <v>6.3</v>
      </c>
      <c r="F911">
        <v>0</v>
      </c>
      <c r="G911" s="63">
        <v>1</v>
      </c>
      <c r="H911" t="s">
        <v>684</v>
      </c>
      <c r="I911" t="s">
        <v>815</v>
      </c>
      <c r="J911">
        <v>0</v>
      </c>
      <c r="K911">
        <v>0.24</v>
      </c>
      <c r="L911">
        <v>7.2</v>
      </c>
      <c r="M911">
        <v>0</v>
      </c>
      <c r="N911">
        <v>1</v>
      </c>
    </row>
    <row r="912" spans="1:14" x14ac:dyDescent="0.2">
      <c r="A912" t="s">
        <v>812</v>
      </c>
      <c r="B912" t="s">
        <v>821</v>
      </c>
      <c r="C912">
        <v>1</v>
      </c>
      <c r="D912">
        <v>0.23499999999999999</v>
      </c>
      <c r="E912">
        <v>6.6</v>
      </c>
      <c r="F912">
        <v>0</v>
      </c>
      <c r="G912" s="63">
        <v>1</v>
      </c>
      <c r="H912" t="s">
        <v>684</v>
      </c>
      <c r="I912" t="s">
        <v>824</v>
      </c>
      <c r="J912">
        <v>0</v>
      </c>
      <c r="K912">
        <v>0.27</v>
      </c>
      <c r="L912">
        <v>8.1</v>
      </c>
      <c r="M912">
        <v>0</v>
      </c>
      <c r="N912">
        <v>1</v>
      </c>
    </row>
    <row r="913" spans="1:14" x14ac:dyDescent="0.2">
      <c r="A913" t="s">
        <v>812</v>
      </c>
      <c r="B913" t="s">
        <v>861</v>
      </c>
      <c r="C913">
        <v>0</v>
      </c>
      <c r="D913">
        <v>0.224</v>
      </c>
      <c r="E913">
        <v>6.3</v>
      </c>
      <c r="F913">
        <v>0</v>
      </c>
      <c r="G913" s="63">
        <v>1</v>
      </c>
      <c r="H913" t="s">
        <v>684</v>
      </c>
      <c r="I913" t="s">
        <v>827</v>
      </c>
      <c r="J913">
        <v>1</v>
      </c>
      <c r="K913">
        <v>0.48</v>
      </c>
      <c r="L913">
        <v>14.4</v>
      </c>
      <c r="M913">
        <v>0</v>
      </c>
      <c r="N913">
        <v>1</v>
      </c>
    </row>
    <row r="914" spans="1:14" x14ac:dyDescent="0.2">
      <c r="A914" t="s">
        <v>814</v>
      </c>
      <c r="B914" t="s">
        <v>821</v>
      </c>
      <c r="C914">
        <v>0</v>
      </c>
      <c r="D914">
        <v>0.38100000000000001</v>
      </c>
      <c r="E914">
        <v>10.7</v>
      </c>
      <c r="F914">
        <v>0</v>
      </c>
      <c r="G914" s="63">
        <v>1</v>
      </c>
      <c r="H914" t="s">
        <v>684</v>
      </c>
      <c r="I914" t="s">
        <v>828</v>
      </c>
      <c r="J914">
        <v>0</v>
      </c>
      <c r="K914">
        <v>0.21</v>
      </c>
      <c r="L914">
        <v>6.3</v>
      </c>
      <c r="M914">
        <v>0</v>
      </c>
      <c r="N914">
        <v>1</v>
      </c>
    </row>
    <row r="915" spans="1:14" x14ac:dyDescent="0.2">
      <c r="A915" t="s">
        <v>814</v>
      </c>
      <c r="B915" t="s">
        <v>827</v>
      </c>
      <c r="C915">
        <v>0</v>
      </c>
      <c r="D915">
        <v>0.26500000000000001</v>
      </c>
      <c r="E915">
        <v>7.4</v>
      </c>
      <c r="F915">
        <v>0</v>
      </c>
      <c r="G915" s="63">
        <v>1</v>
      </c>
      <c r="H915" t="s">
        <v>684</v>
      </c>
      <c r="I915" t="s">
        <v>837</v>
      </c>
      <c r="J915">
        <v>0</v>
      </c>
      <c r="K915">
        <v>0.24</v>
      </c>
      <c r="L915">
        <v>7.2</v>
      </c>
      <c r="M915">
        <v>0</v>
      </c>
      <c r="N915">
        <v>1</v>
      </c>
    </row>
    <row r="916" spans="1:14" x14ac:dyDescent="0.2">
      <c r="A916" t="s">
        <v>814</v>
      </c>
      <c r="B916" t="s">
        <v>861</v>
      </c>
      <c r="C916">
        <v>0</v>
      </c>
      <c r="D916">
        <v>0.36499999999999999</v>
      </c>
      <c r="E916">
        <v>10.199999999999999</v>
      </c>
      <c r="F916">
        <v>0</v>
      </c>
      <c r="G916" s="63">
        <v>1</v>
      </c>
      <c r="H916" t="s">
        <v>684</v>
      </c>
      <c r="I916" t="s">
        <v>840</v>
      </c>
      <c r="J916">
        <v>0</v>
      </c>
      <c r="K916">
        <v>0.87</v>
      </c>
      <c r="L916">
        <v>26.1</v>
      </c>
      <c r="M916">
        <v>0</v>
      </c>
      <c r="N916">
        <v>1</v>
      </c>
    </row>
    <row r="917" spans="1:14" x14ac:dyDescent="0.2">
      <c r="A917" t="s">
        <v>821</v>
      </c>
      <c r="B917" t="s">
        <v>827</v>
      </c>
      <c r="C917">
        <v>3</v>
      </c>
      <c r="D917">
        <v>0.46899999999999997</v>
      </c>
      <c r="E917">
        <v>13.1</v>
      </c>
      <c r="F917">
        <v>0</v>
      </c>
      <c r="G917" s="63">
        <v>1</v>
      </c>
      <c r="H917" t="s">
        <v>684</v>
      </c>
      <c r="I917" t="s">
        <v>843</v>
      </c>
      <c r="J917">
        <v>0</v>
      </c>
      <c r="K917">
        <v>0.12</v>
      </c>
      <c r="L917">
        <v>3.6</v>
      </c>
      <c r="M917">
        <v>0</v>
      </c>
      <c r="N917">
        <v>1</v>
      </c>
    </row>
    <row r="918" spans="1:14" x14ac:dyDescent="0.2">
      <c r="A918" t="s">
        <v>821</v>
      </c>
      <c r="B918" t="s">
        <v>828</v>
      </c>
      <c r="C918">
        <v>1</v>
      </c>
      <c r="D918">
        <v>0.23499999999999999</v>
      </c>
      <c r="E918">
        <v>6.6</v>
      </c>
      <c r="F918">
        <v>0</v>
      </c>
      <c r="G918" s="63">
        <v>1</v>
      </c>
      <c r="H918" t="s">
        <v>684</v>
      </c>
      <c r="I918" t="s">
        <v>844</v>
      </c>
      <c r="J918">
        <v>0</v>
      </c>
      <c r="K918">
        <v>0.56999999999999995</v>
      </c>
      <c r="L918">
        <v>17.100000000000001</v>
      </c>
      <c r="M918">
        <v>0</v>
      </c>
      <c r="N918">
        <v>1</v>
      </c>
    </row>
    <row r="919" spans="1:14" x14ac:dyDescent="0.2">
      <c r="A919" t="s">
        <v>821</v>
      </c>
      <c r="B919" t="s">
        <v>844</v>
      </c>
      <c r="C919">
        <v>0</v>
      </c>
      <c r="D919">
        <v>0.23499999999999999</v>
      </c>
      <c r="E919">
        <v>6.6</v>
      </c>
      <c r="F919">
        <v>0</v>
      </c>
      <c r="G919" s="63">
        <v>1</v>
      </c>
      <c r="H919" t="s">
        <v>684</v>
      </c>
      <c r="I919" t="s">
        <v>851</v>
      </c>
      <c r="J919">
        <v>0</v>
      </c>
      <c r="K919">
        <v>0.3</v>
      </c>
      <c r="L919">
        <v>9</v>
      </c>
      <c r="M919">
        <v>0</v>
      </c>
      <c r="N919">
        <v>1</v>
      </c>
    </row>
    <row r="920" spans="1:14" x14ac:dyDescent="0.2">
      <c r="A920" t="s">
        <v>821</v>
      </c>
      <c r="B920" t="s">
        <v>850</v>
      </c>
      <c r="C920">
        <v>2</v>
      </c>
      <c r="D920">
        <v>0.29299999999999998</v>
      </c>
      <c r="E920">
        <v>8.1999999999999993</v>
      </c>
      <c r="F920">
        <v>0</v>
      </c>
      <c r="G920" s="63">
        <v>1</v>
      </c>
      <c r="H920" t="s">
        <v>684</v>
      </c>
      <c r="I920" t="s">
        <v>852</v>
      </c>
      <c r="J920">
        <v>0</v>
      </c>
      <c r="K920">
        <v>0.15</v>
      </c>
      <c r="L920">
        <v>4.5</v>
      </c>
      <c r="M920">
        <v>0</v>
      </c>
      <c r="N920">
        <v>1</v>
      </c>
    </row>
    <row r="921" spans="1:14" x14ac:dyDescent="0.2">
      <c r="A921" t="s">
        <v>821</v>
      </c>
      <c r="B921" t="s">
        <v>851</v>
      </c>
      <c r="C921">
        <v>1</v>
      </c>
      <c r="D921">
        <v>0.26400000000000001</v>
      </c>
      <c r="E921">
        <v>7.4</v>
      </c>
      <c r="F921">
        <v>0</v>
      </c>
      <c r="G921" s="63">
        <v>1</v>
      </c>
      <c r="H921" t="s">
        <v>684</v>
      </c>
      <c r="I921" t="s">
        <v>854</v>
      </c>
      <c r="J921">
        <v>0</v>
      </c>
      <c r="K921">
        <v>0.63</v>
      </c>
      <c r="L921">
        <v>18.899999999999999</v>
      </c>
      <c r="M921">
        <v>0</v>
      </c>
      <c r="N921">
        <v>1</v>
      </c>
    </row>
    <row r="922" spans="1:14" x14ac:dyDescent="0.2">
      <c r="A922" t="s">
        <v>821</v>
      </c>
      <c r="B922" t="s">
        <v>861</v>
      </c>
      <c r="C922">
        <v>1</v>
      </c>
      <c r="D922">
        <v>0.64500000000000002</v>
      </c>
      <c r="E922">
        <v>18.100000000000001</v>
      </c>
      <c r="F922">
        <v>0</v>
      </c>
      <c r="G922" s="63">
        <v>1</v>
      </c>
      <c r="H922" t="s">
        <v>684</v>
      </c>
      <c r="I922" t="s">
        <v>855</v>
      </c>
      <c r="J922">
        <v>0</v>
      </c>
      <c r="K922">
        <v>0.12</v>
      </c>
      <c r="L922">
        <v>3.6</v>
      </c>
      <c r="M922">
        <v>0</v>
      </c>
      <c r="N922">
        <v>1</v>
      </c>
    </row>
    <row r="923" spans="1:14" x14ac:dyDescent="0.2">
      <c r="A923" t="s">
        <v>821</v>
      </c>
      <c r="B923" t="s">
        <v>863</v>
      </c>
      <c r="C923">
        <v>3</v>
      </c>
      <c r="D923">
        <v>0.26400000000000001</v>
      </c>
      <c r="E923">
        <v>7.4</v>
      </c>
      <c r="F923">
        <v>0</v>
      </c>
      <c r="G923" s="63">
        <v>1</v>
      </c>
      <c r="H923" t="s">
        <v>684</v>
      </c>
      <c r="I923" t="s">
        <v>857</v>
      </c>
      <c r="J923">
        <v>0</v>
      </c>
      <c r="K923">
        <v>0.81</v>
      </c>
      <c r="L923">
        <v>24.3</v>
      </c>
      <c r="M923">
        <v>0</v>
      </c>
      <c r="N923">
        <v>1</v>
      </c>
    </row>
    <row r="924" spans="1:14" x14ac:dyDescent="0.2">
      <c r="A924" t="s">
        <v>821</v>
      </c>
      <c r="B924" t="s">
        <v>869</v>
      </c>
      <c r="C924">
        <v>2</v>
      </c>
      <c r="D924">
        <v>0.26400000000000001</v>
      </c>
      <c r="E924">
        <v>7.4</v>
      </c>
      <c r="F924">
        <v>0</v>
      </c>
      <c r="G924" s="63">
        <v>1</v>
      </c>
      <c r="H924" t="s">
        <v>684</v>
      </c>
      <c r="I924" t="s">
        <v>858</v>
      </c>
      <c r="J924">
        <v>0</v>
      </c>
      <c r="K924">
        <v>0.18</v>
      </c>
      <c r="L924">
        <v>5.4</v>
      </c>
      <c r="M924">
        <v>0</v>
      </c>
      <c r="N924">
        <v>1</v>
      </c>
    </row>
    <row r="925" spans="1:14" x14ac:dyDescent="0.2">
      <c r="A925" t="s">
        <v>827</v>
      </c>
      <c r="B925" t="s">
        <v>861</v>
      </c>
      <c r="C925">
        <v>1</v>
      </c>
      <c r="D925">
        <v>0.44900000000000001</v>
      </c>
      <c r="E925">
        <v>12.6</v>
      </c>
      <c r="F925">
        <v>0</v>
      </c>
      <c r="G925" s="63">
        <v>1</v>
      </c>
      <c r="H925" t="s">
        <v>684</v>
      </c>
      <c r="I925" t="s">
        <v>859</v>
      </c>
      <c r="J925">
        <v>0</v>
      </c>
      <c r="K925">
        <v>0.63</v>
      </c>
      <c r="L925">
        <v>18.899999999999999</v>
      </c>
      <c r="M925">
        <v>0</v>
      </c>
      <c r="N925">
        <v>1</v>
      </c>
    </row>
    <row r="926" spans="1:14" x14ac:dyDescent="0.2">
      <c r="A926" t="s">
        <v>844</v>
      </c>
      <c r="B926" t="s">
        <v>861</v>
      </c>
      <c r="C926">
        <v>0</v>
      </c>
      <c r="D926">
        <v>0.224</v>
      </c>
      <c r="E926">
        <v>6.3</v>
      </c>
      <c r="F926">
        <v>0</v>
      </c>
      <c r="G926" s="63">
        <v>1</v>
      </c>
      <c r="H926" t="s">
        <v>684</v>
      </c>
      <c r="I926" t="s">
        <v>861</v>
      </c>
      <c r="J926">
        <v>0</v>
      </c>
      <c r="K926">
        <v>0.51</v>
      </c>
      <c r="L926">
        <v>15.3</v>
      </c>
      <c r="M926">
        <v>0</v>
      </c>
      <c r="N926">
        <v>1</v>
      </c>
    </row>
    <row r="927" spans="1:14" x14ac:dyDescent="0.2">
      <c r="A927" t="s">
        <v>851</v>
      </c>
      <c r="B927" t="s">
        <v>861</v>
      </c>
      <c r="C927">
        <v>2</v>
      </c>
      <c r="D927">
        <v>0.253</v>
      </c>
      <c r="E927">
        <v>7.1</v>
      </c>
      <c r="F927">
        <v>0</v>
      </c>
      <c r="G927" s="63">
        <v>1</v>
      </c>
      <c r="H927" t="s">
        <v>684</v>
      </c>
      <c r="I927" t="s">
        <v>863</v>
      </c>
      <c r="J927">
        <v>1</v>
      </c>
      <c r="K927">
        <v>0.18</v>
      </c>
      <c r="L927">
        <v>5.4</v>
      </c>
      <c r="M927">
        <v>0</v>
      </c>
      <c r="N927">
        <v>1</v>
      </c>
    </row>
    <row r="928" spans="1:14" x14ac:dyDescent="0.2">
      <c r="A928" t="s">
        <v>861</v>
      </c>
      <c r="B928" t="s">
        <v>869</v>
      </c>
      <c r="C928">
        <v>2</v>
      </c>
      <c r="D928">
        <v>0.253</v>
      </c>
      <c r="E928">
        <v>7.1</v>
      </c>
      <c r="F928">
        <v>0</v>
      </c>
      <c r="G928" s="63">
        <v>1</v>
      </c>
      <c r="H928" t="s">
        <v>684</v>
      </c>
      <c r="I928" t="s">
        <v>864</v>
      </c>
      <c r="J928">
        <v>0</v>
      </c>
      <c r="K928">
        <v>0.24</v>
      </c>
      <c r="L928">
        <v>7.2</v>
      </c>
      <c r="M928">
        <v>0</v>
      </c>
      <c r="N928">
        <v>1</v>
      </c>
    </row>
    <row r="929" spans="1:14" x14ac:dyDescent="0.2">
      <c r="A929" t="s">
        <v>610</v>
      </c>
      <c r="B929" t="s">
        <v>646</v>
      </c>
      <c r="C929">
        <v>0</v>
      </c>
      <c r="D929">
        <v>0.14699999999999999</v>
      </c>
      <c r="E929">
        <v>4.0999999999999996</v>
      </c>
      <c r="F929" s="5">
        <v>1.0000000000000001E-5</v>
      </c>
      <c r="G929" s="63">
        <v>1</v>
      </c>
      <c r="H929" t="s">
        <v>684</v>
      </c>
      <c r="I929" t="s">
        <v>866</v>
      </c>
      <c r="J929">
        <v>0</v>
      </c>
      <c r="K929">
        <v>0.21</v>
      </c>
      <c r="L929">
        <v>6.3</v>
      </c>
      <c r="M929">
        <v>0</v>
      </c>
      <c r="N929">
        <v>1</v>
      </c>
    </row>
    <row r="930" spans="1:14" x14ac:dyDescent="0.2">
      <c r="A930" t="s">
        <v>610</v>
      </c>
      <c r="B930" t="s">
        <v>662</v>
      </c>
      <c r="C930">
        <v>0</v>
      </c>
      <c r="D930">
        <v>0.14699999999999999</v>
      </c>
      <c r="E930">
        <v>4.0999999999999996</v>
      </c>
      <c r="F930" s="5">
        <v>1.0000000000000001E-5</v>
      </c>
      <c r="G930" s="63">
        <v>1</v>
      </c>
      <c r="H930" t="s">
        <v>684</v>
      </c>
      <c r="I930" t="s">
        <v>877</v>
      </c>
      <c r="J930">
        <v>0</v>
      </c>
      <c r="K930">
        <v>0.12</v>
      </c>
      <c r="L930">
        <v>3.6</v>
      </c>
      <c r="M930">
        <v>0</v>
      </c>
      <c r="N930">
        <v>1</v>
      </c>
    </row>
    <row r="931" spans="1:14" x14ac:dyDescent="0.2">
      <c r="A931" t="s">
        <v>610</v>
      </c>
      <c r="B931" t="s">
        <v>741</v>
      </c>
      <c r="C931">
        <v>0</v>
      </c>
      <c r="D931">
        <v>0.14699999999999999</v>
      </c>
      <c r="E931">
        <v>4.0999999999999996</v>
      </c>
      <c r="F931" s="5">
        <v>1.0000000000000001E-5</v>
      </c>
      <c r="G931" s="63">
        <v>1</v>
      </c>
      <c r="H931" t="s">
        <v>684</v>
      </c>
      <c r="I931" t="s">
        <v>878</v>
      </c>
      <c r="J931">
        <v>0</v>
      </c>
      <c r="K931">
        <v>0.72</v>
      </c>
      <c r="L931">
        <v>21.6</v>
      </c>
      <c r="M931">
        <v>0</v>
      </c>
      <c r="N931">
        <v>1</v>
      </c>
    </row>
    <row r="932" spans="1:14" x14ac:dyDescent="0.2">
      <c r="A932" t="s">
        <v>610</v>
      </c>
      <c r="B932" t="s">
        <v>899</v>
      </c>
      <c r="C932">
        <v>0</v>
      </c>
      <c r="D932">
        <v>0.14699999999999999</v>
      </c>
      <c r="E932">
        <v>4.0999999999999996</v>
      </c>
      <c r="F932" s="5">
        <v>1.0000000000000001E-5</v>
      </c>
      <c r="G932" s="63">
        <v>1</v>
      </c>
      <c r="H932" t="s">
        <v>685</v>
      </c>
      <c r="I932" t="s">
        <v>703</v>
      </c>
      <c r="J932">
        <v>0</v>
      </c>
      <c r="K932">
        <v>0.193</v>
      </c>
      <c r="L932">
        <v>5.8</v>
      </c>
      <c r="M932">
        <v>0</v>
      </c>
      <c r="N932">
        <v>1</v>
      </c>
    </row>
    <row r="933" spans="1:14" x14ac:dyDescent="0.2">
      <c r="A933" t="s">
        <v>610</v>
      </c>
      <c r="B933" t="s">
        <v>848</v>
      </c>
      <c r="C933">
        <v>0</v>
      </c>
      <c r="D933">
        <v>0.14699999999999999</v>
      </c>
      <c r="E933">
        <v>4.0999999999999996</v>
      </c>
      <c r="F933" s="5">
        <v>1.0000000000000001E-5</v>
      </c>
      <c r="G933" s="63">
        <v>1</v>
      </c>
      <c r="H933" t="s">
        <v>685</v>
      </c>
      <c r="I933" t="s">
        <v>709</v>
      </c>
      <c r="J933">
        <v>0</v>
      </c>
      <c r="K933">
        <v>0.2</v>
      </c>
      <c r="L933">
        <v>6</v>
      </c>
      <c r="M933">
        <v>0</v>
      </c>
      <c r="N933">
        <v>1</v>
      </c>
    </row>
    <row r="934" spans="1:14" x14ac:dyDescent="0.2">
      <c r="A934" t="s">
        <v>610</v>
      </c>
      <c r="B934" t="s">
        <v>849</v>
      </c>
      <c r="C934">
        <v>0</v>
      </c>
      <c r="D934">
        <v>0.14699999999999999</v>
      </c>
      <c r="E934">
        <v>4.0999999999999996</v>
      </c>
      <c r="F934" s="5">
        <v>1.0000000000000001E-5</v>
      </c>
      <c r="G934" s="63">
        <v>1</v>
      </c>
      <c r="H934" t="s">
        <v>685</v>
      </c>
      <c r="I934" t="s">
        <v>719</v>
      </c>
      <c r="J934">
        <v>0</v>
      </c>
      <c r="K934">
        <v>0.187</v>
      </c>
      <c r="L934">
        <v>5.6</v>
      </c>
      <c r="M934">
        <v>0</v>
      </c>
      <c r="N934">
        <v>1</v>
      </c>
    </row>
    <row r="935" spans="1:14" x14ac:dyDescent="0.2">
      <c r="A935" t="s">
        <v>610</v>
      </c>
      <c r="B935" t="s">
        <v>873</v>
      </c>
      <c r="C935">
        <v>0</v>
      </c>
      <c r="D935">
        <v>0.14699999999999999</v>
      </c>
      <c r="E935">
        <v>4.0999999999999996</v>
      </c>
      <c r="F935" s="5">
        <v>1.0000000000000001E-5</v>
      </c>
      <c r="G935" s="63">
        <v>1</v>
      </c>
      <c r="H935" t="s">
        <v>685</v>
      </c>
      <c r="I935" t="s">
        <v>759</v>
      </c>
      <c r="J935">
        <v>0</v>
      </c>
      <c r="K935">
        <v>0.187</v>
      </c>
      <c r="L935">
        <v>5.6</v>
      </c>
      <c r="M935">
        <v>0</v>
      </c>
      <c r="N935">
        <v>1</v>
      </c>
    </row>
    <row r="936" spans="1:14" x14ac:dyDescent="0.2">
      <c r="A936" t="s">
        <v>611</v>
      </c>
      <c r="B936" t="s">
        <v>622</v>
      </c>
      <c r="C936">
        <v>0</v>
      </c>
      <c r="D936">
        <v>0.19500000000000001</v>
      </c>
      <c r="E936">
        <v>5.5</v>
      </c>
      <c r="F936" s="5">
        <v>1.0000000000000001E-5</v>
      </c>
      <c r="G936" s="63">
        <v>1</v>
      </c>
      <c r="H936" t="s">
        <v>685</v>
      </c>
      <c r="I936" t="s">
        <v>767</v>
      </c>
      <c r="J936">
        <v>0</v>
      </c>
      <c r="K936">
        <v>0.2</v>
      </c>
      <c r="L936">
        <v>6</v>
      </c>
      <c r="M936">
        <v>0</v>
      </c>
      <c r="N936">
        <v>1</v>
      </c>
    </row>
    <row r="937" spans="1:14" x14ac:dyDescent="0.2">
      <c r="A937" t="s">
        <v>611</v>
      </c>
      <c r="B937" t="s">
        <v>674</v>
      </c>
      <c r="C937">
        <v>0</v>
      </c>
      <c r="D937">
        <v>0.19500000000000001</v>
      </c>
      <c r="E937">
        <v>5.5</v>
      </c>
      <c r="F937" s="5">
        <v>1.0000000000000001E-5</v>
      </c>
      <c r="G937" s="63">
        <v>1</v>
      </c>
      <c r="H937" t="s">
        <v>685</v>
      </c>
      <c r="I937" t="s">
        <v>795</v>
      </c>
      <c r="J937">
        <v>0</v>
      </c>
      <c r="K937">
        <v>0.16</v>
      </c>
      <c r="L937">
        <v>4.8</v>
      </c>
      <c r="M937">
        <v>0</v>
      </c>
      <c r="N937">
        <v>1</v>
      </c>
    </row>
    <row r="938" spans="1:14" x14ac:dyDescent="0.2">
      <c r="A938" t="s">
        <v>611</v>
      </c>
      <c r="B938" t="s">
        <v>696</v>
      </c>
      <c r="C938">
        <v>0</v>
      </c>
      <c r="D938">
        <v>0.19500000000000001</v>
      </c>
      <c r="E938">
        <v>5.5</v>
      </c>
      <c r="F938" s="5">
        <v>1.0000000000000001E-5</v>
      </c>
      <c r="G938" s="63">
        <v>1</v>
      </c>
      <c r="H938" t="s">
        <v>685</v>
      </c>
      <c r="I938" t="s">
        <v>796</v>
      </c>
      <c r="J938">
        <v>0</v>
      </c>
      <c r="K938">
        <v>0.193</v>
      </c>
      <c r="L938">
        <v>5.8</v>
      </c>
      <c r="M938">
        <v>0</v>
      </c>
      <c r="N938">
        <v>1</v>
      </c>
    </row>
    <row r="939" spans="1:14" x14ac:dyDescent="0.2">
      <c r="A939" t="s">
        <v>611</v>
      </c>
      <c r="B939" t="s">
        <v>851</v>
      </c>
      <c r="C939">
        <v>0</v>
      </c>
      <c r="D939">
        <v>0.19500000000000001</v>
      </c>
      <c r="E939">
        <v>5.5</v>
      </c>
      <c r="F939" s="5">
        <v>1.0000000000000001E-5</v>
      </c>
      <c r="G939" s="63">
        <v>1</v>
      </c>
      <c r="H939" t="s">
        <v>685</v>
      </c>
      <c r="I939" t="s">
        <v>840</v>
      </c>
      <c r="J939">
        <v>0</v>
      </c>
      <c r="K939">
        <v>0.193</v>
      </c>
      <c r="L939">
        <v>5.8</v>
      </c>
      <c r="M939">
        <v>0</v>
      </c>
      <c r="N939">
        <v>1</v>
      </c>
    </row>
    <row r="940" spans="1:14" x14ac:dyDescent="0.2">
      <c r="A940" t="s">
        <v>611</v>
      </c>
      <c r="B940" t="s">
        <v>863</v>
      </c>
      <c r="C940">
        <v>0</v>
      </c>
      <c r="D940">
        <v>0.19500000000000001</v>
      </c>
      <c r="E940">
        <v>5.5</v>
      </c>
      <c r="F940" s="5">
        <v>1.0000000000000001E-5</v>
      </c>
      <c r="G940" s="63">
        <v>1</v>
      </c>
      <c r="H940" t="s">
        <v>685</v>
      </c>
      <c r="I940" t="s">
        <v>857</v>
      </c>
      <c r="J940">
        <v>0</v>
      </c>
      <c r="K940">
        <v>0.18</v>
      </c>
      <c r="L940">
        <v>5.4</v>
      </c>
      <c r="M940">
        <v>0</v>
      </c>
      <c r="N940">
        <v>1</v>
      </c>
    </row>
    <row r="941" spans="1:14" x14ac:dyDescent="0.2">
      <c r="A941" t="s">
        <v>611</v>
      </c>
      <c r="B941" t="s">
        <v>869</v>
      </c>
      <c r="C941">
        <v>0</v>
      </c>
      <c r="D941">
        <v>0.19500000000000001</v>
      </c>
      <c r="E941">
        <v>5.5</v>
      </c>
      <c r="F941" s="5">
        <v>1.0000000000000001E-5</v>
      </c>
      <c r="G941" s="63">
        <v>1</v>
      </c>
      <c r="H941" t="s">
        <v>685</v>
      </c>
      <c r="I941" t="s">
        <v>878</v>
      </c>
      <c r="J941">
        <v>0</v>
      </c>
      <c r="K941">
        <v>0.16</v>
      </c>
      <c r="L941">
        <v>4.8</v>
      </c>
      <c r="M941">
        <v>0</v>
      </c>
      <c r="N941">
        <v>1</v>
      </c>
    </row>
    <row r="942" spans="1:14" x14ac:dyDescent="0.2">
      <c r="A942" t="s">
        <v>619</v>
      </c>
      <c r="B942" t="s">
        <v>622</v>
      </c>
      <c r="C942">
        <v>0</v>
      </c>
      <c r="D942">
        <v>0.19500000000000001</v>
      </c>
      <c r="E942">
        <v>5.5</v>
      </c>
      <c r="F942" s="5">
        <v>1.0000000000000001E-5</v>
      </c>
      <c r="G942" s="63">
        <v>1</v>
      </c>
      <c r="H942" t="s">
        <v>687</v>
      </c>
      <c r="I942" t="s">
        <v>703</v>
      </c>
      <c r="J942">
        <v>0</v>
      </c>
      <c r="K942">
        <v>9.7000000000000003E-2</v>
      </c>
      <c r="L942">
        <v>2.9</v>
      </c>
      <c r="M942">
        <v>0</v>
      </c>
      <c r="N942">
        <v>1</v>
      </c>
    </row>
    <row r="943" spans="1:14" x14ac:dyDescent="0.2">
      <c r="A943" t="s">
        <v>622</v>
      </c>
      <c r="B943" t="s">
        <v>689</v>
      </c>
      <c r="C943">
        <v>0</v>
      </c>
      <c r="D943">
        <v>0.19500000000000001</v>
      </c>
      <c r="E943">
        <v>5.5</v>
      </c>
      <c r="F943" s="5">
        <v>1.0000000000000001E-5</v>
      </c>
      <c r="G943" s="63">
        <v>1</v>
      </c>
      <c r="H943" t="s">
        <v>687</v>
      </c>
      <c r="I943" t="s">
        <v>709</v>
      </c>
      <c r="J943">
        <v>0</v>
      </c>
      <c r="K943">
        <v>0.1</v>
      </c>
      <c r="L943">
        <v>3</v>
      </c>
      <c r="M943">
        <v>0</v>
      </c>
      <c r="N943">
        <v>1</v>
      </c>
    </row>
    <row r="944" spans="1:14" x14ac:dyDescent="0.2">
      <c r="A944" t="s">
        <v>651</v>
      </c>
      <c r="B944" t="s">
        <v>679</v>
      </c>
      <c r="C944">
        <v>0</v>
      </c>
      <c r="D944">
        <v>0.17899999999999999</v>
      </c>
      <c r="E944">
        <v>5</v>
      </c>
      <c r="F944" s="5">
        <v>1.0000000000000001E-5</v>
      </c>
      <c r="G944" s="63">
        <v>1</v>
      </c>
      <c r="H944" t="s">
        <v>687</v>
      </c>
      <c r="I944" t="s">
        <v>719</v>
      </c>
      <c r="J944">
        <v>0</v>
      </c>
      <c r="K944">
        <v>9.2999999999999999E-2</v>
      </c>
      <c r="L944">
        <v>2.8</v>
      </c>
      <c r="M944">
        <v>0</v>
      </c>
      <c r="N944">
        <v>1</v>
      </c>
    </row>
    <row r="945" spans="1:14" x14ac:dyDescent="0.2">
      <c r="A945" t="s">
        <v>651</v>
      </c>
      <c r="B945" t="s">
        <v>690</v>
      </c>
      <c r="C945">
        <v>0</v>
      </c>
      <c r="D945">
        <v>0.17899999999999999</v>
      </c>
      <c r="E945">
        <v>5</v>
      </c>
      <c r="F945" s="5">
        <v>1.0000000000000001E-5</v>
      </c>
      <c r="G945" s="63">
        <v>1</v>
      </c>
      <c r="H945" t="s">
        <v>687</v>
      </c>
      <c r="I945" t="s">
        <v>759</v>
      </c>
      <c r="J945">
        <v>0</v>
      </c>
      <c r="K945">
        <v>9.2999999999999999E-2</v>
      </c>
      <c r="L945">
        <v>2.8</v>
      </c>
      <c r="M945">
        <v>0</v>
      </c>
      <c r="N945">
        <v>1</v>
      </c>
    </row>
    <row r="946" spans="1:14" x14ac:dyDescent="0.2">
      <c r="A946" t="s">
        <v>651</v>
      </c>
      <c r="B946" t="s">
        <v>901</v>
      </c>
      <c r="C946">
        <v>0</v>
      </c>
      <c r="D946">
        <v>0.17899999999999999</v>
      </c>
      <c r="E946">
        <v>5</v>
      </c>
      <c r="F946" s="5">
        <v>1.0000000000000001E-5</v>
      </c>
      <c r="G946" s="63">
        <v>1</v>
      </c>
      <c r="H946" t="s">
        <v>687</v>
      </c>
      <c r="I946" t="s">
        <v>767</v>
      </c>
      <c r="J946">
        <v>0</v>
      </c>
      <c r="K946">
        <v>0.1</v>
      </c>
      <c r="L946">
        <v>3</v>
      </c>
      <c r="M946">
        <v>0</v>
      </c>
      <c r="N946">
        <v>1</v>
      </c>
    </row>
    <row r="947" spans="1:14" x14ac:dyDescent="0.2">
      <c r="A947" t="s">
        <v>674</v>
      </c>
      <c r="B947" t="s">
        <v>689</v>
      </c>
      <c r="C947">
        <v>0</v>
      </c>
      <c r="D947">
        <v>0.19500000000000001</v>
      </c>
      <c r="E947">
        <v>5.5</v>
      </c>
      <c r="F947" s="5">
        <v>1.0000000000000001E-5</v>
      </c>
      <c r="G947" s="63">
        <v>1</v>
      </c>
      <c r="H947" t="s">
        <v>687</v>
      </c>
      <c r="I947" t="s">
        <v>796</v>
      </c>
      <c r="J947">
        <v>0</v>
      </c>
      <c r="K947">
        <v>9.7000000000000003E-2</v>
      </c>
      <c r="L947">
        <v>2.9</v>
      </c>
      <c r="M947">
        <v>0</v>
      </c>
      <c r="N947">
        <v>1</v>
      </c>
    </row>
    <row r="948" spans="1:14" x14ac:dyDescent="0.2">
      <c r="A948" t="s">
        <v>689</v>
      </c>
      <c r="B948" t="s">
        <v>696</v>
      </c>
      <c r="C948">
        <v>0</v>
      </c>
      <c r="D948">
        <v>0.19500000000000001</v>
      </c>
      <c r="E948">
        <v>5.5</v>
      </c>
      <c r="F948" s="5">
        <v>1.0000000000000001E-5</v>
      </c>
      <c r="G948" s="63">
        <v>1</v>
      </c>
      <c r="H948" t="s">
        <v>687</v>
      </c>
      <c r="I948" t="s">
        <v>840</v>
      </c>
      <c r="J948">
        <v>0</v>
      </c>
      <c r="K948">
        <v>9.7000000000000003E-2</v>
      </c>
      <c r="L948">
        <v>2.9</v>
      </c>
      <c r="M948">
        <v>0</v>
      </c>
      <c r="N948">
        <v>1</v>
      </c>
    </row>
    <row r="949" spans="1:14" x14ac:dyDescent="0.2">
      <c r="A949" t="s">
        <v>689</v>
      </c>
      <c r="B949" t="s">
        <v>851</v>
      </c>
      <c r="C949">
        <v>0</v>
      </c>
      <c r="D949">
        <v>0.19500000000000001</v>
      </c>
      <c r="E949">
        <v>5.5</v>
      </c>
      <c r="F949" s="5">
        <v>1.0000000000000001E-5</v>
      </c>
      <c r="G949" s="63">
        <v>1</v>
      </c>
      <c r="H949" t="s">
        <v>688</v>
      </c>
      <c r="I949" t="s">
        <v>703</v>
      </c>
      <c r="J949">
        <v>0</v>
      </c>
      <c r="K949">
        <v>0.129</v>
      </c>
      <c r="L949">
        <v>3.9</v>
      </c>
      <c r="M949">
        <v>0</v>
      </c>
      <c r="N949">
        <v>1</v>
      </c>
    </row>
    <row r="950" spans="1:14" x14ac:dyDescent="0.2">
      <c r="A950" t="s">
        <v>689</v>
      </c>
      <c r="B950" t="s">
        <v>869</v>
      </c>
      <c r="C950">
        <v>0</v>
      </c>
      <c r="D950">
        <v>0.19500000000000001</v>
      </c>
      <c r="E950">
        <v>5.5</v>
      </c>
      <c r="F950" s="5">
        <v>1.0000000000000001E-5</v>
      </c>
      <c r="G950" s="63">
        <v>1</v>
      </c>
      <c r="H950" t="s">
        <v>688</v>
      </c>
      <c r="I950" t="s">
        <v>709</v>
      </c>
      <c r="J950">
        <v>0</v>
      </c>
      <c r="K950">
        <v>0.13300000000000001</v>
      </c>
      <c r="L950">
        <v>4</v>
      </c>
      <c r="M950">
        <v>0</v>
      </c>
      <c r="N950">
        <v>1</v>
      </c>
    </row>
    <row r="951" spans="1:14" x14ac:dyDescent="0.2">
      <c r="A951" t="s">
        <v>692</v>
      </c>
      <c r="B951" t="s">
        <v>786</v>
      </c>
      <c r="C951">
        <v>2</v>
      </c>
      <c r="D951">
        <v>0.26700000000000002</v>
      </c>
      <c r="E951">
        <v>7.5</v>
      </c>
      <c r="F951" s="5">
        <v>1.0000000000000001E-5</v>
      </c>
      <c r="G951" s="63">
        <v>1</v>
      </c>
      <c r="H951" t="s">
        <v>688</v>
      </c>
      <c r="I951" t="s">
        <v>719</v>
      </c>
      <c r="J951">
        <v>0</v>
      </c>
      <c r="K951">
        <v>0.124</v>
      </c>
      <c r="L951">
        <v>3.7</v>
      </c>
      <c r="M951">
        <v>0</v>
      </c>
      <c r="N951">
        <v>1</v>
      </c>
    </row>
    <row r="952" spans="1:14" x14ac:dyDescent="0.2">
      <c r="A952" t="s">
        <v>697</v>
      </c>
      <c r="B952" t="s">
        <v>709</v>
      </c>
      <c r="C952">
        <v>0</v>
      </c>
      <c r="D952">
        <v>0.184</v>
      </c>
      <c r="E952">
        <v>5.0999999999999996</v>
      </c>
      <c r="F952" s="5">
        <v>1.0000000000000001E-5</v>
      </c>
      <c r="G952" s="63">
        <v>1</v>
      </c>
      <c r="H952" t="s">
        <v>688</v>
      </c>
      <c r="I952" t="s">
        <v>759</v>
      </c>
      <c r="J952">
        <v>0</v>
      </c>
      <c r="K952">
        <v>0.124</v>
      </c>
      <c r="L952">
        <v>3.7</v>
      </c>
      <c r="M952">
        <v>0</v>
      </c>
      <c r="N952">
        <v>1</v>
      </c>
    </row>
    <row r="953" spans="1:14" x14ac:dyDescent="0.2">
      <c r="A953" t="s">
        <v>697</v>
      </c>
      <c r="B953" t="s">
        <v>737</v>
      </c>
      <c r="C953">
        <v>0</v>
      </c>
      <c r="D953">
        <v>0.184</v>
      </c>
      <c r="E953">
        <v>5.0999999999999996</v>
      </c>
      <c r="F953" s="5">
        <v>1.0000000000000001E-5</v>
      </c>
      <c r="G953" s="63">
        <v>1</v>
      </c>
      <c r="H953" t="s">
        <v>688</v>
      </c>
      <c r="I953" t="s">
        <v>767</v>
      </c>
      <c r="J953">
        <v>0</v>
      </c>
      <c r="K953">
        <v>0.13300000000000001</v>
      </c>
      <c r="L953">
        <v>4</v>
      </c>
      <c r="M953">
        <v>0</v>
      </c>
      <c r="N953">
        <v>1</v>
      </c>
    </row>
    <row r="954" spans="1:14" x14ac:dyDescent="0.2">
      <c r="A954" t="s">
        <v>697</v>
      </c>
      <c r="B954" t="s">
        <v>788</v>
      </c>
      <c r="C954">
        <v>0</v>
      </c>
      <c r="D954">
        <v>0.184</v>
      </c>
      <c r="E954">
        <v>5.0999999999999996</v>
      </c>
      <c r="F954" s="5">
        <v>1.0000000000000001E-5</v>
      </c>
      <c r="G954" s="63">
        <v>1</v>
      </c>
      <c r="H954" t="s">
        <v>688</v>
      </c>
      <c r="I954" t="s">
        <v>796</v>
      </c>
      <c r="J954">
        <v>0</v>
      </c>
      <c r="K954">
        <v>0.129</v>
      </c>
      <c r="L954">
        <v>3.9</v>
      </c>
      <c r="M954">
        <v>0</v>
      </c>
      <c r="N954">
        <v>1</v>
      </c>
    </row>
    <row r="955" spans="1:14" x14ac:dyDescent="0.2">
      <c r="A955" t="s">
        <v>697</v>
      </c>
      <c r="B955" t="s">
        <v>796</v>
      </c>
      <c r="C955">
        <v>1</v>
      </c>
      <c r="D955">
        <v>0.214</v>
      </c>
      <c r="E955">
        <v>6</v>
      </c>
      <c r="F955" s="5">
        <v>1.0000000000000001E-5</v>
      </c>
      <c r="G955" s="63">
        <v>1</v>
      </c>
      <c r="H955" t="s">
        <v>688</v>
      </c>
      <c r="I955" t="s">
        <v>840</v>
      </c>
      <c r="J955">
        <v>0</v>
      </c>
      <c r="K955">
        <v>0.129</v>
      </c>
      <c r="L955">
        <v>3.9</v>
      </c>
      <c r="M955">
        <v>0</v>
      </c>
      <c r="N955">
        <v>1</v>
      </c>
    </row>
    <row r="956" spans="1:14" x14ac:dyDescent="0.2">
      <c r="A956" t="s">
        <v>709</v>
      </c>
      <c r="B956" t="s">
        <v>798</v>
      </c>
      <c r="C956">
        <v>0</v>
      </c>
      <c r="D956">
        <v>0.184</v>
      </c>
      <c r="E956">
        <v>5.0999999999999996</v>
      </c>
      <c r="F956" s="5">
        <v>1.0000000000000001E-5</v>
      </c>
      <c r="G956" s="63">
        <v>1</v>
      </c>
      <c r="H956" t="s">
        <v>688</v>
      </c>
      <c r="I956" t="s">
        <v>857</v>
      </c>
      <c r="J956">
        <v>0</v>
      </c>
      <c r="K956">
        <v>0.12</v>
      </c>
      <c r="L956">
        <v>3.6</v>
      </c>
      <c r="M956">
        <v>0</v>
      </c>
      <c r="N956">
        <v>1</v>
      </c>
    </row>
    <row r="957" spans="1:14" x14ac:dyDescent="0.2">
      <c r="A957" t="s">
        <v>709</v>
      </c>
      <c r="B957" t="s">
        <v>812</v>
      </c>
      <c r="C957">
        <v>0</v>
      </c>
      <c r="D957">
        <v>0.184</v>
      </c>
      <c r="E957">
        <v>5.0999999999999996</v>
      </c>
      <c r="F957" s="5">
        <v>1.0000000000000001E-5</v>
      </c>
      <c r="G957" s="63">
        <v>1</v>
      </c>
      <c r="H957" t="s">
        <v>690</v>
      </c>
      <c r="I957" t="s">
        <v>695</v>
      </c>
      <c r="J957">
        <v>1</v>
      </c>
      <c r="K957">
        <v>0.46</v>
      </c>
      <c r="L957">
        <v>13.8</v>
      </c>
      <c r="M957">
        <v>0</v>
      </c>
      <c r="N957">
        <v>1</v>
      </c>
    </row>
    <row r="958" spans="1:14" x14ac:dyDescent="0.2">
      <c r="A958" t="s">
        <v>709</v>
      </c>
      <c r="B958" t="s">
        <v>844</v>
      </c>
      <c r="C958">
        <v>0</v>
      </c>
      <c r="D958">
        <v>0.184</v>
      </c>
      <c r="E958">
        <v>5.0999999999999996</v>
      </c>
      <c r="F958" s="5">
        <v>1.0000000000000001E-5</v>
      </c>
      <c r="G958" s="63">
        <v>1</v>
      </c>
      <c r="H958" t="s">
        <v>690</v>
      </c>
      <c r="I958" t="s">
        <v>698</v>
      </c>
      <c r="J958">
        <v>0</v>
      </c>
      <c r="K958">
        <v>0.25600000000000001</v>
      </c>
      <c r="L958">
        <v>7.7</v>
      </c>
      <c r="M958">
        <v>0</v>
      </c>
      <c r="N958">
        <v>1</v>
      </c>
    </row>
    <row r="959" spans="1:14" x14ac:dyDescent="0.2">
      <c r="A959" t="s">
        <v>723</v>
      </c>
      <c r="B959" t="s">
        <v>786</v>
      </c>
      <c r="C959">
        <v>2</v>
      </c>
      <c r="D959">
        <v>0.26700000000000002</v>
      </c>
      <c r="E959">
        <v>7.5</v>
      </c>
      <c r="F959" s="5">
        <v>1.0000000000000001E-5</v>
      </c>
      <c r="G959" s="63">
        <v>1</v>
      </c>
      <c r="H959" t="s">
        <v>690</v>
      </c>
      <c r="I959" t="s">
        <v>703</v>
      </c>
      <c r="J959">
        <v>0</v>
      </c>
      <c r="K959">
        <v>0.74099999999999999</v>
      </c>
      <c r="L959">
        <v>22.2</v>
      </c>
      <c r="M959">
        <v>0</v>
      </c>
      <c r="N959">
        <v>1</v>
      </c>
    </row>
    <row r="960" spans="1:14" x14ac:dyDescent="0.2">
      <c r="A960" t="s">
        <v>730</v>
      </c>
      <c r="B960" t="s">
        <v>814</v>
      </c>
      <c r="C960">
        <v>0</v>
      </c>
      <c r="D960">
        <v>0.19900000000000001</v>
      </c>
      <c r="E960">
        <v>5.6</v>
      </c>
      <c r="F960" s="5">
        <v>1.0000000000000001E-5</v>
      </c>
      <c r="G960" s="63">
        <v>1</v>
      </c>
      <c r="H960" t="s">
        <v>690</v>
      </c>
      <c r="I960" t="s">
        <v>704</v>
      </c>
      <c r="J960">
        <v>0</v>
      </c>
      <c r="K960">
        <v>0.17899999999999999</v>
      </c>
      <c r="L960">
        <v>5.4</v>
      </c>
      <c r="M960">
        <v>0</v>
      </c>
      <c r="N960">
        <v>1</v>
      </c>
    </row>
    <row r="961" spans="1:14" x14ac:dyDescent="0.2">
      <c r="A961" t="s">
        <v>737</v>
      </c>
      <c r="B961" t="s">
        <v>798</v>
      </c>
      <c r="C961">
        <v>0</v>
      </c>
      <c r="D961">
        <v>0.184</v>
      </c>
      <c r="E961">
        <v>5.0999999999999996</v>
      </c>
      <c r="F961" s="5">
        <v>1.0000000000000001E-5</v>
      </c>
      <c r="G961" s="63">
        <v>1</v>
      </c>
      <c r="H961" t="s">
        <v>690</v>
      </c>
      <c r="I961" t="s">
        <v>709</v>
      </c>
      <c r="J961">
        <v>0</v>
      </c>
      <c r="K961">
        <v>0.76700000000000002</v>
      </c>
      <c r="L961">
        <v>23</v>
      </c>
      <c r="M961">
        <v>0</v>
      </c>
      <c r="N961">
        <v>1</v>
      </c>
    </row>
    <row r="962" spans="1:14" x14ac:dyDescent="0.2">
      <c r="A962" t="s">
        <v>737</v>
      </c>
      <c r="B962" t="s">
        <v>812</v>
      </c>
      <c r="C962">
        <v>0</v>
      </c>
      <c r="D962">
        <v>0.184</v>
      </c>
      <c r="E962">
        <v>5.0999999999999996</v>
      </c>
      <c r="F962" s="5">
        <v>1.0000000000000001E-5</v>
      </c>
      <c r="G962" s="63">
        <v>1</v>
      </c>
      <c r="H962" t="s">
        <v>690</v>
      </c>
      <c r="I962" t="s">
        <v>719</v>
      </c>
      <c r="J962">
        <v>0</v>
      </c>
      <c r="K962">
        <v>0.71599999999999997</v>
      </c>
      <c r="L962">
        <v>21.5</v>
      </c>
      <c r="M962">
        <v>0</v>
      </c>
      <c r="N962">
        <v>1</v>
      </c>
    </row>
    <row r="963" spans="1:14" x14ac:dyDescent="0.2">
      <c r="A963" t="s">
        <v>737</v>
      </c>
      <c r="B963" t="s">
        <v>828</v>
      </c>
      <c r="C963">
        <v>0</v>
      </c>
      <c r="D963">
        <v>0.184</v>
      </c>
      <c r="E963">
        <v>5.0999999999999996</v>
      </c>
      <c r="F963" s="5">
        <v>1.0000000000000001E-5</v>
      </c>
      <c r="G963" s="63">
        <v>1</v>
      </c>
      <c r="H963" t="s">
        <v>690</v>
      </c>
      <c r="I963" t="s">
        <v>720</v>
      </c>
      <c r="J963">
        <v>0</v>
      </c>
      <c r="K963">
        <v>0.307</v>
      </c>
      <c r="L963">
        <v>9.1999999999999993</v>
      </c>
      <c r="M963">
        <v>0</v>
      </c>
      <c r="N963">
        <v>1</v>
      </c>
    </row>
    <row r="964" spans="1:14" x14ac:dyDescent="0.2">
      <c r="A964" t="s">
        <v>737</v>
      </c>
      <c r="B964" t="s">
        <v>844</v>
      </c>
      <c r="C964">
        <v>0</v>
      </c>
      <c r="D964">
        <v>0.184</v>
      </c>
      <c r="E964">
        <v>5.0999999999999996</v>
      </c>
      <c r="F964" s="5">
        <v>1.0000000000000001E-5</v>
      </c>
      <c r="G964" s="63">
        <v>1</v>
      </c>
      <c r="H964" t="s">
        <v>690</v>
      </c>
      <c r="I964" t="s">
        <v>722</v>
      </c>
      <c r="J964">
        <v>0</v>
      </c>
      <c r="K964">
        <v>0.28100000000000003</v>
      </c>
      <c r="L964">
        <v>8.4</v>
      </c>
      <c r="M964">
        <v>0</v>
      </c>
      <c r="N964">
        <v>1</v>
      </c>
    </row>
    <row r="965" spans="1:14" x14ac:dyDescent="0.2">
      <c r="A965" t="s">
        <v>741</v>
      </c>
      <c r="B965" t="s">
        <v>821</v>
      </c>
      <c r="C965">
        <v>0</v>
      </c>
      <c r="D965">
        <v>0.14699999999999999</v>
      </c>
      <c r="E965">
        <v>4.0999999999999996</v>
      </c>
      <c r="F965" s="5">
        <v>1.0000000000000001E-5</v>
      </c>
      <c r="G965" s="63">
        <v>1</v>
      </c>
      <c r="H965" t="s">
        <v>690</v>
      </c>
      <c r="I965" t="s">
        <v>723</v>
      </c>
      <c r="J965">
        <v>0</v>
      </c>
      <c r="K965">
        <v>0.17899999999999999</v>
      </c>
      <c r="L965">
        <v>5.4</v>
      </c>
      <c r="M965">
        <v>0</v>
      </c>
      <c r="N965">
        <v>1</v>
      </c>
    </row>
    <row r="966" spans="1:14" x14ac:dyDescent="0.2">
      <c r="A966" t="s">
        <v>899</v>
      </c>
      <c r="B966" t="s">
        <v>821</v>
      </c>
      <c r="C966">
        <v>0</v>
      </c>
      <c r="D966">
        <v>0.14699999999999999</v>
      </c>
      <c r="E966">
        <v>4.0999999999999996</v>
      </c>
      <c r="F966" s="5">
        <v>1.0000000000000001E-5</v>
      </c>
      <c r="G966" s="63">
        <v>1</v>
      </c>
      <c r="H966" t="s">
        <v>690</v>
      </c>
      <c r="I966" t="s">
        <v>728</v>
      </c>
      <c r="J966">
        <v>0</v>
      </c>
      <c r="K966">
        <v>0.53700000000000003</v>
      </c>
      <c r="L966">
        <v>16.100000000000001</v>
      </c>
      <c r="M966">
        <v>0</v>
      </c>
      <c r="N966">
        <v>1</v>
      </c>
    </row>
    <row r="967" spans="1:14" x14ac:dyDescent="0.2">
      <c r="A967" t="s">
        <v>788</v>
      </c>
      <c r="B967" t="s">
        <v>798</v>
      </c>
      <c r="C967">
        <v>0</v>
      </c>
      <c r="D967">
        <v>0.184</v>
      </c>
      <c r="E967">
        <v>5.0999999999999996</v>
      </c>
      <c r="F967" s="5">
        <v>1.0000000000000001E-5</v>
      </c>
      <c r="G967" s="63">
        <v>1</v>
      </c>
      <c r="H967" t="s">
        <v>690</v>
      </c>
      <c r="I967" t="s">
        <v>749</v>
      </c>
      <c r="J967">
        <v>0</v>
      </c>
      <c r="K967">
        <v>0.40899999999999997</v>
      </c>
      <c r="L967">
        <v>12.3</v>
      </c>
      <c r="M967">
        <v>0</v>
      </c>
      <c r="N967">
        <v>1</v>
      </c>
    </row>
    <row r="968" spans="1:14" x14ac:dyDescent="0.2">
      <c r="A968" t="s">
        <v>788</v>
      </c>
      <c r="B968" t="s">
        <v>812</v>
      </c>
      <c r="C968">
        <v>0</v>
      </c>
      <c r="D968">
        <v>0.184</v>
      </c>
      <c r="E968">
        <v>5.0999999999999996</v>
      </c>
      <c r="F968" s="5">
        <v>1.0000000000000001E-5</v>
      </c>
      <c r="G968" s="63">
        <v>1</v>
      </c>
      <c r="H968" t="s">
        <v>690</v>
      </c>
      <c r="I968" t="s">
        <v>751</v>
      </c>
      <c r="J968">
        <v>0</v>
      </c>
      <c r="K968">
        <v>0.25600000000000001</v>
      </c>
      <c r="L968">
        <v>7.7</v>
      </c>
      <c r="M968">
        <v>0</v>
      </c>
      <c r="N968">
        <v>1</v>
      </c>
    </row>
    <row r="969" spans="1:14" x14ac:dyDescent="0.2">
      <c r="A969" t="s">
        <v>788</v>
      </c>
      <c r="B969" t="s">
        <v>844</v>
      </c>
      <c r="C969">
        <v>0</v>
      </c>
      <c r="D969">
        <v>0.184</v>
      </c>
      <c r="E969">
        <v>5.0999999999999996</v>
      </c>
      <c r="F969" s="5">
        <v>1.0000000000000001E-5</v>
      </c>
      <c r="G969" s="63">
        <v>1</v>
      </c>
      <c r="H969" t="s">
        <v>690</v>
      </c>
      <c r="I969" t="s">
        <v>759</v>
      </c>
      <c r="J969">
        <v>1</v>
      </c>
      <c r="K969">
        <v>0.71599999999999997</v>
      </c>
      <c r="L969">
        <v>21.5</v>
      </c>
      <c r="M969">
        <v>0</v>
      </c>
      <c r="N969">
        <v>1</v>
      </c>
    </row>
    <row r="970" spans="1:14" x14ac:dyDescent="0.2">
      <c r="A970" t="s">
        <v>821</v>
      </c>
      <c r="B970" t="s">
        <v>849</v>
      </c>
      <c r="C970">
        <v>0</v>
      </c>
      <c r="D970">
        <v>0.14699999999999999</v>
      </c>
      <c r="E970">
        <v>4.0999999999999996</v>
      </c>
      <c r="F970" s="5">
        <v>1.0000000000000001E-5</v>
      </c>
      <c r="G970" s="63">
        <v>1</v>
      </c>
      <c r="H970" t="s">
        <v>690</v>
      </c>
      <c r="I970" t="s">
        <v>762</v>
      </c>
      <c r="J970">
        <v>0</v>
      </c>
      <c r="K970">
        <v>0.28100000000000003</v>
      </c>
      <c r="L970">
        <v>8.4</v>
      </c>
      <c r="M970">
        <v>0</v>
      </c>
      <c r="N970">
        <v>1</v>
      </c>
    </row>
    <row r="971" spans="1:14" x14ac:dyDescent="0.2">
      <c r="A971" t="s">
        <v>821</v>
      </c>
      <c r="B971" t="s">
        <v>873</v>
      </c>
      <c r="C971">
        <v>0</v>
      </c>
      <c r="D971">
        <v>0.14699999999999999</v>
      </c>
      <c r="E971">
        <v>4.0999999999999996</v>
      </c>
      <c r="F971" s="5">
        <v>1.0000000000000001E-5</v>
      </c>
      <c r="G971" s="63">
        <v>1</v>
      </c>
      <c r="H971" t="s">
        <v>690</v>
      </c>
      <c r="I971" t="s">
        <v>767</v>
      </c>
      <c r="J971">
        <v>0</v>
      </c>
      <c r="K971">
        <v>0.76700000000000002</v>
      </c>
      <c r="L971">
        <v>23</v>
      </c>
      <c r="M971">
        <v>0</v>
      </c>
      <c r="N971">
        <v>1</v>
      </c>
    </row>
    <row r="972" spans="1:14" x14ac:dyDescent="0.2">
      <c r="A972" t="s">
        <v>622</v>
      </c>
      <c r="B972" t="s">
        <v>786</v>
      </c>
      <c r="C972">
        <v>1</v>
      </c>
      <c r="D972">
        <v>0.218</v>
      </c>
      <c r="E972">
        <v>6.1</v>
      </c>
      <c r="F972" s="5">
        <v>2.0000000000000002E-5</v>
      </c>
      <c r="G972" s="63">
        <v>1</v>
      </c>
      <c r="H972" t="s">
        <v>690</v>
      </c>
      <c r="I972" t="s">
        <v>779</v>
      </c>
      <c r="J972">
        <v>0</v>
      </c>
      <c r="K972">
        <v>0.46</v>
      </c>
      <c r="L972">
        <v>13.8</v>
      </c>
      <c r="M972">
        <v>0</v>
      </c>
      <c r="N972">
        <v>1</v>
      </c>
    </row>
    <row r="973" spans="1:14" x14ac:dyDescent="0.2">
      <c r="A973" t="s">
        <v>690</v>
      </c>
      <c r="B973" t="s">
        <v>861</v>
      </c>
      <c r="C973">
        <v>1</v>
      </c>
      <c r="D973">
        <v>0.19600000000000001</v>
      </c>
      <c r="E973">
        <v>5.5</v>
      </c>
      <c r="F973" s="5">
        <v>2.0000000000000002E-5</v>
      </c>
      <c r="G973" s="63">
        <v>1</v>
      </c>
      <c r="H973" t="s">
        <v>690</v>
      </c>
      <c r="I973" t="s">
        <v>787</v>
      </c>
      <c r="J973">
        <v>0</v>
      </c>
      <c r="K973">
        <v>0.56200000000000006</v>
      </c>
      <c r="L973">
        <v>16.899999999999999</v>
      </c>
      <c r="M973">
        <v>0</v>
      </c>
      <c r="N973">
        <v>1</v>
      </c>
    </row>
    <row r="974" spans="1:14" x14ac:dyDescent="0.2">
      <c r="A974" t="s">
        <v>691</v>
      </c>
      <c r="B974" t="s">
        <v>850</v>
      </c>
      <c r="C974">
        <v>0</v>
      </c>
      <c r="D974">
        <v>0.191</v>
      </c>
      <c r="E974">
        <v>5.4</v>
      </c>
      <c r="F974" s="5">
        <v>2.0000000000000002E-5</v>
      </c>
      <c r="G974" s="63">
        <v>1</v>
      </c>
      <c r="H974" t="s">
        <v>690</v>
      </c>
      <c r="I974" t="s">
        <v>788</v>
      </c>
      <c r="J974">
        <v>1</v>
      </c>
      <c r="K974">
        <v>0.48599999999999999</v>
      </c>
      <c r="L974">
        <v>14.6</v>
      </c>
      <c r="M974">
        <v>0</v>
      </c>
      <c r="N974">
        <v>1</v>
      </c>
    </row>
    <row r="975" spans="1:14" x14ac:dyDescent="0.2">
      <c r="A975" t="s">
        <v>692</v>
      </c>
      <c r="B975" t="s">
        <v>778</v>
      </c>
      <c r="C975">
        <v>0</v>
      </c>
      <c r="D975">
        <v>0.19600000000000001</v>
      </c>
      <c r="E975">
        <v>5.5</v>
      </c>
      <c r="F975" s="5">
        <v>2.0000000000000002E-5</v>
      </c>
      <c r="G975" s="63">
        <v>1</v>
      </c>
      <c r="H975" t="s">
        <v>690</v>
      </c>
      <c r="I975" t="s">
        <v>790</v>
      </c>
      <c r="J975">
        <v>0</v>
      </c>
      <c r="K975">
        <v>0.20399999999999999</v>
      </c>
      <c r="L975">
        <v>6.1</v>
      </c>
      <c r="M975">
        <v>0</v>
      </c>
      <c r="N975">
        <v>1</v>
      </c>
    </row>
    <row r="976" spans="1:14" x14ac:dyDescent="0.2">
      <c r="A976" t="s">
        <v>696</v>
      </c>
      <c r="B976" t="s">
        <v>775</v>
      </c>
      <c r="C976">
        <v>1</v>
      </c>
      <c r="D976">
        <v>0.218</v>
      </c>
      <c r="E976">
        <v>6.1</v>
      </c>
      <c r="F976" s="5">
        <v>2.0000000000000002E-5</v>
      </c>
      <c r="G976" s="63">
        <v>1</v>
      </c>
      <c r="H976" t="s">
        <v>690</v>
      </c>
      <c r="I976" t="s">
        <v>791</v>
      </c>
      <c r="J976">
        <v>0</v>
      </c>
      <c r="K976">
        <v>0.307</v>
      </c>
      <c r="L976">
        <v>9.1999999999999993</v>
      </c>
      <c r="M976">
        <v>0</v>
      </c>
      <c r="N976">
        <v>1</v>
      </c>
    </row>
    <row r="977" spans="1:14" x14ac:dyDescent="0.2">
      <c r="A977" t="s">
        <v>705</v>
      </c>
      <c r="B977" t="s">
        <v>708</v>
      </c>
      <c r="C977">
        <v>0</v>
      </c>
      <c r="D977">
        <v>0.161</v>
      </c>
      <c r="E977">
        <v>4.5</v>
      </c>
      <c r="F977" s="5">
        <v>2.0000000000000002E-5</v>
      </c>
      <c r="G977" s="63">
        <v>1</v>
      </c>
      <c r="H977" t="s">
        <v>690</v>
      </c>
      <c r="I977" t="s">
        <v>795</v>
      </c>
      <c r="J977">
        <v>0</v>
      </c>
      <c r="K977">
        <v>0.61299999999999999</v>
      </c>
      <c r="L977">
        <v>18.399999999999999</v>
      </c>
      <c r="M977">
        <v>0</v>
      </c>
      <c r="N977">
        <v>1</v>
      </c>
    </row>
    <row r="978" spans="1:14" x14ac:dyDescent="0.2">
      <c r="A978" t="s">
        <v>705</v>
      </c>
      <c r="B978" t="s">
        <v>785</v>
      </c>
      <c r="C978">
        <v>0</v>
      </c>
      <c r="D978">
        <v>0.161</v>
      </c>
      <c r="E978">
        <v>4.5</v>
      </c>
      <c r="F978" s="5">
        <v>2.0000000000000002E-5</v>
      </c>
      <c r="G978" s="63">
        <v>1</v>
      </c>
      <c r="H978" t="s">
        <v>690</v>
      </c>
      <c r="I978" t="s">
        <v>796</v>
      </c>
      <c r="J978">
        <v>0</v>
      </c>
      <c r="K978">
        <v>0.74099999999999999</v>
      </c>
      <c r="L978">
        <v>22.2</v>
      </c>
      <c r="M978">
        <v>0</v>
      </c>
      <c r="N978">
        <v>1</v>
      </c>
    </row>
    <row r="979" spans="1:14" x14ac:dyDescent="0.2">
      <c r="A979" t="s">
        <v>705</v>
      </c>
      <c r="B979" t="s">
        <v>790</v>
      </c>
      <c r="C979">
        <v>0</v>
      </c>
      <c r="D979">
        <v>0.161</v>
      </c>
      <c r="E979">
        <v>4.5</v>
      </c>
      <c r="F979" s="5">
        <v>2.0000000000000002E-5</v>
      </c>
      <c r="G979" s="63">
        <v>1</v>
      </c>
      <c r="H979" t="s">
        <v>690</v>
      </c>
      <c r="I979" t="s">
        <v>799</v>
      </c>
      <c r="J979">
        <v>1</v>
      </c>
      <c r="K979">
        <v>0.38300000000000001</v>
      </c>
      <c r="L979">
        <v>11.5</v>
      </c>
      <c r="M979">
        <v>0</v>
      </c>
      <c r="N979">
        <v>1</v>
      </c>
    </row>
    <row r="980" spans="1:14" x14ac:dyDescent="0.2">
      <c r="A980" t="s">
        <v>705</v>
      </c>
      <c r="B980" t="s">
        <v>813</v>
      </c>
      <c r="C980">
        <v>0</v>
      </c>
      <c r="D980">
        <v>0.161</v>
      </c>
      <c r="E980">
        <v>4.5</v>
      </c>
      <c r="F980" s="5">
        <v>2.0000000000000002E-5</v>
      </c>
      <c r="G980" s="63">
        <v>1</v>
      </c>
      <c r="H980" t="s">
        <v>690</v>
      </c>
      <c r="I980" t="s">
        <v>800</v>
      </c>
      <c r="J980">
        <v>0</v>
      </c>
      <c r="K980">
        <v>0.25600000000000001</v>
      </c>
      <c r="L980">
        <v>7.7</v>
      </c>
      <c r="M980">
        <v>0</v>
      </c>
      <c r="N980">
        <v>1</v>
      </c>
    </row>
    <row r="981" spans="1:14" x14ac:dyDescent="0.2">
      <c r="A981" t="s">
        <v>708</v>
      </c>
      <c r="B981" t="s">
        <v>796</v>
      </c>
      <c r="C981">
        <v>0</v>
      </c>
      <c r="D981">
        <v>0.161</v>
      </c>
      <c r="E981">
        <v>4.5</v>
      </c>
      <c r="F981" s="5">
        <v>2.0000000000000002E-5</v>
      </c>
      <c r="G981" s="63">
        <v>1</v>
      </c>
      <c r="H981" t="s">
        <v>690</v>
      </c>
      <c r="I981" t="s">
        <v>802</v>
      </c>
      <c r="J981">
        <v>0</v>
      </c>
      <c r="K981">
        <v>0.434</v>
      </c>
      <c r="L981">
        <v>13</v>
      </c>
      <c r="M981">
        <v>0</v>
      </c>
      <c r="N981">
        <v>1</v>
      </c>
    </row>
    <row r="982" spans="1:14" x14ac:dyDescent="0.2">
      <c r="A982" t="s">
        <v>723</v>
      </c>
      <c r="B982" t="s">
        <v>778</v>
      </c>
      <c r="C982">
        <v>0</v>
      </c>
      <c r="D982">
        <v>0.19600000000000001</v>
      </c>
      <c r="E982">
        <v>5.5</v>
      </c>
      <c r="F982" s="5">
        <v>2.0000000000000002E-5</v>
      </c>
      <c r="G982" s="63">
        <v>1</v>
      </c>
      <c r="H982" t="s">
        <v>690</v>
      </c>
      <c r="I982" t="s">
        <v>805</v>
      </c>
      <c r="J982">
        <v>0</v>
      </c>
      <c r="K982">
        <v>0.46</v>
      </c>
      <c r="L982">
        <v>13.8</v>
      </c>
      <c r="M982">
        <v>0</v>
      </c>
      <c r="N982">
        <v>1</v>
      </c>
    </row>
    <row r="983" spans="1:14" x14ac:dyDescent="0.2">
      <c r="A983" t="s">
        <v>742</v>
      </c>
      <c r="B983" t="s">
        <v>778</v>
      </c>
      <c r="C983">
        <v>0</v>
      </c>
      <c r="D983">
        <v>0.19600000000000001</v>
      </c>
      <c r="E983">
        <v>5.5</v>
      </c>
      <c r="F983" s="5">
        <v>2.0000000000000002E-5</v>
      </c>
      <c r="G983" s="63">
        <v>1</v>
      </c>
      <c r="H983" t="s">
        <v>690</v>
      </c>
      <c r="I983" t="s">
        <v>812</v>
      </c>
      <c r="J983">
        <v>0</v>
      </c>
      <c r="K983">
        <v>0.434</v>
      </c>
      <c r="L983">
        <v>13</v>
      </c>
      <c r="M983">
        <v>0</v>
      </c>
      <c r="N983">
        <v>1</v>
      </c>
    </row>
    <row r="984" spans="1:14" x14ac:dyDescent="0.2">
      <c r="A984" t="s">
        <v>775</v>
      </c>
      <c r="B984" t="s">
        <v>869</v>
      </c>
      <c r="C984">
        <v>1</v>
      </c>
      <c r="D984">
        <v>0.218</v>
      </c>
      <c r="E984">
        <v>6.1</v>
      </c>
      <c r="F984" s="5">
        <v>2.0000000000000002E-5</v>
      </c>
      <c r="G984" s="63">
        <v>1</v>
      </c>
      <c r="H984" t="s">
        <v>690</v>
      </c>
      <c r="I984" t="s">
        <v>813</v>
      </c>
      <c r="J984">
        <v>0</v>
      </c>
      <c r="K984">
        <v>0.434</v>
      </c>
      <c r="L984">
        <v>13</v>
      </c>
      <c r="M984">
        <v>0</v>
      </c>
      <c r="N984">
        <v>1</v>
      </c>
    </row>
    <row r="985" spans="1:14" x14ac:dyDescent="0.2">
      <c r="A985" t="s">
        <v>790</v>
      </c>
      <c r="B985" t="s">
        <v>796</v>
      </c>
      <c r="C985">
        <v>0</v>
      </c>
      <c r="D985">
        <v>0.161</v>
      </c>
      <c r="E985">
        <v>4.5</v>
      </c>
      <c r="F985" s="5">
        <v>2.0000000000000002E-5</v>
      </c>
      <c r="G985" s="63">
        <v>1</v>
      </c>
      <c r="H985" t="s">
        <v>690</v>
      </c>
      <c r="I985" t="s">
        <v>815</v>
      </c>
      <c r="J985">
        <v>0</v>
      </c>
      <c r="K985">
        <v>0.20399999999999999</v>
      </c>
      <c r="L985">
        <v>6.1</v>
      </c>
      <c r="M985">
        <v>0</v>
      </c>
      <c r="N985">
        <v>1</v>
      </c>
    </row>
    <row r="986" spans="1:14" x14ac:dyDescent="0.2">
      <c r="A986" t="s">
        <v>796</v>
      </c>
      <c r="B986" t="s">
        <v>813</v>
      </c>
      <c r="C986">
        <v>0</v>
      </c>
      <c r="D986">
        <v>0.161</v>
      </c>
      <c r="E986">
        <v>4.5</v>
      </c>
      <c r="F986" s="5">
        <v>2.0000000000000002E-5</v>
      </c>
      <c r="G986" s="63">
        <v>1</v>
      </c>
      <c r="H986" t="s">
        <v>690</v>
      </c>
      <c r="I986" t="s">
        <v>824</v>
      </c>
      <c r="J986">
        <v>0</v>
      </c>
      <c r="K986">
        <v>0.23</v>
      </c>
      <c r="L986">
        <v>6.9</v>
      </c>
      <c r="M986">
        <v>0</v>
      </c>
      <c r="N986">
        <v>1</v>
      </c>
    </row>
    <row r="987" spans="1:14" x14ac:dyDescent="0.2">
      <c r="A987" t="s">
        <v>622</v>
      </c>
      <c r="B987" t="s">
        <v>720</v>
      </c>
      <c r="C987">
        <v>0</v>
      </c>
      <c r="D987">
        <v>0.184</v>
      </c>
      <c r="E987">
        <v>5.0999999999999996</v>
      </c>
      <c r="F987" s="5">
        <v>3.0000000000000001E-5</v>
      </c>
      <c r="G987" s="63">
        <v>1</v>
      </c>
      <c r="H987" t="s">
        <v>690</v>
      </c>
      <c r="I987" t="s">
        <v>827</v>
      </c>
      <c r="J987">
        <v>1</v>
      </c>
      <c r="K987">
        <v>0.40899999999999997</v>
      </c>
      <c r="L987">
        <v>12.3</v>
      </c>
      <c r="M987">
        <v>0</v>
      </c>
      <c r="N987">
        <v>1</v>
      </c>
    </row>
    <row r="988" spans="1:14" x14ac:dyDescent="0.2">
      <c r="A988" t="s">
        <v>622</v>
      </c>
      <c r="B988" t="s">
        <v>827</v>
      </c>
      <c r="C988">
        <v>0</v>
      </c>
      <c r="D988">
        <v>0.184</v>
      </c>
      <c r="E988">
        <v>5.0999999999999996</v>
      </c>
      <c r="F988" s="5">
        <v>3.0000000000000001E-5</v>
      </c>
      <c r="G988" s="63">
        <v>1</v>
      </c>
      <c r="H988" t="s">
        <v>690</v>
      </c>
      <c r="I988" t="s">
        <v>828</v>
      </c>
      <c r="J988">
        <v>0</v>
      </c>
      <c r="K988">
        <v>0.17899999999999999</v>
      </c>
      <c r="L988">
        <v>5.4</v>
      </c>
      <c r="M988">
        <v>0</v>
      </c>
      <c r="N988">
        <v>1</v>
      </c>
    </row>
    <row r="989" spans="1:14" x14ac:dyDescent="0.2">
      <c r="A989" t="s">
        <v>679</v>
      </c>
      <c r="B989" t="s">
        <v>775</v>
      </c>
      <c r="C989">
        <v>0</v>
      </c>
      <c r="D989">
        <v>0.17</v>
      </c>
      <c r="E989">
        <v>4.8</v>
      </c>
      <c r="F989" s="5">
        <v>3.0000000000000001E-5</v>
      </c>
      <c r="G989" s="63">
        <v>1</v>
      </c>
      <c r="H989" t="s">
        <v>690</v>
      </c>
      <c r="I989" t="s">
        <v>837</v>
      </c>
      <c r="J989">
        <v>0</v>
      </c>
      <c r="K989">
        <v>0.20399999999999999</v>
      </c>
      <c r="L989">
        <v>6.1</v>
      </c>
      <c r="M989">
        <v>0</v>
      </c>
      <c r="N989">
        <v>1</v>
      </c>
    </row>
    <row r="990" spans="1:14" x14ac:dyDescent="0.2">
      <c r="A990" t="s">
        <v>690</v>
      </c>
      <c r="B990" t="s">
        <v>775</v>
      </c>
      <c r="C990">
        <v>0</v>
      </c>
      <c r="D990">
        <v>0.17</v>
      </c>
      <c r="E990">
        <v>4.8</v>
      </c>
      <c r="F990" s="5">
        <v>3.0000000000000001E-5</v>
      </c>
      <c r="G990" s="63">
        <v>1</v>
      </c>
      <c r="H990" t="s">
        <v>690</v>
      </c>
      <c r="I990" t="s">
        <v>840</v>
      </c>
      <c r="J990">
        <v>0</v>
      </c>
      <c r="K990">
        <v>0.74099999999999999</v>
      </c>
      <c r="L990">
        <v>22.2</v>
      </c>
      <c r="M990">
        <v>0</v>
      </c>
      <c r="N990">
        <v>1</v>
      </c>
    </row>
    <row r="991" spans="1:14" x14ac:dyDescent="0.2">
      <c r="A991" t="s">
        <v>901</v>
      </c>
      <c r="B991" t="s">
        <v>775</v>
      </c>
      <c r="C991">
        <v>0</v>
      </c>
      <c r="D991">
        <v>0.17</v>
      </c>
      <c r="E991">
        <v>4.8</v>
      </c>
      <c r="F991" s="5">
        <v>3.0000000000000001E-5</v>
      </c>
      <c r="G991" s="63">
        <v>1</v>
      </c>
      <c r="H991" t="s">
        <v>690</v>
      </c>
      <c r="I991" t="s">
        <v>844</v>
      </c>
      <c r="J991">
        <v>0</v>
      </c>
      <c r="K991">
        <v>0.48599999999999999</v>
      </c>
      <c r="L991">
        <v>14.6</v>
      </c>
      <c r="M991">
        <v>0</v>
      </c>
      <c r="N991">
        <v>1</v>
      </c>
    </row>
    <row r="992" spans="1:14" x14ac:dyDescent="0.2">
      <c r="A992" t="s">
        <v>901</v>
      </c>
      <c r="B992" t="s">
        <v>786</v>
      </c>
      <c r="C992">
        <v>0</v>
      </c>
      <c r="D992">
        <v>0.17</v>
      </c>
      <c r="E992">
        <v>4.8</v>
      </c>
      <c r="F992" s="5">
        <v>3.0000000000000001E-5</v>
      </c>
      <c r="G992" s="63">
        <v>1</v>
      </c>
      <c r="H992" t="s">
        <v>690</v>
      </c>
      <c r="I992" t="s">
        <v>851</v>
      </c>
      <c r="J992">
        <v>0</v>
      </c>
      <c r="K992">
        <v>0.25600000000000001</v>
      </c>
      <c r="L992">
        <v>7.7</v>
      </c>
      <c r="M992">
        <v>0</v>
      </c>
      <c r="N992">
        <v>1</v>
      </c>
    </row>
    <row r="993" spans="1:14" x14ac:dyDescent="0.2">
      <c r="A993" t="s">
        <v>796</v>
      </c>
      <c r="B993" t="s">
        <v>863</v>
      </c>
      <c r="C993">
        <v>2</v>
      </c>
      <c r="D993">
        <v>0.24099999999999999</v>
      </c>
      <c r="E993">
        <v>6.8</v>
      </c>
      <c r="F993" s="5">
        <v>3.0000000000000001E-5</v>
      </c>
      <c r="G993" s="63">
        <v>1</v>
      </c>
      <c r="H993" t="s">
        <v>690</v>
      </c>
      <c r="I993" t="s">
        <v>854</v>
      </c>
      <c r="J993">
        <v>0</v>
      </c>
      <c r="K993">
        <v>0.53700000000000003</v>
      </c>
      <c r="L993">
        <v>16.100000000000001</v>
      </c>
      <c r="M993">
        <v>0</v>
      </c>
      <c r="N993">
        <v>1</v>
      </c>
    </row>
    <row r="994" spans="1:14" x14ac:dyDescent="0.2">
      <c r="A994" t="s">
        <v>611</v>
      </c>
      <c r="B994" t="s">
        <v>697</v>
      </c>
      <c r="C994">
        <v>0</v>
      </c>
      <c r="D994">
        <v>0.17299999999999999</v>
      </c>
      <c r="E994">
        <v>4.9000000000000004</v>
      </c>
      <c r="F994" s="5">
        <v>5.0000000000000002E-5</v>
      </c>
      <c r="G994" s="63">
        <v>1</v>
      </c>
      <c r="H994" t="s">
        <v>690</v>
      </c>
      <c r="I994" t="s">
        <v>857</v>
      </c>
      <c r="J994">
        <v>0</v>
      </c>
      <c r="K994">
        <v>0.69</v>
      </c>
      <c r="L994">
        <v>20.7</v>
      </c>
      <c r="M994">
        <v>0</v>
      </c>
      <c r="N994">
        <v>1</v>
      </c>
    </row>
    <row r="995" spans="1:14" x14ac:dyDescent="0.2">
      <c r="A995" t="s">
        <v>611</v>
      </c>
      <c r="B995" t="s">
        <v>798</v>
      </c>
      <c r="C995">
        <v>0</v>
      </c>
      <c r="D995">
        <v>0.17299999999999999</v>
      </c>
      <c r="E995">
        <v>4.9000000000000004</v>
      </c>
      <c r="F995" s="5">
        <v>5.0000000000000002E-5</v>
      </c>
      <c r="G995" s="63">
        <v>1</v>
      </c>
      <c r="H995" t="s">
        <v>690</v>
      </c>
      <c r="I995" t="s">
        <v>859</v>
      </c>
      <c r="J995">
        <v>0</v>
      </c>
      <c r="K995">
        <v>0.53700000000000003</v>
      </c>
      <c r="L995">
        <v>16.100000000000001</v>
      </c>
      <c r="M995">
        <v>0</v>
      </c>
      <c r="N995">
        <v>1</v>
      </c>
    </row>
    <row r="996" spans="1:14" x14ac:dyDescent="0.2">
      <c r="A996" t="s">
        <v>611</v>
      </c>
      <c r="B996" t="s">
        <v>812</v>
      </c>
      <c r="C996">
        <v>0</v>
      </c>
      <c r="D996">
        <v>0.17299999999999999</v>
      </c>
      <c r="E996">
        <v>4.9000000000000004</v>
      </c>
      <c r="F996" s="5">
        <v>5.0000000000000002E-5</v>
      </c>
      <c r="G996" s="63">
        <v>1</v>
      </c>
      <c r="H996" t="s">
        <v>690</v>
      </c>
      <c r="I996" t="s">
        <v>861</v>
      </c>
      <c r="J996">
        <v>0</v>
      </c>
      <c r="K996">
        <v>0.434</v>
      </c>
      <c r="L996">
        <v>13</v>
      </c>
      <c r="M996">
        <v>0</v>
      </c>
      <c r="N996">
        <v>1</v>
      </c>
    </row>
    <row r="997" spans="1:14" x14ac:dyDescent="0.2">
      <c r="A997" t="s">
        <v>611</v>
      </c>
      <c r="B997" t="s">
        <v>828</v>
      </c>
      <c r="C997">
        <v>0</v>
      </c>
      <c r="D997">
        <v>0.17299999999999999</v>
      </c>
      <c r="E997">
        <v>4.9000000000000004</v>
      </c>
      <c r="F997" s="5">
        <v>5.0000000000000002E-5</v>
      </c>
      <c r="G997" s="63">
        <v>1</v>
      </c>
      <c r="H997" t="s">
        <v>690</v>
      </c>
      <c r="I997" t="s">
        <v>864</v>
      </c>
      <c r="J997">
        <v>0</v>
      </c>
      <c r="K997">
        <v>0.20399999999999999</v>
      </c>
      <c r="L997">
        <v>6.1</v>
      </c>
      <c r="M997">
        <v>0</v>
      </c>
      <c r="N997">
        <v>1</v>
      </c>
    </row>
    <row r="998" spans="1:14" x14ac:dyDescent="0.2">
      <c r="A998" t="s">
        <v>611</v>
      </c>
      <c r="B998" t="s">
        <v>844</v>
      </c>
      <c r="C998">
        <v>0</v>
      </c>
      <c r="D998">
        <v>0.17299999999999999</v>
      </c>
      <c r="E998">
        <v>4.9000000000000004</v>
      </c>
      <c r="F998" s="5">
        <v>5.0000000000000002E-5</v>
      </c>
      <c r="G998" s="63">
        <v>1</v>
      </c>
      <c r="H998" t="s">
        <v>690</v>
      </c>
      <c r="I998" t="s">
        <v>866</v>
      </c>
      <c r="J998">
        <v>0</v>
      </c>
      <c r="K998">
        <v>0.17899999999999999</v>
      </c>
      <c r="L998">
        <v>5.4</v>
      </c>
      <c r="M998">
        <v>0</v>
      </c>
      <c r="N998">
        <v>1</v>
      </c>
    </row>
    <row r="999" spans="1:14" x14ac:dyDescent="0.2">
      <c r="A999" t="s">
        <v>619</v>
      </c>
      <c r="B999" t="s">
        <v>697</v>
      </c>
      <c r="C999">
        <v>0</v>
      </c>
      <c r="D999">
        <v>0.17299999999999999</v>
      </c>
      <c r="E999">
        <v>4.9000000000000004</v>
      </c>
      <c r="F999" s="5">
        <v>5.0000000000000002E-5</v>
      </c>
      <c r="G999" s="63">
        <v>1</v>
      </c>
      <c r="H999" t="s">
        <v>690</v>
      </c>
      <c r="I999" t="s">
        <v>878</v>
      </c>
      <c r="J999">
        <v>0</v>
      </c>
      <c r="K999">
        <v>0.61299999999999999</v>
      </c>
      <c r="L999">
        <v>18.399999999999999</v>
      </c>
      <c r="M999">
        <v>0</v>
      </c>
      <c r="N999">
        <v>1</v>
      </c>
    </row>
    <row r="1000" spans="1:14" x14ac:dyDescent="0.2">
      <c r="A1000" t="s">
        <v>619</v>
      </c>
      <c r="B1000" t="s">
        <v>798</v>
      </c>
      <c r="C1000">
        <v>0</v>
      </c>
      <c r="D1000">
        <v>0.17299999999999999</v>
      </c>
      <c r="E1000">
        <v>4.9000000000000004</v>
      </c>
      <c r="F1000" s="5">
        <v>5.0000000000000002E-5</v>
      </c>
      <c r="G1000" s="63">
        <v>1</v>
      </c>
      <c r="H1000" t="s">
        <v>692</v>
      </c>
      <c r="I1000" t="s">
        <v>703</v>
      </c>
      <c r="J1000">
        <v>0</v>
      </c>
      <c r="K1000">
        <v>9.7000000000000003E-2</v>
      </c>
      <c r="L1000">
        <v>2.9</v>
      </c>
      <c r="M1000">
        <v>0</v>
      </c>
      <c r="N1000">
        <v>1</v>
      </c>
    </row>
    <row r="1001" spans="1:14" x14ac:dyDescent="0.2">
      <c r="A1001" t="s">
        <v>619</v>
      </c>
      <c r="B1001" t="s">
        <v>812</v>
      </c>
      <c r="C1001">
        <v>0</v>
      </c>
      <c r="D1001">
        <v>0.17299999999999999</v>
      </c>
      <c r="E1001">
        <v>4.9000000000000004</v>
      </c>
      <c r="F1001" s="5">
        <v>5.0000000000000002E-5</v>
      </c>
      <c r="G1001" s="63">
        <v>1</v>
      </c>
      <c r="H1001" t="s">
        <v>692</v>
      </c>
      <c r="I1001" t="s">
        <v>709</v>
      </c>
      <c r="J1001">
        <v>1</v>
      </c>
      <c r="K1001">
        <v>0.1</v>
      </c>
      <c r="L1001">
        <v>3</v>
      </c>
      <c r="M1001">
        <v>0</v>
      </c>
      <c r="N1001">
        <v>1</v>
      </c>
    </row>
    <row r="1002" spans="1:14" x14ac:dyDescent="0.2">
      <c r="A1002" t="s">
        <v>619</v>
      </c>
      <c r="B1002" t="s">
        <v>844</v>
      </c>
      <c r="C1002">
        <v>0</v>
      </c>
      <c r="D1002">
        <v>0.17299999999999999</v>
      </c>
      <c r="E1002">
        <v>4.9000000000000004</v>
      </c>
      <c r="F1002" s="5">
        <v>5.0000000000000002E-5</v>
      </c>
      <c r="G1002" s="63">
        <v>1</v>
      </c>
      <c r="H1002" t="s">
        <v>692</v>
      </c>
      <c r="I1002" t="s">
        <v>759</v>
      </c>
      <c r="J1002">
        <v>0</v>
      </c>
      <c r="K1002">
        <v>9.2999999999999999E-2</v>
      </c>
      <c r="L1002">
        <v>2.8</v>
      </c>
      <c r="M1002">
        <v>0</v>
      </c>
      <c r="N1002">
        <v>1</v>
      </c>
    </row>
    <row r="1003" spans="1:14" x14ac:dyDescent="0.2">
      <c r="A1003" t="s">
        <v>623</v>
      </c>
      <c r="B1003" t="s">
        <v>628</v>
      </c>
      <c r="C1003">
        <v>0</v>
      </c>
      <c r="D1003">
        <v>0.122</v>
      </c>
      <c r="E1003">
        <v>3.4</v>
      </c>
      <c r="F1003" s="5">
        <v>5.0000000000000002E-5</v>
      </c>
      <c r="G1003" s="63">
        <v>1</v>
      </c>
      <c r="H1003" t="s">
        <v>692</v>
      </c>
      <c r="I1003" t="s">
        <v>767</v>
      </c>
      <c r="J1003">
        <v>0</v>
      </c>
      <c r="K1003">
        <v>0.1</v>
      </c>
      <c r="L1003">
        <v>3</v>
      </c>
      <c r="M1003">
        <v>0</v>
      </c>
      <c r="N1003">
        <v>1</v>
      </c>
    </row>
    <row r="1004" spans="1:14" x14ac:dyDescent="0.2">
      <c r="A1004" t="s">
        <v>623</v>
      </c>
      <c r="B1004" t="s">
        <v>645</v>
      </c>
      <c r="C1004">
        <v>0</v>
      </c>
      <c r="D1004">
        <v>0.122</v>
      </c>
      <c r="E1004">
        <v>3.4</v>
      </c>
      <c r="F1004" s="5">
        <v>5.0000000000000002E-5</v>
      </c>
      <c r="G1004" s="63">
        <v>1</v>
      </c>
      <c r="H1004" t="s">
        <v>692</v>
      </c>
      <c r="I1004" t="s">
        <v>840</v>
      </c>
      <c r="J1004">
        <v>0</v>
      </c>
      <c r="K1004">
        <v>9.7000000000000003E-2</v>
      </c>
      <c r="L1004">
        <v>2.9</v>
      </c>
      <c r="M1004">
        <v>0</v>
      </c>
      <c r="N1004">
        <v>1</v>
      </c>
    </row>
    <row r="1005" spans="1:14" x14ac:dyDescent="0.2">
      <c r="A1005" t="s">
        <v>623</v>
      </c>
      <c r="B1005" t="s">
        <v>756</v>
      </c>
      <c r="C1005">
        <v>0</v>
      </c>
      <c r="D1005">
        <v>0.122</v>
      </c>
      <c r="E1005">
        <v>3.4</v>
      </c>
      <c r="F1005" s="5">
        <v>5.0000000000000002E-5</v>
      </c>
      <c r="G1005" s="63">
        <v>1</v>
      </c>
      <c r="H1005" t="s">
        <v>693</v>
      </c>
      <c r="I1005" t="s">
        <v>703</v>
      </c>
      <c r="J1005">
        <v>1</v>
      </c>
      <c r="K1005">
        <v>9.7000000000000003E-2</v>
      </c>
      <c r="L1005">
        <v>2.9</v>
      </c>
      <c r="M1005">
        <v>0</v>
      </c>
      <c r="N1005">
        <v>1</v>
      </c>
    </row>
    <row r="1006" spans="1:14" x14ac:dyDescent="0.2">
      <c r="A1006" t="s">
        <v>623</v>
      </c>
      <c r="B1006" t="s">
        <v>762</v>
      </c>
      <c r="C1006">
        <v>0</v>
      </c>
      <c r="D1006">
        <v>0.122</v>
      </c>
      <c r="E1006">
        <v>3.4</v>
      </c>
      <c r="F1006" s="5">
        <v>5.0000000000000002E-5</v>
      </c>
      <c r="G1006" s="63">
        <v>1</v>
      </c>
      <c r="H1006" t="s">
        <v>693</v>
      </c>
      <c r="I1006" t="s">
        <v>709</v>
      </c>
      <c r="J1006">
        <v>0</v>
      </c>
      <c r="K1006">
        <v>0.1</v>
      </c>
      <c r="L1006">
        <v>3</v>
      </c>
      <c r="M1006">
        <v>0</v>
      </c>
      <c r="N1006">
        <v>1</v>
      </c>
    </row>
    <row r="1007" spans="1:14" x14ac:dyDescent="0.2">
      <c r="A1007" t="s">
        <v>623</v>
      </c>
      <c r="B1007" t="s">
        <v>793</v>
      </c>
      <c r="C1007">
        <v>0</v>
      </c>
      <c r="D1007">
        <v>0.122</v>
      </c>
      <c r="E1007">
        <v>3.4</v>
      </c>
      <c r="F1007" s="5">
        <v>5.0000000000000002E-5</v>
      </c>
      <c r="G1007" s="63">
        <v>1</v>
      </c>
      <c r="H1007" t="s">
        <v>693</v>
      </c>
      <c r="I1007" t="s">
        <v>759</v>
      </c>
      <c r="J1007">
        <v>0</v>
      </c>
      <c r="K1007">
        <v>9.2999999999999999E-2</v>
      </c>
      <c r="L1007">
        <v>2.8</v>
      </c>
      <c r="M1007">
        <v>0</v>
      </c>
      <c r="N1007">
        <v>1</v>
      </c>
    </row>
    <row r="1008" spans="1:14" x14ac:dyDescent="0.2">
      <c r="A1008" t="s">
        <v>623</v>
      </c>
      <c r="B1008" t="s">
        <v>817</v>
      </c>
      <c r="C1008">
        <v>0</v>
      </c>
      <c r="D1008">
        <v>0.122</v>
      </c>
      <c r="E1008">
        <v>3.4</v>
      </c>
      <c r="F1008" s="5">
        <v>5.0000000000000002E-5</v>
      </c>
      <c r="G1008" s="63">
        <v>1</v>
      </c>
      <c r="H1008" t="s">
        <v>693</v>
      </c>
      <c r="I1008" t="s">
        <v>767</v>
      </c>
      <c r="J1008">
        <v>0</v>
      </c>
      <c r="K1008">
        <v>0.1</v>
      </c>
      <c r="L1008">
        <v>3</v>
      </c>
      <c r="M1008">
        <v>0</v>
      </c>
      <c r="N1008">
        <v>1</v>
      </c>
    </row>
    <row r="1009" spans="1:14" x14ac:dyDescent="0.2">
      <c r="A1009" t="s">
        <v>623</v>
      </c>
      <c r="B1009" t="s">
        <v>843</v>
      </c>
      <c r="C1009">
        <v>0</v>
      </c>
      <c r="D1009">
        <v>0.122</v>
      </c>
      <c r="E1009">
        <v>3.4</v>
      </c>
      <c r="F1009" s="5">
        <v>5.0000000000000002E-5</v>
      </c>
      <c r="G1009" s="63">
        <v>1</v>
      </c>
      <c r="H1009" t="s">
        <v>693</v>
      </c>
      <c r="I1009" t="s">
        <v>796</v>
      </c>
      <c r="J1009">
        <v>0</v>
      </c>
      <c r="K1009">
        <v>9.7000000000000003E-2</v>
      </c>
      <c r="L1009">
        <v>2.9</v>
      </c>
      <c r="M1009">
        <v>0</v>
      </c>
      <c r="N1009">
        <v>1</v>
      </c>
    </row>
    <row r="1010" spans="1:14" x14ac:dyDescent="0.2">
      <c r="A1010" t="s">
        <v>623</v>
      </c>
      <c r="B1010" t="s">
        <v>865</v>
      </c>
      <c r="C1010">
        <v>0</v>
      </c>
      <c r="D1010">
        <v>0.122</v>
      </c>
      <c r="E1010">
        <v>3.4</v>
      </c>
      <c r="F1010" s="5">
        <v>5.0000000000000002E-5</v>
      </c>
      <c r="G1010" s="63">
        <v>1</v>
      </c>
      <c r="H1010" t="s">
        <v>693</v>
      </c>
      <c r="I1010" t="s">
        <v>840</v>
      </c>
      <c r="J1010">
        <v>0</v>
      </c>
      <c r="K1010">
        <v>9.7000000000000003E-2</v>
      </c>
      <c r="L1010">
        <v>2.9</v>
      </c>
      <c r="M1010">
        <v>0</v>
      </c>
      <c r="N1010">
        <v>1</v>
      </c>
    </row>
    <row r="1011" spans="1:14" x14ac:dyDescent="0.2">
      <c r="A1011" t="s">
        <v>623</v>
      </c>
      <c r="B1011" t="s">
        <v>874</v>
      </c>
      <c r="C1011">
        <v>0</v>
      </c>
      <c r="D1011">
        <v>0.122</v>
      </c>
      <c r="E1011">
        <v>3.4</v>
      </c>
      <c r="F1011" s="5">
        <v>5.0000000000000002E-5</v>
      </c>
      <c r="G1011" s="63">
        <v>1</v>
      </c>
      <c r="H1011" t="s">
        <v>695</v>
      </c>
      <c r="I1011" t="s">
        <v>698</v>
      </c>
      <c r="J1011">
        <v>0</v>
      </c>
      <c r="K1011">
        <v>0.2</v>
      </c>
      <c r="L1011">
        <v>6</v>
      </c>
      <c r="M1011">
        <v>0</v>
      </c>
      <c r="N1011">
        <v>1</v>
      </c>
    </row>
    <row r="1012" spans="1:14" x14ac:dyDescent="0.2">
      <c r="A1012" t="s">
        <v>651</v>
      </c>
      <c r="B1012" t="s">
        <v>828</v>
      </c>
      <c r="C1012">
        <v>1</v>
      </c>
      <c r="D1012">
        <v>0.20399999999999999</v>
      </c>
      <c r="E1012">
        <v>5.7</v>
      </c>
      <c r="F1012" s="5">
        <v>5.0000000000000002E-5</v>
      </c>
      <c r="G1012" s="63">
        <v>1</v>
      </c>
      <c r="H1012" t="s">
        <v>695</v>
      </c>
      <c r="I1012" t="s">
        <v>703</v>
      </c>
      <c r="J1012">
        <v>0</v>
      </c>
      <c r="K1012">
        <v>0.57999999999999996</v>
      </c>
      <c r="L1012">
        <v>17.399999999999999</v>
      </c>
      <c r="M1012">
        <v>0</v>
      </c>
      <c r="N1012">
        <v>1</v>
      </c>
    </row>
    <row r="1013" spans="1:14" x14ac:dyDescent="0.2">
      <c r="A1013" t="s">
        <v>689</v>
      </c>
      <c r="B1013" t="s">
        <v>697</v>
      </c>
      <c r="C1013">
        <v>0</v>
      </c>
      <c r="D1013">
        <v>0.17299999999999999</v>
      </c>
      <c r="E1013">
        <v>4.9000000000000004</v>
      </c>
      <c r="F1013" s="5">
        <v>5.0000000000000002E-5</v>
      </c>
      <c r="G1013" s="63">
        <v>1</v>
      </c>
      <c r="H1013" t="s">
        <v>695</v>
      </c>
      <c r="I1013" t="s">
        <v>709</v>
      </c>
      <c r="J1013">
        <v>2</v>
      </c>
      <c r="K1013">
        <v>0.6</v>
      </c>
      <c r="L1013">
        <v>18</v>
      </c>
      <c r="M1013">
        <v>0</v>
      </c>
      <c r="N1013">
        <v>1</v>
      </c>
    </row>
    <row r="1014" spans="1:14" x14ac:dyDescent="0.2">
      <c r="A1014" t="s">
        <v>689</v>
      </c>
      <c r="B1014" t="s">
        <v>798</v>
      </c>
      <c r="C1014">
        <v>0</v>
      </c>
      <c r="D1014">
        <v>0.17299999999999999</v>
      </c>
      <c r="E1014">
        <v>4.9000000000000004</v>
      </c>
      <c r="F1014" s="5">
        <v>5.0000000000000002E-5</v>
      </c>
      <c r="G1014" s="63">
        <v>1</v>
      </c>
      <c r="H1014" t="s">
        <v>695</v>
      </c>
      <c r="I1014" t="s">
        <v>719</v>
      </c>
      <c r="J1014">
        <v>3</v>
      </c>
      <c r="K1014">
        <v>0.56000000000000005</v>
      </c>
      <c r="L1014">
        <v>16.8</v>
      </c>
      <c r="M1014">
        <v>0</v>
      </c>
      <c r="N1014">
        <v>1</v>
      </c>
    </row>
    <row r="1015" spans="1:14" x14ac:dyDescent="0.2">
      <c r="A1015" t="s">
        <v>689</v>
      </c>
      <c r="B1015" t="s">
        <v>812</v>
      </c>
      <c r="C1015">
        <v>0</v>
      </c>
      <c r="D1015">
        <v>0.17299999999999999</v>
      </c>
      <c r="E1015">
        <v>4.9000000000000004</v>
      </c>
      <c r="F1015" s="5">
        <v>5.0000000000000002E-5</v>
      </c>
      <c r="G1015" s="63">
        <v>1</v>
      </c>
      <c r="H1015" t="s">
        <v>695</v>
      </c>
      <c r="I1015" t="s">
        <v>720</v>
      </c>
      <c r="J1015">
        <v>0</v>
      </c>
      <c r="K1015">
        <v>0.24</v>
      </c>
      <c r="L1015">
        <v>7.2</v>
      </c>
      <c r="M1015">
        <v>0</v>
      </c>
      <c r="N1015">
        <v>1</v>
      </c>
    </row>
    <row r="1016" spans="1:14" x14ac:dyDescent="0.2">
      <c r="A1016" t="s">
        <v>689</v>
      </c>
      <c r="B1016" t="s">
        <v>828</v>
      </c>
      <c r="C1016">
        <v>0</v>
      </c>
      <c r="D1016">
        <v>0.17299999999999999</v>
      </c>
      <c r="E1016">
        <v>4.9000000000000004</v>
      </c>
      <c r="F1016" s="5">
        <v>5.0000000000000002E-5</v>
      </c>
      <c r="G1016" s="63">
        <v>1</v>
      </c>
      <c r="H1016" t="s">
        <v>695</v>
      </c>
      <c r="I1016" t="s">
        <v>728</v>
      </c>
      <c r="J1016">
        <v>4</v>
      </c>
      <c r="K1016">
        <v>0.42</v>
      </c>
      <c r="L1016">
        <v>12.6</v>
      </c>
      <c r="M1016">
        <v>0</v>
      </c>
      <c r="N1016">
        <v>1</v>
      </c>
    </row>
    <row r="1017" spans="1:14" x14ac:dyDescent="0.2">
      <c r="A1017" t="s">
        <v>689</v>
      </c>
      <c r="B1017" t="s">
        <v>844</v>
      </c>
      <c r="C1017">
        <v>0</v>
      </c>
      <c r="D1017">
        <v>0.17299999999999999</v>
      </c>
      <c r="E1017">
        <v>4.9000000000000004</v>
      </c>
      <c r="F1017" s="5">
        <v>5.0000000000000002E-5</v>
      </c>
      <c r="G1017" s="63">
        <v>1</v>
      </c>
      <c r="H1017" t="s">
        <v>695</v>
      </c>
      <c r="I1017" t="s">
        <v>749</v>
      </c>
      <c r="J1017">
        <v>0</v>
      </c>
      <c r="K1017">
        <v>0.32</v>
      </c>
      <c r="L1017">
        <v>9.6</v>
      </c>
      <c r="M1017">
        <v>0</v>
      </c>
      <c r="N1017">
        <v>1</v>
      </c>
    </row>
    <row r="1018" spans="1:14" x14ac:dyDescent="0.2">
      <c r="A1018" t="s">
        <v>692</v>
      </c>
      <c r="B1018" t="s">
        <v>719</v>
      </c>
      <c r="C1018">
        <v>1</v>
      </c>
      <c r="D1018">
        <v>0.224</v>
      </c>
      <c r="E1018">
        <v>6.3</v>
      </c>
      <c r="F1018" s="5">
        <v>5.0000000000000002E-5</v>
      </c>
      <c r="G1018" s="63">
        <v>1</v>
      </c>
      <c r="H1018" t="s">
        <v>695</v>
      </c>
      <c r="I1018" t="s">
        <v>751</v>
      </c>
      <c r="J1018">
        <v>0</v>
      </c>
      <c r="K1018">
        <v>0.2</v>
      </c>
      <c r="L1018">
        <v>6</v>
      </c>
      <c r="M1018">
        <v>0</v>
      </c>
      <c r="N1018">
        <v>1</v>
      </c>
    </row>
    <row r="1019" spans="1:14" x14ac:dyDescent="0.2">
      <c r="A1019" t="s">
        <v>692</v>
      </c>
      <c r="B1019" t="s">
        <v>728</v>
      </c>
      <c r="C1019">
        <v>1</v>
      </c>
      <c r="D1019">
        <v>0.224</v>
      </c>
      <c r="E1019">
        <v>6.3</v>
      </c>
      <c r="F1019" s="5">
        <v>5.0000000000000002E-5</v>
      </c>
      <c r="G1019" s="63">
        <v>1</v>
      </c>
      <c r="H1019" t="s">
        <v>695</v>
      </c>
      <c r="I1019" t="s">
        <v>759</v>
      </c>
      <c r="J1019">
        <v>1</v>
      </c>
      <c r="K1019">
        <v>0.56000000000000005</v>
      </c>
      <c r="L1019">
        <v>16.8</v>
      </c>
      <c r="M1019">
        <v>0</v>
      </c>
      <c r="N1019">
        <v>1</v>
      </c>
    </row>
    <row r="1020" spans="1:14" x14ac:dyDescent="0.2">
      <c r="A1020" t="s">
        <v>719</v>
      </c>
      <c r="B1020" t="s">
        <v>723</v>
      </c>
      <c r="C1020">
        <v>1</v>
      </c>
      <c r="D1020">
        <v>0.224</v>
      </c>
      <c r="E1020">
        <v>6.3</v>
      </c>
      <c r="F1020" s="5">
        <v>5.0000000000000002E-5</v>
      </c>
      <c r="G1020" s="63">
        <v>1</v>
      </c>
      <c r="H1020" t="s">
        <v>695</v>
      </c>
      <c r="I1020" t="s">
        <v>762</v>
      </c>
      <c r="J1020">
        <v>0</v>
      </c>
      <c r="K1020">
        <v>0.22</v>
      </c>
      <c r="L1020">
        <v>6.6</v>
      </c>
      <c r="M1020">
        <v>0</v>
      </c>
      <c r="N1020">
        <v>1</v>
      </c>
    </row>
    <row r="1021" spans="1:14" x14ac:dyDescent="0.2">
      <c r="A1021" t="s">
        <v>719</v>
      </c>
      <c r="B1021" t="s">
        <v>742</v>
      </c>
      <c r="C1021">
        <v>1</v>
      </c>
      <c r="D1021">
        <v>0.224</v>
      </c>
      <c r="E1021">
        <v>6.3</v>
      </c>
      <c r="F1021" s="5">
        <v>5.0000000000000002E-5</v>
      </c>
      <c r="G1021" s="63">
        <v>1</v>
      </c>
      <c r="H1021" t="s">
        <v>695</v>
      </c>
      <c r="I1021" t="s">
        <v>767</v>
      </c>
      <c r="J1021">
        <v>0</v>
      </c>
      <c r="K1021">
        <v>0.6</v>
      </c>
      <c r="L1021">
        <v>18</v>
      </c>
      <c r="M1021">
        <v>0</v>
      </c>
      <c r="N1021">
        <v>1</v>
      </c>
    </row>
    <row r="1022" spans="1:14" x14ac:dyDescent="0.2">
      <c r="A1022" t="s">
        <v>720</v>
      </c>
      <c r="B1022" t="s">
        <v>742</v>
      </c>
      <c r="C1022">
        <v>1</v>
      </c>
      <c r="D1022">
        <v>0.224</v>
      </c>
      <c r="E1022">
        <v>6.3</v>
      </c>
      <c r="F1022" s="5">
        <v>5.0000000000000002E-5</v>
      </c>
      <c r="G1022" s="63">
        <v>1</v>
      </c>
      <c r="H1022" t="s">
        <v>695</v>
      </c>
      <c r="I1022" t="s">
        <v>779</v>
      </c>
      <c r="J1022">
        <v>0</v>
      </c>
      <c r="K1022">
        <v>0.36</v>
      </c>
      <c r="L1022">
        <v>10.8</v>
      </c>
      <c r="M1022">
        <v>0</v>
      </c>
      <c r="N1022">
        <v>1</v>
      </c>
    </row>
    <row r="1023" spans="1:14" x14ac:dyDescent="0.2">
      <c r="A1023" t="s">
        <v>723</v>
      </c>
      <c r="B1023" t="s">
        <v>728</v>
      </c>
      <c r="C1023">
        <v>1</v>
      </c>
      <c r="D1023">
        <v>0.224</v>
      </c>
      <c r="E1023">
        <v>6.3</v>
      </c>
      <c r="F1023" s="5">
        <v>5.0000000000000002E-5</v>
      </c>
      <c r="G1023" s="63">
        <v>1</v>
      </c>
      <c r="H1023" t="s">
        <v>695</v>
      </c>
      <c r="I1023" t="s">
        <v>787</v>
      </c>
      <c r="J1023">
        <v>0</v>
      </c>
      <c r="K1023">
        <v>0.44</v>
      </c>
      <c r="L1023">
        <v>13.2</v>
      </c>
      <c r="M1023">
        <v>0</v>
      </c>
      <c r="N1023">
        <v>1</v>
      </c>
    </row>
    <row r="1024" spans="1:14" x14ac:dyDescent="0.2">
      <c r="A1024" t="s">
        <v>728</v>
      </c>
      <c r="B1024" t="s">
        <v>742</v>
      </c>
      <c r="C1024">
        <v>1</v>
      </c>
      <c r="D1024">
        <v>0.224</v>
      </c>
      <c r="E1024">
        <v>6.3</v>
      </c>
      <c r="F1024" s="5">
        <v>5.0000000000000002E-5</v>
      </c>
      <c r="G1024" s="63">
        <v>1</v>
      </c>
      <c r="H1024" t="s">
        <v>695</v>
      </c>
      <c r="I1024" t="s">
        <v>788</v>
      </c>
      <c r="J1024">
        <v>2</v>
      </c>
      <c r="K1024">
        <v>0.38</v>
      </c>
      <c r="L1024">
        <v>11.4</v>
      </c>
      <c r="M1024">
        <v>0</v>
      </c>
      <c r="N1024">
        <v>1</v>
      </c>
    </row>
    <row r="1025" spans="1:14" x14ac:dyDescent="0.2">
      <c r="A1025" t="s">
        <v>742</v>
      </c>
      <c r="B1025" t="s">
        <v>827</v>
      </c>
      <c r="C1025">
        <v>1</v>
      </c>
      <c r="D1025">
        <v>0.224</v>
      </c>
      <c r="E1025">
        <v>6.3</v>
      </c>
      <c r="F1025" s="5">
        <v>5.0000000000000002E-5</v>
      </c>
      <c r="G1025" s="63">
        <v>1</v>
      </c>
      <c r="H1025" t="s">
        <v>695</v>
      </c>
      <c r="I1025" t="s">
        <v>791</v>
      </c>
      <c r="J1025">
        <v>1</v>
      </c>
      <c r="K1025">
        <v>0.24</v>
      </c>
      <c r="L1025">
        <v>7.2</v>
      </c>
      <c r="M1025">
        <v>0</v>
      </c>
      <c r="N1025">
        <v>1</v>
      </c>
    </row>
    <row r="1026" spans="1:14" x14ac:dyDescent="0.2">
      <c r="A1026" t="s">
        <v>620</v>
      </c>
      <c r="B1026" t="s">
        <v>646</v>
      </c>
      <c r="C1026">
        <v>0</v>
      </c>
      <c r="D1026">
        <v>0.14000000000000001</v>
      </c>
      <c r="E1026">
        <v>3.9</v>
      </c>
      <c r="F1026" s="5">
        <v>6.0000000000000002E-5</v>
      </c>
      <c r="G1026" s="63">
        <v>1</v>
      </c>
      <c r="H1026" t="s">
        <v>695</v>
      </c>
      <c r="I1026" t="s">
        <v>795</v>
      </c>
      <c r="J1026">
        <v>0</v>
      </c>
      <c r="K1026">
        <v>0.48</v>
      </c>
      <c r="L1026">
        <v>14.4</v>
      </c>
      <c r="M1026">
        <v>0</v>
      </c>
      <c r="N1026">
        <v>1</v>
      </c>
    </row>
    <row r="1027" spans="1:14" x14ac:dyDescent="0.2">
      <c r="A1027" t="s">
        <v>620</v>
      </c>
      <c r="B1027" t="s">
        <v>662</v>
      </c>
      <c r="C1027">
        <v>0</v>
      </c>
      <c r="D1027">
        <v>0.14000000000000001</v>
      </c>
      <c r="E1027">
        <v>3.9</v>
      </c>
      <c r="F1027" s="5">
        <v>6.0000000000000002E-5</v>
      </c>
      <c r="G1027" s="63">
        <v>1</v>
      </c>
      <c r="H1027" t="s">
        <v>695</v>
      </c>
      <c r="I1027" t="s">
        <v>796</v>
      </c>
      <c r="J1027">
        <v>2</v>
      </c>
      <c r="K1027">
        <v>0.57999999999999996</v>
      </c>
      <c r="L1027">
        <v>17.399999999999999</v>
      </c>
      <c r="M1027">
        <v>0</v>
      </c>
      <c r="N1027">
        <v>1</v>
      </c>
    </row>
    <row r="1028" spans="1:14" x14ac:dyDescent="0.2">
      <c r="A1028" t="s">
        <v>620</v>
      </c>
      <c r="B1028" t="s">
        <v>741</v>
      </c>
      <c r="C1028">
        <v>0</v>
      </c>
      <c r="D1028">
        <v>0.14000000000000001</v>
      </c>
      <c r="E1028">
        <v>3.9</v>
      </c>
      <c r="F1028" s="5">
        <v>6.0000000000000002E-5</v>
      </c>
      <c r="G1028" s="63">
        <v>1</v>
      </c>
      <c r="H1028" t="s">
        <v>695</v>
      </c>
      <c r="I1028" t="s">
        <v>799</v>
      </c>
      <c r="J1028">
        <v>0</v>
      </c>
      <c r="K1028">
        <v>0.3</v>
      </c>
      <c r="L1028">
        <v>9</v>
      </c>
      <c r="M1028">
        <v>0</v>
      </c>
      <c r="N1028">
        <v>1</v>
      </c>
    </row>
    <row r="1029" spans="1:14" x14ac:dyDescent="0.2">
      <c r="A1029" t="s">
        <v>620</v>
      </c>
      <c r="B1029" t="s">
        <v>899</v>
      </c>
      <c r="C1029">
        <v>0</v>
      </c>
      <c r="D1029">
        <v>0.14000000000000001</v>
      </c>
      <c r="E1029">
        <v>3.9</v>
      </c>
      <c r="F1029" s="5">
        <v>6.0000000000000002E-5</v>
      </c>
      <c r="G1029" s="63">
        <v>1</v>
      </c>
      <c r="H1029" t="s">
        <v>695</v>
      </c>
      <c r="I1029" t="s">
        <v>800</v>
      </c>
      <c r="J1029">
        <v>0</v>
      </c>
      <c r="K1029">
        <v>0.2</v>
      </c>
      <c r="L1029">
        <v>6</v>
      </c>
      <c r="M1029">
        <v>0</v>
      </c>
      <c r="N1029">
        <v>1</v>
      </c>
    </row>
    <row r="1030" spans="1:14" x14ac:dyDescent="0.2">
      <c r="A1030" t="s">
        <v>620</v>
      </c>
      <c r="B1030" t="s">
        <v>848</v>
      </c>
      <c r="C1030">
        <v>0</v>
      </c>
      <c r="D1030">
        <v>0.14000000000000001</v>
      </c>
      <c r="E1030">
        <v>3.9</v>
      </c>
      <c r="F1030" s="5">
        <v>6.0000000000000002E-5</v>
      </c>
      <c r="G1030" s="63">
        <v>1</v>
      </c>
      <c r="H1030" t="s">
        <v>695</v>
      </c>
      <c r="I1030" t="s">
        <v>802</v>
      </c>
      <c r="J1030">
        <v>0</v>
      </c>
      <c r="K1030">
        <v>0.34</v>
      </c>
      <c r="L1030">
        <v>10.199999999999999</v>
      </c>
      <c r="M1030">
        <v>0</v>
      </c>
      <c r="N1030">
        <v>1</v>
      </c>
    </row>
    <row r="1031" spans="1:14" x14ac:dyDescent="0.2">
      <c r="A1031" t="s">
        <v>620</v>
      </c>
      <c r="B1031" t="s">
        <v>849</v>
      </c>
      <c r="C1031">
        <v>0</v>
      </c>
      <c r="D1031">
        <v>0.14000000000000001</v>
      </c>
      <c r="E1031">
        <v>3.9</v>
      </c>
      <c r="F1031" s="5">
        <v>6.0000000000000002E-5</v>
      </c>
      <c r="G1031" s="63">
        <v>1</v>
      </c>
      <c r="H1031" t="s">
        <v>695</v>
      </c>
      <c r="I1031" t="s">
        <v>805</v>
      </c>
      <c r="J1031">
        <v>0</v>
      </c>
      <c r="K1031">
        <v>0.36</v>
      </c>
      <c r="L1031">
        <v>10.8</v>
      </c>
      <c r="M1031">
        <v>0</v>
      </c>
      <c r="N1031">
        <v>1</v>
      </c>
    </row>
    <row r="1032" spans="1:14" x14ac:dyDescent="0.2">
      <c r="A1032" t="s">
        <v>620</v>
      </c>
      <c r="B1032" t="s">
        <v>873</v>
      </c>
      <c r="C1032">
        <v>0</v>
      </c>
      <c r="D1032">
        <v>0.14000000000000001</v>
      </c>
      <c r="E1032">
        <v>3.9</v>
      </c>
      <c r="F1032" s="5">
        <v>6.0000000000000002E-5</v>
      </c>
      <c r="G1032" s="63">
        <v>1</v>
      </c>
      <c r="H1032" t="s">
        <v>695</v>
      </c>
      <c r="I1032" t="s">
        <v>812</v>
      </c>
      <c r="J1032">
        <v>2</v>
      </c>
      <c r="K1032">
        <v>0.34</v>
      </c>
      <c r="L1032">
        <v>10.199999999999999</v>
      </c>
      <c r="M1032">
        <v>0</v>
      </c>
      <c r="N1032">
        <v>1</v>
      </c>
    </row>
    <row r="1033" spans="1:14" x14ac:dyDescent="0.2">
      <c r="A1033" t="s">
        <v>662</v>
      </c>
      <c r="B1033" t="s">
        <v>861</v>
      </c>
      <c r="C1033">
        <v>0</v>
      </c>
      <c r="D1033">
        <v>0.14000000000000001</v>
      </c>
      <c r="E1033">
        <v>3.9</v>
      </c>
      <c r="F1033" s="5">
        <v>6.0000000000000002E-5</v>
      </c>
      <c r="G1033" s="63">
        <v>1</v>
      </c>
      <c r="H1033" t="s">
        <v>695</v>
      </c>
      <c r="I1033" t="s">
        <v>813</v>
      </c>
      <c r="J1033">
        <v>0</v>
      </c>
      <c r="K1033">
        <v>0.34</v>
      </c>
      <c r="L1033">
        <v>10.199999999999999</v>
      </c>
      <c r="M1033">
        <v>0</v>
      </c>
      <c r="N1033">
        <v>1</v>
      </c>
    </row>
    <row r="1034" spans="1:14" x14ac:dyDescent="0.2">
      <c r="A1034" t="s">
        <v>692</v>
      </c>
      <c r="B1034" t="s">
        <v>814</v>
      </c>
      <c r="C1034">
        <v>0</v>
      </c>
      <c r="D1034">
        <v>0.182</v>
      </c>
      <c r="E1034">
        <v>5.0999999999999996</v>
      </c>
      <c r="F1034" s="5">
        <v>6.0000000000000002E-5</v>
      </c>
      <c r="G1034" s="63">
        <v>1</v>
      </c>
      <c r="H1034" t="s">
        <v>695</v>
      </c>
      <c r="I1034" t="s">
        <v>827</v>
      </c>
      <c r="J1034">
        <v>3</v>
      </c>
      <c r="K1034">
        <v>0.32</v>
      </c>
      <c r="L1034">
        <v>9.6</v>
      </c>
      <c r="M1034">
        <v>0</v>
      </c>
      <c r="N1034">
        <v>1</v>
      </c>
    </row>
    <row r="1035" spans="1:14" x14ac:dyDescent="0.2">
      <c r="A1035" t="s">
        <v>719</v>
      </c>
      <c r="B1035" t="s">
        <v>720</v>
      </c>
      <c r="C1035">
        <v>4</v>
      </c>
      <c r="D1035">
        <v>0.32700000000000001</v>
      </c>
      <c r="E1035">
        <v>9.1</v>
      </c>
      <c r="F1035" s="5">
        <v>6.0000000000000002E-5</v>
      </c>
      <c r="G1035" s="63">
        <v>1</v>
      </c>
      <c r="H1035" t="s">
        <v>695</v>
      </c>
      <c r="I1035" t="s">
        <v>840</v>
      </c>
      <c r="J1035">
        <v>1</v>
      </c>
      <c r="K1035">
        <v>0.57999999999999996</v>
      </c>
      <c r="L1035">
        <v>17.399999999999999</v>
      </c>
      <c r="M1035">
        <v>0</v>
      </c>
      <c r="N1035">
        <v>1</v>
      </c>
    </row>
    <row r="1036" spans="1:14" x14ac:dyDescent="0.2">
      <c r="A1036" t="s">
        <v>720</v>
      </c>
      <c r="B1036" t="s">
        <v>728</v>
      </c>
      <c r="C1036">
        <v>4</v>
      </c>
      <c r="D1036">
        <v>0.32700000000000001</v>
      </c>
      <c r="E1036">
        <v>9.1</v>
      </c>
      <c r="F1036" s="5">
        <v>6.0000000000000002E-5</v>
      </c>
      <c r="G1036" s="63">
        <v>1</v>
      </c>
      <c r="H1036" t="s">
        <v>695</v>
      </c>
      <c r="I1036" t="s">
        <v>844</v>
      </c>
      <c r="J1036">
        <v>0</v>
      </c>
      <c r="K1036">
        <v>0.38</v>
      </c>
      <c r="L1036">
        <v>11.4</v>
      </c>
      <c r="M1036">
        <v>0</v>
      </c>
      <c r="N1036">
        <v>1</v>
      </c>
    </row>
    <row r="1037" spans="1:14" x14ac:dyDescent="0.2">
      <c r="A1037" t="s">
        <v>723</v>
      </c>
      <c r="B1037" t="s">
        <v>814</v>
      </c>
      <c r="C1037">
        <v>0</v>
      </c>
      <c r="D1037">
        <v>0.182</v>
      </c>
      <c r="E1037">
        <v>5.0999999999999996</v>
      </c>
      <c r="F1037" s="5">
        <v>6.0000000000000002E-5</v>
      </c>
      <c r="G1037" s="63">
        <v>1</v>
      </c>
      <c r="H1037" t="s">
        <v>695</v>
      </c>
      <c r="I1037" t="s">
        <v>854</v>
      </c>
      <c r="J1037">
        <v>0</v>
      </c>
      <c r="K1037">
        <v>0.42</v>
      </c>
      <c r="L1037">
        <v>12.6</v>
      </c>
      <c r="M1037">
        <v>0</v>
      </c>
      <c r="N1037">
        <v>1</v>
      </c>
    </row>
    <row r="1038" spans="1:14" x14ac:dyDescent="0.2">
      <c r="A1038" t="s">
        <v>728</v>
      </c>
      <c r="B1038" t="s">
        <v>827</v>
      </c>
      <c r="C1038">
        <v>4</v>
      </c>
      <c r="D1038">
        <v>0.32700000000000001</v>
      </c>
      <c r="E1038">
        <v>9.1</v>
      </c>
      <c r="F1038" s="5">
        <v>6.0000000000000002E-5</v>
      </c>
      <c r="G1038" s="63">
        <v>1</v>
      </c>
      <c r="H1038" t="s">
        <v>695</v>
      </c>
      <c r="I1038" t="s">
        <v>857</v>
      </c>
      <c r="J1038">
        <v>1</v>
      </c>
      <c r="K1038">
        <v>0.54</v>
      </c>
      <c r="L1038">
        <v>16.2</v>
      </c>
      <c r="M1038">
        <v>0</v>
      </c>
      <c r="N1038">
        <v>1</v>
      </c>
    </row>
    <row r="1039" spans="1:14" x14ac:dyDescent="0.2">
      <c r="A1039" t="s">
        <v>742</v>
      </c>
      <c r="B1039" t="s">
        <v>814</v>
      </c>
      <c r="C1039">
        <v>0</v>
      </c>
      <c r="D1039">
        <v>0.182</v>
      </c>
      <c r="E1039">
        <v>5.0999999999999996</v>
      </c>
      <c r="F1039" s="5">
        <v>6.0000000000000002E-5</v>
      </c>
      <c r="G1039" s="63">
        <v>1</v>
      </c>
      <c r="H1039" t="s">
        <v>695</v>
      </c>
      <c r="I1039" t="s">
        <v>859</v>
      </c>
      <c r="J1039">
        <v>1</v>
      </c>
      <c r="K1039">
        <v>0.42</v>
      </c>
      <c r="L1039">
        <v>12.6</v>
      </c>
      <c r="M1039">
        <v>0</v>
      </c>
      <c r="N1039">
        <v>1</v>
      </c>
    </row>
    <row r="1040" spans="1:14" x14ac:dyDescent="0.2">
      <c r="A1040" t="s">
        <v>899</v>
      </c>
      <c r="B1040" t="s">
        <v>861</v>
      </c>
      <c r="C1040">
        <v>0</v>
      </c>
      <c r="D1040">
        <v>0.14000000000000001</v>
      </c>
      <c r="E1040">
        <v>3.9</v>
      </c>
      <c r="F1040" s="5">
        <v>6.0000000000000002E-5</v>
      </c>
      <c r="G1040" s="63">
        <v>1</v>
      </c>
      <c r="H1040" t="s">
        <v>695</v>
      </c>
      <c r="I1040" t="s">
        <v>861</v>
      </c>
      <c r="J1040">
        <v>3</v>
      </c>
      <c r="K1040">
        <v>0.34</v>
      </c>
      <c r="L1040">
        <v>10.199999999999999</v>
      </c>
      <c r="M1040">
        <v>0</v>
      </c>
      <c r="N1040">
        <v>1</v>
      </c>
    </row>
    <row r="1041" spans="1:14" x14ac:dyDescent="0.2">
      <c r="A1041" t="s">
        <v>813</v>
      </c>
      <c r="B1041" t="s">
        <v>821</v>
      </c>
      <c r="C1041">
        <v>1</v>
      </c>
      <c r="D1041">
        <v>0.17599999999999999</v>
      </c>
      <c r="E1041">
        <v>4.9000000000000004</v>
      </c>
      <c r="F1041" s="5">
        <v>6.0000000000000002E-5</v>
      </c>
      <c r="G1041" s="63">
        <v>1</v>
      </c>
      <c r="H1041" t="s">
        <v>695</v>
      </c>
      <c r="I1041" t="s">
        <v>878</v>
      </c>
      <c r="J1041">
        <v>1</v>
      </c>
      <c r="K1041">
        <v>0.48</v>
      </c>
      <c r="L1041">
        <v>14.4</v>
      </c>
      <c r="M1041">
        <v>0</v>
      </c>
      <c r="N1041">
        <v>1</v>
      </c>
    </row>
    <row r="1042" spans="1:14" x14ac:dyDescent="0.2">
      <c r="A1042" t="s">
        <v>861</v>
      </c>
      <c r="B1042" t="s">
        <v>873</v>
      </c>
      <c r="C1042">
        <v>0</v>
      </c>
      <c r="D1042">
        <v>0.14000000000000001</v>
      </c>
      <c r="E1042">
        <v>3.9</v>
      </c>
      <c r="F1042" s="5">
        <v>6.0000000000000002E-5</v>
      </c>
      <c r="G1042" s="63">
        <v>1</v>
      </c>
      <c r="H1042" t="s">
        <v>696</v>
      </c>
      <c r="I1042" t="s">
        <v>703</v>
      </c>
      <c r="J1042">
        <v>0</v>
      </c>
      <c r="K1042">
        <v>6.4000000000000001E-2</v>
      </c>
      <c r="L1042">
        <v>1.9</v>
      </c>
      <c r="M1042">
        <v>0</v>
      </c>
      <c r="N1042">
        <v>1</v>
      </c>
    </row>
    <row r="1043" spans="1:14" x14ac:dyDescent="0.2">
      <c r="A1043" t="s">
        <v>651</v>
      </c>
      <c r="B1043" t="s">
        <v>708</v>
      </c>
      <c r="C1043">
        <v>0</v>
      </c>
      <c r="D1043">
        <v>0.153</v>
      </c>
      <c r="E1043">
        <v>4.3</v>
      </c>
      <c r="F1043" s="5">
        <v>6.9999999999999994E-5</v>
      </c>
      <c r="G1043" s="63">
        <v>1</v>
      </c>
      <c r="H1043" t="s">
        <v>696</v>
      </c>
      <c r="I1043" t="s">
        <v>709</v>
      </c>
      <c r="J1043">
        <v>0</v>
      </c>
      <c r="K1043">
        <v>6.7000000000000004E-2</v>
      </c>
      <c r="L1043">
        <v>2</v>
      </c>
      <c r="M1043">
        <v>0</v>
      </c>
      <c r="N1043">
        <v>1</v>
      </c>
    </row>
    <row r="1044" spans="1:14" x14ac:dyDescent="0.2">
      <c r="A1044" t="s">
        <v>651</v>
      </c>
      <c r="B1044" t="s">
        <v>785</v>
      </c>
      <c r="C1044">
        <v>0</v>
      </c>
      <c r="D1044">
        <v>0.153</v>
      </c>
      <c r="E1044">
        <v>4.3</v>
      </c>
      <c r="F1044" s="5">
        <v>6.9999999999999994E-5</v>
      </c>
      <c r="G1044" s="63">
        <v>1</v>
      </c>
      <c r="H1044" t="s">
        <v>696</v>
      </c>
      <c r="I1044" t="s">
        <v>767</v>
      </c>
      <c r="J1044">
        <v>0</v>
      </c>
      <c r="K1044">
        <v>6.7000000000000004E-2</v>
      </c>
      <c r="L1044">
        <v>2</v>
      </c>
      <c r="M1044">
        <v>0</v>
      </c>
      <c r="N1044">
        <v>1</v>
      </c>
    </row>
    <row r="1045" spans="1:14" x14ac:dyDescent="0.2">
      <c r="A1045" t="s">
        <v>651</v>
      </c>
      <c r="B1045" t="s">
        <v>790</v>
      </c>
      <c r="C1045">
        <v>0</v>
      </c>
      <c r="D1045">
        <v>0.153</v>
      </c>
      <c r="E1045">
        <v>4.3</v>
      </c>
      <c r="F1045" s="5">
        <v>6.9999999999999994E-5</v>
      </c>
      <c r="G1045" s="63">
        <v>1</v>
      </c>
      <c r="H1045" t="s">
        <v>696</v>
      </c>
      <c r="I1045" t="s">
        <v>796</v>
      </c>
      <c r="J1045">
        <v>0</v>
      </c>
      <c r="K1045">
        <v>6.4000000000000001E-2</v>
      </c>
      <c r="L1045">
        <v>1.9</v>
      </c>
      <c r="M1045">
        <v>0</v>
      </c>
      <c r="N1045">
        <v>1</v>
      </c>
    </row>
    <row r="1046" spans="1:14" x14ac:dyDescent="0.2">
      <c r="A1046" t="s">
        <v>651</v>
      </c>
      <c r="B1046" t="s">
        <v>813</v>
      </c>
      <c r="C1046">
        <v>0</v>
      </c>
      <c r="D1046">
        <v>0.153</v>
      </c>
      <c r="E1046">
        <v>4.3</v>
      </c>
      <c r="F1046" s="5">
        <v>6.9999999999999994E-5</v>
      </c>
      <c r="G1046" s="63">
        <v>1</v>
      </c>
      <c r="H1046" t="s">
        <v>696</v>
      </c>
      <c r="I1046" t="s">
        <v>840</v>
      </c>
      <c r="J1046">
        <v>0</v>
      </c>
      <c r="K1046">
        <v>6.4000000000000001E-2</v>
      </c>
      <c r="L1046">
        <v>1.9</v>
      </c>
      <c r="M1046">
        <v>0</v>
      </c>
      <c r="N1046">
        <v>1</v>
      </c>
    </row>
    <row r="1047" spans="1:14" x14ac:dyDescent="0.2">
      <c r="A1047" t="s">
        <v>709</v>
      </c>
      <c r="B1047" t="s">
        <v>723</v>
      </c>
      <c r="C1047">
        <v>2</v>
      </c>
      <c r="D1047">
        <v>0.253</v>
      </c>
      <c r="E1047">
        <v>7.1</v>
      </c>
      <c r="F1047" s="5">
        <v>6.9999999999999994E-5</v>
      </c>
      <c r="G1047" s="63">
        <v>1</v>
      </c>
      <c r="H1047" t="s">
        <v>698</v>
      </c>
      <c r="I1047" t="s">
        <v>703</v>
      </c>
      <c r="J1047">
        <v>0</v>
      </c>
      <c r="K1047">
        <v>0.32200000000000001</v>
      </c>
      <c r="L1047">
        <v>9.6999999999999993</v>
      </c>
      <c r="M1047">
        <v>0</v>
      </c>
      <c r="N1047">
        <v>1</v>
      </c>
    </row>
    <row r="1048" spans="1:14" x14ac:dyDescent="0.2">
      <c r="A1048" t="s">
        <v>723</v>
      </c>
      <c r="B1048" t="s">
        <v>788</v>
      </c>
      <c r="C1048">
        <v>2</v>
      </c>
      <c r="D1048">
        <v>0.253</v>
      </c>
      <c r="E1048">
        <v>7.1</v>
      </c>
      <c r="F1048" s="5">
        <v>6.9999999999999994E-5</v>
      </c>
      <c r="G1048" s="63">
        <v>1</v>
      </c>
      <c r="H1048" t="s">
        <v>698</v>
      </c>
      <c r="I1048" t="s">
        <v>709</v>
      </c>
      <c r="J1048">
        <v>0</v>
      </c>
      <c r="K1048">
        <v>0.33300000000000002</v>
      </c>
      <c r="L1048">
        <v>10</v>
      </c>
      <c r="M1048">
        <v>0</v>
      </c>
      <c r="N1048">
        <v>1</v>
      </c>
    </row>
    <row r="1049" spans="1:14" x14ac:dyDescent="0.2">
      <c r="A1049" t="s">
        <v>778</v>
      </c>
      <c r="B1049" t="s">
        <v>850</v>
      </c>
      <c r="C1049">
        <v>0</v>
      </c>
      <c r="D1049">
        <v>0.17899999999999999</v>
      </c>
      <c r="E1049">
        <v>5</v>
      </c>
      <c r="F1049" s="5">
        <v>8.0000000000000007E-5</v>
      </c>
      <c r="G1049" s="63">
        <v>1</v>
      </c>
      <c r="H1049" t="s">
        <v>698</v>
      </c>
      <c r="I1049" t="s">
        <v>719</v>
      </c>
      <c r="J1049">
        <v>0</v>
      </c>
      <c r="K1049">
        <v>0.311</v>
      </c>
      <c r="L1049">
        <v>9.3000000000000007</v>
      </c>
      <c r="M1049">
        <v>0</v>
      </c>
      <c r="N1049">
        <v>1</v>
      </c>
    </row>
    <row r="1050" spans="1:14" x14ac:dyDescent="0.2">
      <c r="A1050" t="s">
        <v>622</v>
      </c>
      <c r="B1050" t="s">
        <v>691</v>
      </c>
      <c r="C1050">
        <v>0</v>
      </c>
      <c r="D1050">
        <v>0.17199999999999999</v>
      </c>
      <c r="E1050">
        <v>4.8</v>
      </c>
      <c r="F1050" s="5">
        <v>1E-4</v>
      </c>
      <c r="G1050" s="63">
        <v>1</v>
      </c>
      <c r="H1050" t="s">
        <v>698</v>
      </c>
      <c r="I1050" t="s">
        <v>728</v>
      </c>
      <c r="J1050">
        <v>0</v>
      </c>
      <c r="K1050">
        <v>0.23300000000000001</v>
      </c>
      <c r="L1050">
        <v>7</v>
      </c>
      <c r="M1050">
        <v>0</v>
      </c>
      <c r="N1050">
        <v>1</v>
      </c>
    </row>
    <row r="1051" spans="1:14" x14ac:dyDescent="0.2">
      <c r="A1051" t="s">
        <v>674</v>
      </c>
      <c r="B1051" t="s">
        <v>691</v>
      </c>
      <c r="C1051">
        <v>0</v>
      </c>
      <c r="D1051">
        <v>0.17199999999999999</v>
      </c>
      <c r="E1051">
        <v>4.8</v>
      </c>
      <c r="F1051" s="5">
        <v>1E-4</v>
      </c>
      <c r="G1051" s="63">
        <v>1</v>
      </c>
      <c r="H1051" t="s">
        <v>698</v>
      </c>
      <c r="I1051" t="s">
        <v>759</v>
      </c>
      <c r="J1051">
        <v>0</v>
      </c>
      <c r="K1051">
        <v>0.311</v>
      </c>
      <c r="L1051">
        <v>9.3000000000000007</v>
      </c>
      <c r="M1051">
        <v>0</v>
      </c>
      <c r="N1051">
        <v>1</v>
      </c>
    </row>
    <row r="1052" spans="1:14" x14ac:dyDescent="0.2">
      <c r="A1052" t="s">
        <v>679</v>
      </c>
      <c r="B1052" t="s">
        <v>737</v>
      </c>
      <c r="C1052">
        <v>0</v>
      </c>
      <c r="D1052">
        <v>0.161</v>
      </c>
      <c r="E1052">
        <v>4.5</v>
      </c>
      <c r="F1052" s="5">
        <v>1E-4</v>
      </c>
      <c r="G1052" s="63">
        <v>1</v>
      </c>
      <c r="H1052" t="s">
        <v>698</v>
      </c>
      <c r="I1052" t="s">
        <v>767</v>
      </c>
      <c r="J1052">
        <v>0</v>
      </c>
      <c r="K1052">
        <v>0.33300000000000002</v>
      </c>
      <c r="L1052">
        <v>10</v>
      </c>
      <c r="M1052">
        <v>0</v>
      </c>
      <c r="N1052">
        <v>1</v>
      </c>
    </row>
    <row r="1053" spans="1:14" x14ac:dyDescent="0.2">
      <c r="A1053" t="s">
        <v>690</v>
      </c>
      <c r="B1053" t="s">
        <v>709</v>
      </c>
      <c r="C1053">
        <v>0</v>
      </c>
      <c r="D1053">
        <v>0.161</v>
      </c>
      <c r="E1053">
        <v>4.5</v>
      </c>
      <c r="F1053" s="5">
        <v>1E-4</v>
      </c>
      <c r="G1053" s="63">
        <v>1</v>
      </c>
      <c r="H1053" t="s">
        <v>698</v>
      </c>
      <c r="I1053" t="s">
        <v>779</v>
      </c>
      <c r="J1053">
        <v>0</v>
      </c>
      <c r="K1053">
        <v>0.2</v>
      </c>
      <c r="L1053">
        <v>6</v>
      </c>
      <c r="M1053">
        <v>0</v>
      </c>
      <c r="N1053">
        <v>1</v>
      </c>
    </row>
    <row r="1054" spans="1:14" x14ac:dyDescent="0.2">
      <c r="A1054" t="s">
        <v>690</v>
      </c>
      <c r="B1054" t="s">
        <v>737</v>
      </c>
      <c r="C1054">
        <v>0</v>
      </c>
      <c r="D1054">
        <v>0.161</v>
      </c>
      <c r="E1054">
        <v>4.5</v>
      </c>
      <c r="F1054" s="5">
        <v>1E-4</v>
      </c>
      <c r="G1054" s="63">
        <v>1</v>
      </c>
      <c r="H1054" t="s">
        <v>698</v>
      </c>
      <c r="I1054" t="s">
        <v>787</v>
      </c>
      <c r="J1054">
        <v>0</v>
      </c>
      <c r="K1054">
        <v>0.24399999999999999</v>
      </c>
      <c r="L1054">
        <v>7.3</v>
      </c>
      <c r="M1054">
        <v>0</v>
      </c>
      <c r="N1054">
        <v>1</v>
      </c>
    </row>
    <row r="1055" spans="1:14" x14ac:dyDescent="0.2">
      <c r="A1055" t="s">
        <v>691</v>
      </c>
      <c r="B1055" t="s">
        <v>696</v>
      </c>
      <c r="C1055">
        <v>0</v>
      </c>
      <c r="D1055">
        <v>0.17199999999999999</v>
      </c>
      <c r="E1055">
        <v>4.8</v>
      </c>
      <c r="F1055" s="5">
        <v>1E-4</v>
      </c>
      <c r="G1055" s="63">
        <v>1</v>
      </c>
      <c r="H1055" t="s">
        <v>698</v>
      </c>
      <c r="I1055" t="s">
        <v>788</v>
      </c>
      <c r="J1055">
        <v>0</v>
      </c>
      <c r="K1055">
        <v>0.21099999999999999</v>
      </c>
      <c r="L1055">
        <v>6.3</v>
      </c>
      <c r="M1055">
        <v>0</v>
      </c>
      <c r="N1055">
        <v>1</v>
      </c>
    </row>
    <row r="1056" spans="1:14" x14ac:dyDescent="0.2">
      <c r="A1056" t="s">
        <v>691</v>
      </c>
      <c r="B1056" t="s">
        <v>863</v>
      </c>
      <c r="C1056">
        <v>0</v>
      </c>
      <c r="D1056">
        <v>0.17199999999999999</v>
      </c>
      <c r="E1056">
        <v>4.8</v>
      </c>
      <c r="F1056" s="5">
        <v>1E-4</v>
      </c>
      <c r="G1056" s="63">
        <v>1</v>
      </c>
      <c r="H1056" t="s">
        <v>698</v>
      </c>
      <c r="I1056" t="s">
        <v>795</v>
      </c>
      <c r="J1056">
        <v>0</v>
      </c>
      <c r="K1056">
        <v>0.26700000000000002</v>
      </c>
      <c r="L1056">
        <v>8</v>
      </c>
      <c r="M1056">
        <v>0</v>
      </c>
      <c r="N1056">
        <v>1</v>
      </c>
    </row>
    <row r="1057" spans="1:14" x14ac:dyDescent="0.2">
      <c r="A1057" t="s">
        <v>691</v>
      </c>
      <c r="B1057" t="s">
        <v>869</v>
      </c>
      <c r="C1057">
        <v>0</v>
      </c>
      <c r="D1057">
        <v>0.17199999999999999</v>
      </c>
      <c r="E1057">
        <v>4.8</v>
      </c>
      <c r="F1057" s="5">
        <v>1E-4</v>
      </c>
      <c r="G1057" s="63">
        <v>1</v>
      </c>
      <c r="H1057" t="s">
        <v>698</v>
      </c>
      <c r="I1057" t="s">
        <v>796</v>
      </c>
      <c r="J1057">
        <v>0</v>
      </c>
      <c r="K1057">
        <v>0.32200000000000001</v>
      </c>
      <c r="L1057">
        <v>9.6999999999999993</v>
      </c>
      <c r="M1057">
        <v>0</v>
      </c>
      <c r="N1057">
        <v>1</v>
      </c>
    </row>
    <row r="1058" spans="1:14" x14ac:dyDescent="0.2">
      <c r="A1058" t="s">
        <v>709</v>
      </c>
      <c r="B1058" t="s">
        <v>901</v>
      </c>
      <c r="C1058">
        <v>0</v>
      </c>
      <c r="D1058">
        <v>0.161</v>
      </c>
      <c r="E1058">
        <v>4.5</v>
      </c>
      <c r="F1058" s="5">
        <v>1E-4</v>
      </c>
      <c r="G1058" s="63">
        <v>1</v>
      </c>
      <c r="H1058" t="s">
        <v>698</v>
      </c>
      <c r="I1058" t="s">
        <v>805</v>
      </c>
      <c r="J1058">
        <v>0</v>
      </c>
      <c r="K1058">
        <v>0.2</v>
      </c>
      <c r="L1058">
        <v>6</v>
      </c>
      <c r="M1058">
        <v>0</v>
      </c>
      <c r="N1058">
        <v>1</v>
      </c>
    </row>
    <row r="1059" spans="1:14" x14ac:dyDescent="0.2">
      <c r="A1059" t="s">
        <v>737</v>
      </c>
      <c r="B1059" t="s">
        <v>901</v>
      </c>
      <c r="C1059">
        <v>0</v>
      </c>
      <c r="D1059">
        <v>0.161</v>
      </c>
      <c r="E1059">
        <v>4.5</v>
      </c>
      <c r="F1059" s="5">
        <v>1E-4</v>
      </c>
      <c r="G1059" s="63">
        <v>1</v>
      </c>
      <c r="H1059" t="s">
        <v>698</v>
      </c>
      <c r="I1059" t="s">
        <v>840</v>
      </c>
      <c r="J1059">
        <v>0</v>
      </c>
      <c r="K1059">
        <v>0.32200000000000001</v>
      </c>
      <c r="L1059">
        <v>9.6999999999999993</v>
      </c>
      <c r="M1059">
        <v>0</v>
      </c>
      <c r="N1059">
        <v>1</v>
      </c>
    </row>
    <row r="1060" spans="1:14" x14ac:dyDescent="0.2">
      <c r="A1060" t="s">
        <v>901</v>
      </c>
      <c r="B1060" t="s">
        <v>788</v>
      </c>
      <c r="C1060">
        <v>0</v>
      </c>
      <c r="D1060">
        <v>0.161</v>
      </c>
      <c r="E1060">
        <v>4.5</v>
      </c>
      <c r="F1060" s="5">
        <v>1E-4</v>
      </c>
      <c r="G1060" s="63">
        <v>1</v>
      </c>
      <c r="H1060" t="s">
        <v>698</v>
      </c>
      <c r="I1060" t="s">
        <v>844</v>
      </c>
      <c r="J1060">
        <v>0</v>
      </c>
      <c r="K1060">
        <v>0.21099999999999999</v>
      </c>
      <c r="L1060">
        <v>6.3</v>
      </c>
      <c r="M1060">
        <v>0</v>
      </c>
      <c r="N1060">
        <v>1</v>
      </c>
    </row>
    <row r="1061" spans="1:14" x14ac:dyDescent="0.2">
      <c r="A1061" t="s">
        <v>796</v>
      </c>
      <c r="B1061" t="s">
        <v>850</v>
      </c>
      <c r="C1061">
        <v>3</v>
      </c>
      <c r="D1061">
        <v>0.26800000000000002</v>
      </c>
      <c r="E1061">
        <v>7.5</v>
      </c>
      <c r="F1061" s="5">
        <v>1E-4</v>
      </c>
      <c r="G1061" s="63">
        <v>1</v>
      </c>
      <c r="H1061" t="s">
        <v>698</v>
      </c>
      <c r="I1061" t="s">
        <v>854</v>
      </c>
      <c r="J1061">
        <v>0</v>
      </c>
      <c r="K1061">
        <v>0.23300000000000001</v>
      </c>
      <c r="L1061">
        <v>7</v>
      </c>
      <c r="M1061">
        <v>0</v>
      </c>
      <c r="N1061">
        <v>1</v>
      </c>
    </row>
    <row r="1062" spans="1:14" x14ac:dyDescent="0.2">
      <c r="A1062" t="s">
        <v>622</v>
      </c>
      <c r="B1062" t="s">
        <v>709</v>
      </c>
      <c r="C1062">
        <v>1</v>
      </c>
      <c r="D1062">
        <v>0.20699999999999999</v>
      </c>
      <c r="E1062">
        <v>5.8</v>
      </c>
      <c r="F1062">
        <v>1.2E-4</v>
      </c>
      <c r="G1062" s="63">
        <v>1</v>
      </c>
      <c r="H1062" t="s">
        <v>698</v>
      </c>
      <c r="I1062" t="s">
        <v>857</v>
      </c>
      <c r="J1062">
        <v>0</v>
      </c>
      <c r="K1062">
        <v>0.3</v>
      </c>
      <c r="L1062">
        <v>9</v>
      </c>
      <c r="M1062">
        <v>0</v>
      </c>
      <c r="N1062">
        <v>1</v>
      </c>
    </row>
    <row r="1063" spans="1:14" x14ac:dyDescent="0.2">
      <c r="A1063" t="s">
        <v>674</v>
      </c>
      <c r="B1063" t="s">
        <v>709</v>
      </c>
      <c r="C1063">
        <v>1</v>
      </c>
      <c r="D1063">
        <v>0.20699999999999999</v>
      </c>
      <c r="E1063">
        <v>5.8</v>
      </c>
      <c r="F1063">
        <v>1.2E-4</v>
      </c>
      <c r="G1063" s="63">
        <v>1</v>
      </c>
      <c r="H1063" t="s">
        <v>698</v>
      </c>
      <c r="I1063" t="s">
        <v>859</v>
      </c>
      <c r="J1063">
        <v>0</v>
      </c>
      <c r="K1063">
        <v>0.23300000000000001</v>
      </c>
      <c r="L1063">
        <v>7</v>
      </c>
      <c r="M1063">
        <v>0</v>
      </c>
      <c r="N1063">
        <v>1</v>
      </c>
    </row>
    <row r="1064" spans="1:14" x14ac:dyDescent="0.2">
      <c r="A1064" t="s">
        <v>679</v>
      </c>
      <c r="B1064" t="s">
        <v>705</v>
      </c>
      <c r="C1064">
        <v>1</v>
      </c>
      <c r="D1064">
        <v>0.188</v>
      </c>
      <c r="E1064">
        <v>5.2</v>
      </c>
      <c r="F1064">
        <v>1.2E-4</v>
      </c>
      <c r="G1064" s="63">
        <v>1</v>
      </c>
      <c r="H1064" t="s">
        <v>698</v>
      </c>
      <c r="I1064" t="s">
        <v>878</v>
      </c>
      <c r="J1064">
        <v>0</v>
      </c>
      <c r="K1064">
        <v>0.26700000000000002</v>
      </c>
      <c r="L1064">
        <v>8</v>
      </c>
      <c r="M1064">
        <v>0</v>
      </c>
      <c r="N1064">
        <v>1</v>
      </c>
    </row>
    <row r="1065" spans="1:14" x14ac:dyDescent="0.2">
      <c r="A1065" t="s">
        <v>679</v>
      </c>
      <c r="B1065" t="s">
        <v>796</v>
      </c>
      <c r="C1065">
        <v>1</v>
      </c>
      <c r="D1065">
        <v>0.188</v>
      </c>
      <c r="E1065">
        <v>5.2</v>
      </c>
      <c r="F1065">
        <v>1.2E-4</v>
      </c>
      <c r="G1065" s="63">
        <v>1</v>
      </c>
      <c r="H1065" t="s">
        <v>699</v>
      </c>
      <c r="I1065" t="s">
        <v>709</v>
      </c>
      <c r="J1065">
        <v>0</v>
      </c>
      <c r="K1065">
        <v>3.3000000000000002E-2</v>
      </c>
      <c r="L1065">
        <v>1</v>
      </c>
      <c r="M1065">
        <v>0</v>
      </c>
      <c r="N1065">
        <v>1</v>
      </c>
    </row>
    <row r="1066" spans="1:14" x14ac:dyDescent="0.2">
      <c r="A1066" t="s">
        <v>690</v>
      </c>
      <c r="B1066" t="s">
        <v>796</v>
      </c>
      <c r="C1066">
        <v>1</v>
      </c>
      <c r="D1066">
        <v>0.188</v>
      </c>
      <c r="E1066">
        <v>5.2</v>
      </c>
      <c r="F1066">
        <v>1.2E-4</v>
      </c>
      <c r="G1066" s="63">
        <v>1</v>
      </c>
      <c r="H1066" t="s">
        <v>699</v>
      </c>
      <c r="I1066" t="s">
        <v>767</v>
      </c>
      <c r="J1066">
        <v>0</v>
      </c>
      <c r="K1066">
        <v>3.3000000000000002E-2</v>
      </c>
      <c r="L1066">
        <v>1</v>
      </c>
      <c r="M1066">
        <v>0</v>
      </c>
      <c r="N1066">
        <v>1</v>
      </c>
    </row>
    <row r="1067" spans="1:14" x14ac:dyDescent="0.2">
      <c r="A1067" t="s">
        <v>788</v>
      </c>
      <c r="B1067" t="s">
        <v>869</v>
      </c>
      <c r="C1067">
        <v>1</v>
      </c>
      <c r="D1067">
        <v>0.20699999999999999</v>
      </c>
      <c r="E1067">
        <v>5.8</v>
      </c>
      <c r="F1067">
        <v>1.2E-4</v>
      </c>
      <c r="G1067" s="63">
        <v>1</v>
      </c>
      <c r="H1067" t="s">
        <v>703</v>
      </c>
      <c r="I1067" t="s">
        <v>704</v>
      </c>
      <c r="J1067">
        <v>0</v>
      </c>
      <c r="K1067">
        <v>0.22600000000000001</v>
      </c>
      <c r="L1067">
        <v>6.8</v>
      </c>
      <c r="M1067">
        <v>0</v>
      </c>
      <c r="N1067">
        <v>1</v>
      </c>
    </row>
    <row r="1068" spans="1:14" x14ac:dyDescent="0.2">
      <c r="A1068" t="s">
        <v>697</v>
      </c>
      <c r="B1068" t="s">
        <v>720</v>
      </c>
      <c r="C1068">
        <v>0</v>
      </c>
      <c r="D1068">
        <v>0.16300000000000001</v>
      </c>
      <c r="E1068">
        <v>4.5999999999999996</v>
      </c>
      <c r="F1068">
        <v>1.6000000000000001E-4</v>
      </c>
      <c r="G1068" s="63">
        <v>1</v>
      </c>
      <c r="H1068" t="s">
        <v>703</v>
      </c>
      <c r="I1068" t="s">
        <v>708</v>
      </c>
      <c r="J1068">
        <v>0</v>
      </c>
      <c r="K1068">
        <v>6.4000000000000001E-2</v>
      </c>
      <c r="L1068">
        <v>1.9</v>
      </c>
      <c r="M1068">
        <v>0</v>
      </c>
      <c r="N1068">
        <v>1</v>
      </c>
    </row>
    <row r="1069" spans="1:14" x14ac:dyDescent="0.2">
      <c r="A1069" t="s">
        <v>697</v>
      </c>
      <c r="B1069" t="s">
        <v>827</v>
      </c>
      <c r="C1069">
        <v>0</v>
      </c>
      <c r="D1069">
        <v>0.16300000000000001</v>
      </c>
      <c r="E1069">
        <v>4.5999999999999996</v>
      </c>
      <c r="F1069">
        <v>1.6000000000000001E-4</v>
      </c>
      <c r="G1069" s="63">
        <v>1</v>
      </c>
      <c r="H1069" t="s">
        <v>703</v>
      </c>
      <c r="I1069" t="s">
        <v>709</v>
      </c>
      <c r="J1069">
        <v>0</v>
      </c>
      <c r="K1069">
        <v>0.96699999999999997</v>
      </c>
      <c r="L1069">
        <v>29</v>
      </c>
      <c r="M1069">
        <v>0</v>
      </c>
      <c r="N1069">
        <v>1</v>
      </c>
    </row>
    <row r="1070" spans="1:14" x14ac:dyDescent="0.2">
      <c r="A1070" t="s">
        <v>719</v>
      </c>
      <c r="B1070" t="s">
        <v>798</v>
      </c>
      <c r="C1070">
        <v>0</v>
      </c>
      <c r="D1070">
        <v>0.16300000000000001</v>
      </c>
      <c r="E1070">
        <v>4.5999999999999996</v>
      </c>
      <c r="F1070">
        <v>1.6000000000000001E-4</v>
      </c>
      <c r="G1070" s="63">
        <v>1</v>
      </c>
      <c r="H1070" t="s">
        <v>703</v>
      </c>
      <c r="I1070" t="s">
        <v>710</v>
      </c>
      <c r="J1070">
        <v>0</v>
      </c>
      <c r="K1070">
        <v>6.4000000000000001E-2</v>
      </c>
      <c r="L1070">
        <v>1.9</v>
      </c>
      <c r="M1070">
        <v>0</v>
      </c>
      <c r="N1070">
        <v>1</v>
      </c>
    </row>
    <row r="1071" spans="1:14" x14ac:dyDescent="0.2">
      <c r="A1071" t="s">
        <v>719</v>
      </c>
      <c r="B1071" t="s">
        <v>812</v>
      </c>
      <c r="C1071">
        <v>0</v>
      </c>
      <c r="D1071">
        <v>0.16300000000000001</v>
      </c>
      <c r="E1071">
        <v>4.5999999999999996</v>
      </c>
      <c r="F1071">
        <v>1.6000000000000001E-4</v>
      </c>
      <c r="G1071" s="63">
        <v>1</v>
      </c>
      <c r="H1071" t="s">
        <v>703</v>
      </c>
      <c r="I1071" t="s">
        <v>712</v>
      </c>
      <c r="J1071">
        <v>1</v>
      </c>
      <c r="K1071">
        <v>9.7000000000000003E-2</v>
      </c>
      <c r="L1071">
        <v>2.9</v>
      </c>
      <c r="M1071">
        <v>0</v>
      </c>
      <c r="N1071">
        <v>1</v>
      </c>
    </row>
    <row r="1072" spans="1:14" x14ac:dyDescent="0.2">
      <c r="A1072" t="s">
        <v>719</v>
      </c>
      <c r="B1072" t="s">
        <v>844</v>
      </c>
      <c r="C1072">
        <v>0</v>
      </c>
      <c r="D1072">
        <v>0.16300000000000001</v>
      </c>
      <c r="E1072">
        <v>4.5999999999999996</v>
      </c>
      <c r="F1072">
        <v>1.6000000000000001E-4</v>
      </c>
      <c r="G1072" s="63">
        <v>1</v>
      </c>
      <c r="H1072" t="s">
        <v>703</v>
      </c>
      <c r="I1072" t="s">
        <v>717</v>
      </c>
      <c r="J1072">
        <v>0</v>
      </c>
      <c r="K1072">
        <v>0.129</v>
      </c>
      <c r="L1072">
        <v>3.9</v>
      </c>
      <c r="M1072">
        <v>0</v>
      </c>
      <c r="N1072">
        <v>1</v>
      </c>
    </row>
    <row r="1073" spans="1:14" x14ac:dyDescent="0.2">
      <c r="A1073" t="s">
        <v>720</v>
      </c>
      <c r="B1073" t="s">
        <v>798</v>
      </c>
      <c r="C1073">
        <v>0</v>
      </c>
      <c r="D1073">
        <v>0.16300000000000001</v>
      </c>
      <c r="E1073">
        <v>4.5999999999999996</v>
      </c>
      <c r="F1073">
        <v>1.6000000000000001E-4</v>
      </c>
      <c r="G1073" s="63">
        <v>1</v>
      </c>
      <c r="H1073" t="s">
        <v>703</v>
      </c>
      <c r="I1073" t="s">
        <v>719</v>
      </c>
      <c r="J1073">
        <v>0</v>
      </c>
      <c r="K1073">
        <v>0.90200000000000002</v>
      </c>
      <c r="L1073">
        <v>27.1</v>
      </c>
      <c r="M1073">
        <v>0</v>
      </c>
      <c r="N1073">
        <v>1</v>
      </c>
    </row>
    <row r="1074" spans="1:14" x14ac:dyDescent="0.2">
      <c r="A1074" t="s">
        <v>720</v>
      </c>
      <c r="B1074" t="s">
        <v>844</v>
      </c>
      <c r="C1074">
        <v>0</v>
      </c>
      <c r="D1074">
        <v>0.16300000000000001</v>
      </c>
      <c r="E1074">
        <v>4.5999999999999996</v>
      </c>
      <c r="F1074">
        <v>1.6000000000000001E-4</v>
      </c>
      <c r="G1074" s="63">
        <v>1</v>
      </c>
      <c r="H1074" t="s">
        <v>703</v>
      </c>
      <c r="I1074" t="s">
        <v>720</v>
      </c>
      <c r="J1074">
        <v>2</v>
      </c>
      <c r="K1074">
        <v>0.38700000000000001</v>
      </c>
      <c r="L1074">
        <v>11.6</v>
      </c>
      <c r="M1074">
        <v>0</v>
      </c>
      <c r="N1074">
        <v>1</v>
      </c>
    </row>
    <row r="1075" spans="1:14" x14ac:dyDescent="0.2">
      <c r="A1075" t="s">
        <v>728</v>
      </c>
      <c r="B1075" t="s">
        <v>798</v>
      </c>
      <c r="C1075">
        <v>0</v>
      </c>
      <c r="D1075">
        <v>0.16300000000000001</v>
      </c>
      <c r="E1075">
        <v>4.5999999999999996</v>
      </c>
      <c r="F1075">
        <v>1.6000000000000001E-4</v>
      </c>
      <c r="G1075" s="63">
        <v>1</v>
      </c>
      <c r="H1075" t="s">
        <v>703</v>
      </c>
      <c r="I1075" t="s">
        <v>722</v>
      </c>
      <c r="J1075">
        <v>1</v>
      </c>
      <c r="K1075">
        <v>0.35399999999999998</v>
      </c>
      <c r="L1075">
        <v>10.6</v>
      </c>
      <c r="M1075">
        <v>0</v>
      </c>
      <c r="N1075">
        <v>1</v>
      </c>
    </row>
    <row r="1076" spans="1:14" x14ac:dyDescent="0.2">
      <c r="A1076" t="s">
        <v>728</v>
      </c>
      <c r="B1076" t="s">
        <v>844</v>
      </c>
      <c r="C1076">
        <v>0</v>
      </c>
      <c r="D1076">
        <v>0.16300000000000001</v>
      </c>
      <c r="E1076">
        <v>4.5999999999999996</v>
      </c>
      <c r="F1076">
        <v>1.6000000000000001E-4</v>
      </c>
      <c r="G1076" s="63">
        <v>1</v>
      </c>
      <c r="H1076" t="s">
        <v>703</v>
      </c>
      <c r="I1076" t="s">
        <v>723</v>
      </c>
      <c r="J1076">
        <v>1</v>
      </c>
      <c r="K1076">
        <v>0.22600000000000001</v>
      </c>
      <c r="L1076">
        <v>6.8</v>
      </c>
      <c r="M1076">
        <v>0</v>
      </c>
      <c r="N1076">
        <v>1</v>
      </c>
    </row>
    <row r="1077" spans="1:14" x14ac:dyDescent="0.2">
      <c r="A1077" t="s">
        <v>798</v>
      </c>
      <c r="B1077" t="s">
        <v>827</v>
      </c>
      <c r="C1077">
        <v>0</v>
      </c>
      <c r="D1077">
        <v>0.16300000000000001</v>
      </c>
      <c r="E1077">
        <v>4.5999999999999996</v>
      </c>
      <c r="F1077">
        <v>1.6000000000000001E-4</v>
      </c>
      <c r="G1077" s="63">
        <v>1</v>
      </c>
      <c r="H1077" t="s">
        <v>703</v>
      </c>
      <c r="I1077" t="s">
        <v>725</v>
      </c>
      <c r="J1077">
        <v>0</v>
      </c>
      <c r="K1077">
        <v>9.7000000000000003E-2</v>
      </c>
      <c r="L1077">
        <v>2.9</v>
      </c>
      <c r="M1077">
        <v>0</v>
      </c>
      <c r="N1077">
        <v>1</v>
      </c>
    </row>
    <row r="1078" spans="1:14" x14ac:dyDescent="0.2">
      <c r="A1078" t="s">
        <v>827</v>
      </c>
      <c r="B1078" t="s">
        <v>844</v>
      </c>
      <c r="C1078">
        <v>0</v>
      </c>
      <c r="D1078">
        <v>0.16300000000000001</v>
      </c>
      <c r="E1078">
        <v>4.5999999999999996</v>
      </c>
      <c r="F1078">
        <v>1.6000000000000001E-4</v>
      </c>
      <c r="G1078" s="63">
        <v>1</v>
      </c>
      <c r="H1078" t="s">
        <v>703</v>
      </c>
      <c r="I1078" t="s">
        <v>728</v>
      </c>
      <c r="J1078">
        <v>1</v>
      </c>
      <c r="K1078">
        <v>0.67700000000000005</v>
      </c>
      <c r="L1078">
        <v>20.3</v>
      </c>
      <c r="M1078">
        <v>0</v>
      </c>
      <c r="N1078">
        <v>1</v>
      </c>
    </row>
    <row r="1079" spans="1:14" x14ac:dyDescent="0.2">
      <c r="A1079" t="s">
        <v>691</v>
      </c>
      <c r="B1079" t="s">
        <v>723</v>
      </c>
      <c r="C1079">
        <v>1</v>
      </c>
      <c r="D1079">
        <v>0.21</v>
      </c>
      <c r="E1079">
        <v>5.9</v>
      </c>
      <c r="F1079" s="5">
        <v>2.0000000000000001E-4</v>
      </c>
      <c r="G1079" s="63">
        <v>1</v>
      </c>
      <c r="H1079" t="s">
        <v>703</v>
      </c>
      <c r="I1079" t="s">
        <v>732</v>
      </c>
      <c r="J1079">
        <v>1</v>
      </c>
      <c r="K1079">
        <v>0.129</v>
      </c>
      <c r="L1079">
        <v>3.9</v>
      </c>
      <c r="M1079">
        <v>0</v>
      </c>
      <c r="N1079">
        <v>1</v>
      </c>
    </row>
    <row r="1080" spans="1:14" x14ac:dyDescent="0.2">
      <c r="A1080" t="s">
        <v>646</v>
      </c>
      <c r="B1080" t="s">
        <v>705</v>
      </c>
      <c r="C1080">
        <v>0</v>
      </c>
      <c r="D1080">
        <v>0.13400000000000001</v>
      </c>
      <c r="E1080">
        <v>3.8</v>
      </c>
      <c r="F1080">
        <v>2.1000000000000001E-4</v>
      </c>
      <c r="G1080" s="63">
        <v>1</v>
      </c>
      <c r="H1080" t="s">
        <v>703</v>
      </c>
      <c r="I1080" t="s">
        <v>734</v>
      </c>
      <c r="J1080">
        <v>0</v>
      </c>
      <c r="K1080">
        <v>9.7000000000000003E-2</v>
      </c>
      <c r="L1080">
        <v>2.9</v>
      </c>
      <c r="M1080">
        <v>0</v>
      </c>
      <c r="N1080">
        <v>1</v>
      </c>
    </row>
    <row r="1081" spans="1:14" x14ac:dyDescent="0.2">
      <c r="A1081" t="s">
        <v>662</v>
      </c>
      <c r="B1081" t="s">
        <v>705</v>
      </c>
      <c r="C1081">
        <v>0</v>
      </c>
      <c r="D1081">
        <v>0.13400000000000001</v>
      </c>
      <c r="E1081">
        <v>3.8</v>
      </c>
      <c r="F1081">
        <v>2.1000000000000001E-4</v>
      </c>
      <c r="G1081" s="63">
        <v>1</v>
      </c>
      <c r="H1081" t="s">
        <v>703</v>
      </c>
      <c r="I1081" t="s">
        <v>737</v>
      </c>
      <c r="J1081">
        <v>1</v>
      </c>
      <c r="K1081">
        <v>0.193</v>
      </c>
      <c r="L1081">
        <v>5.8</v>
      </c>
      <c r="M1081">
        <v>0</v>
      </c>
      <c r="N1081">
        <v>1</v>
      </c>
    </row>
    <row r="1082" spans="1:14" x14ac:dyDescent="0.2">
      <c r="A1082" t="s">
        <v>662</v>
      </c>
      <c r="B1082" t="s">
        <v>796</v>
      </c>
      <c r="C1082">
        <v>0</v>
      </c>
      <c r="D1082">
        <v>0.13400000000000001</v>
      </c>
      <c r="E1082">
        <v>3.8</v>
      </c>
      <c r="F1082">
        <v>2.1000000000000001E-4</v>
      </c>
      <c r="G1082" s="63">
        <v>1</v>
      </c>
      <c r="H1082" t="s">
        <v>703</v>
      </c>
      <c r="I1082" t="s">
        <v>739</v>
      </c>
      <c r="J1082">
        <v>0</v>
      </c>
      <c r="K1082">
        <v>0.129</v>
      </c>
      <c r="L1082">
        <v>3.9</v>
      </c>
      <c r="M1082">
        <v>0</v>
      </c>
      <c r="N1082">
        <v>1</v>
      </c>
    </row>
    <row r="1083" spans="1:14" x14ac:dyDescent="0.2">
      <c r="A1083" t="s">
        <v>705</v>
      </c>
      <c r="B1083" t="s">
        <v>741</v>
      </c>
      <c r="C1083">
        <v>0</v>
      </c>
      <c r="D1083">
        <v>0.13400000000000001</v>
      </c>
      <c r="E1083">
        <v>3.8</v>
      </c>
      <c r="F1083">
        <v>2.1000000000000001E-4</v>
      </c>
      <c r="G1083" s="63">
        <v>1</v>
      </c>
      <c r="H1083" t="s">
        <v>703</v>
      </c>
      <c r="I1083" t="s">
        <v>741</v>
      </c>
      <c r="J1083">
        <v>0</v>
      </c>
      <c r="K1083">
        <v>6.4000000000000001E-2</v>
      </c>
      <c r="L1083">
        <v>1.9</v>
      </c>
      <c r="M1083">
        <v>0</v>
      </c>
      <c r="N1083">
        <v>1</v>
      </c>
    </row>
    <row r="1084" spans="1:14" x14ac:dyDescent="0.2">
      <c r="A1084" t="s">
        <v>705</v>
      </c>
      <c r="B1084" t="s">
        <v>899</v>
      </c>
      <c r="C1084">
        <v>0</v>
      </c>
      <c r="D1084">
        <v>0.13400000000000001</v>
      </c>
      <c r="E1084">
        <v>3.8</v>
      </c>
      <c r="F1084">
        <v>2.1000000000000001E-4</v>
      </c>
      <c r="G1084" s="63">
        <v>1</v>
      </c>
      <c r="H1084" t="s">
        <v>703</v>
      </c>
      <c r="I1084" t="s">
        <v>743</v>
      </c>
      <c r="J1084">
        <v>0</v>
      </c>
      <c r="K1084">
        <v>6.4000000000000001E-2</v>
      </c>
      <c r="L1084">
        <v>1.9</v>
      </c>
      <c r="M1084">
        <v>0</v>
      </c>
      <c r="N1084">
        <v>1</v>
      </c>
    </row>
    <row r="1085" spans="1:14" x14ac:dyDescent="0.2">
      <c r="A1085" t="s">
        <v>705</v>
      </c>
      <c r="B1085" t="s">
        <v>848</v>
      </c>
      <c r="C1085">
        <v>0</v>
      </c>
      <c r="D1085">
        <v>0.13400000000000001</v>
      </c>
      <c r="E1085">
        <v>3.8</v>
      </c>
      <c r="F1085">
        <v>2.1000000000000001E-4</v>
      </c>
      <c r="G1085" s="63">
        <v>1</v>
      </c>
      <c r="H1085" t="s">
        <v>703</v>
      </c>
      <c r="I1085" t="s">
        <v>749</v>
      </c>
      <c r="J1085">
        <v>0</v>
      </c>
      <c r="K1085">
        <v>0.51600000000000001</v>
      </c>
      <c r="L1085">
        <v>15.5</v>
      </c>
      <c r="M1085">
        <v>0</v>
      </c>
      <c r="N1085">
        <v>1</v>
      </c>
    </row>
    <row r="1086" spans="1:14" x14ac:dyDescent="0.2">
      <c r="A1086" t="s">
        <v>705</v>
      </c>
      <c r="B1086" t="s">
        <v>849</v>
      </c>
      <c r="C1086">
        <v>0</v>
      </c>
      <c r="D1086">
        <v>0.13400000000000001</v>
      </c>
      <c r="E1086">
        <v>3.8</v>
      </c>
      <c r="F1086">
        <v>2.1000000000000001E-4</v>
      </c>
      <c r="G1086" s="63">
        <v>1</v>
      </c>
      <c r="H1086" t="s">
        <v>703</v>
      </c>
      <c r="I1086" t="s">
        <v>751</v>
      </c>
      <c r="J1086">
        <v>0</v>
      </c>
      <c r="K1086">
        <v>0.32200000000000001</v>
      </c>
      <c r="L1086">
        <v>9.6999999999999993</v>
      </c>
      <c r="M1086">
        <v>0</v>
      </c>
      <c r="N1086">
        <v>1</v>
      </c>
    </row>
    <row r="1087" spans="1:14" x14ac:dyDescent="0.2">
      <c r="A1087" t="s">
        <v>705</v>
      </c>
      <c r="B1087" t="s">
        <v>873</v>
      </c>
      <c r="C1087">
        <v>0</v>
      </c>
      <c r="D1087">
        <v>0.13400000000000001</v>
      </c>
      <c r="E1087">
        <v>3.8</v>
      </c>
      <c r="F1087">
        <v>2.1000000000000001E-4</v>
      </c>
      <c r="G1087" s="63">
        <v>1</v>
      </c>
      <c r="H1087" t="s">
        <v>703</v>
      </c>
      <c r="I1087" t="s">
        <v>752</v>
      </c>
      <c r="J1087">
        <v>0</v>
      </c>
      <c r="K1087">
        <v>9.7000000000000003E-2</v>
      </c>
      <c r="L1087">
        <v>2.9</v>
      </c>
      <c r="M1087">
        <v>0</v>
      </c>
      <c r="N1087">
        <v>1</v>
      </c>
    </row>
    <row r="1088" spans="1:14" x14ac:dyDescent="0.2">
      <c r="A1088" t="s">
        <v>741</v>
      </c>
      <c r="B1088" t="s">
        <v>796</v>
      </c>
      <c r="C1088">
        <v>0</v>
      </c>
      <c r="D1088">
        <v>0.13400000000000001</v>
      </c>
      <c r="E1088">
        <v>3.8</v>
      </c>
      <c r="F1088">
        <v>2.1000000000000001E-4</v>
      </c>
      <c r="G1088" s="63">
        <v>1</v>
      </c>
      <c r="H1088" t="s">
        <v>703</v>
      </c>
      <c r="I1088" t="s">
        <v>759</v>
      </c>
      <c r="J1088">
        <v>0</v>
      </c>
      <c r="K1088">
        <v>0.90200000000000002</v>
      </c>
      <c r="L1088">
        <v>27.1</v>
      </c>
      <c r="M1088">
        <v>0</v>
      </c>
      <c r="N1088">
        <v>1</v>
      </c>
    </row>
    <row r="1089" spans="1:14" x14ac:dyDescent="0.2">
      <c r="A1089" t="s">
        <v>899</v>
      </c>
      <c r="B1089" t="s">
        <v>796</v>
      </c>
      <c r="C1089">
        <v>0</v>
      </c>
      <c r="D1089">
        <v>0.13400000000000001</v>
      </c>
      <c r="E1089">
        <v>3.8</v>
      </c>
      <c r="F1089">
        <v>2.1000000000000001E-4</v>
      </c>
      <c r="G1089" s="63">
        <v>1</v>
      </c>
      <c r="H1089" t="s">
        <v>703</v>
      </c>
      <c r="I1089" t="s">
        <v>761</v>
      </c>
      <c r="J1089">
        <v>0</v>
      </c>
      <c r="K1089">
        <v>9.7000000000000003E-2</v>
      </c>
      <c r="L1089">
        <v>2.9</v>
      </c>
      <c r="M1089">
        <v>0</v>
      </c>
      <c r="N1089">
        <v>1</v>
      </c>
    </row>
    <row r="1090" spans="1:14" x14ac:dyDescent="0.2">
      <c r="A1090" t="s">
        <v>796</v>
      </c>
      <c r="B1090" t="s">
        <v>849</v>
      </c>
      <c r="C1090">
        <v>0</v>
      </c>
      <c r="D1090">
        <v>0.13400000000000001</v>
      </c>
      <c r="E1090">
        <v>3.8</v>
      </c>
      <c r="F1090">
        <v>2.1000000000000001E-4</v>
      </c>
      <c r="G1090" s="63">
        <v>1</v>
      </c>
      <c r="H1090" t="s">
        <v>703</v>
      </c>
      <c r="I1090" t="s">
        <v>762</v>
      </c>
      <c r="J1090">
        <v>0</v>
      </c>
      <c r="K1090">
        <v>0.35399999999999998</v>
      </c>
      <c r="L1090">
        <v>10.6</v>
      </c>
      <c r="M1090">
        <v>0</v>
      </c>
      <c r="N1090">
        <v>1</v>
      </c>
    </row>
    <row r="1091" spans="1:14" x14ac:dyDescent="0.2">
      <c r="A1091" t="s">
        <v>796</v>
      </c>
      <c r="B1091" t="s">
        <v>873</v>
      </c>
      <c r="C1091">
        <v>0</v>
      </c>
      <c r="D1091">
        <v>0.13400000000000001</v>
      </c>
      <c r="E1091">
        <v>3.8</v>
      </c>
      <c r="F1091">
        <v>2.1000000000000001E-4</v>
      </c>
      <c r="G1091" s="63">
        <v>1</v>
      </c>
      <c r="H1091" t="s">
        <v>703</v>
      </c>
      <c r="I1091" t="s">
        <v>763</v>
      </c>
      <c r="J1091">
        <v>0</v>
      </c>
      <c r="K1091">
        <v>6.4000000000000001E-2</v>
      </c>
      <c r="L1091">
        <v>1.9</v>
      </c>
      <c r="M1091">
        <v>0</v>
      </c>
      <c r="N1091">
        <v>1</v>
      </c>
    </row>
    <row r="1092" spans="1:14" x14ac:dyDescent="0.2">
      <c r="A1092" t="s">
        <v>696</v>
      </c>
      <c r="B1092" t="s">
        <v>861</v>
      </c>
      <c r="C1092">
        <v>3</v>
      </c>
      <c r="D1092">
        <v>0.253</v>
      </c>
      <c r="E1092">
        <v>7.1</v>
      </c>
      <c r="F1092">
        <v>2.2000000000000001E-4</v>
      </c>
      <c r="G1092" s="63">
        <v>1</v>
      </c>
      <c r="H1092" t="s">
        <v>703</v>
      </c>
      <c r="I1092" t="s">
        <v>766</v>
      </c>
      <c r="J1092">
        <v>1</v>
      </c>
      <c r="K1092">
        <v>9.7000000000000003E-2</v>
      </c>
      <c r="L1092">
        <v>2.9</v>
      </c>
      <c r="M1092">
        <v>0</v>
      </c>
      <c r="N1092">
        <v>1</v>
      </c>
    </row>
    <row r="1093" spans="1:14" x14ac:dyDescent="0.2">
      <c r="A1093" t="s">
        <v>775</v>
      </c>
      <c r="B1093" t="s">
        <v>785</v>
      </c>
      <c r="C1093">
        <v>0</v>
      </c>
      <c r="D1093">
        <v>0.14499999999999999</v>
      </c>
      <c r="E1093">
        <v>4.0999999999999996</v>
      </c>
      <c r="F1093">
        <v>2.2000000000000001E-4</v>
      </c>
      <c r="G1093" s="63">
        <v>1</v>
      </c>
      <c r="H1093" t="s">
        <v>703</v>
      </c>
      <c r="I1093" t="s">
        <v>767</v>
      </c>
      <c r="J1093">
        <v>0</v>
      </c>
      <c r="K1093">
        <v>0.96699999999999997</v>
      </c>
      <c r="L1093">
        <v>29</v>
      </c>
      <c r="M1093">
        <v>0</v>
      </c>
      <c r="N1093">
        <v>1</v>
      </c>
    </row>
    <row r="1094" spans="1:14" x14ac:dyDescent="0.2">
      <c r="A1094" t="s">
        <v>775</v>
      </c>
      <c r="B1094" t="s">
        <v>790</v>
      </c>
      <c r="C1094">
        <v>0</v>
      </c>
      <c r="D1094">
        <v>0.14499999999999999</v>
      </c>
      <c r="E1094">
        <v>4.0999999999999996</v>
      </c>
      <c r="F1094">
        <v>2.2000000000000001E-4</v>
      </c>
      <c r="G1094" s="63">
        <v>1</v>
      </c>
      <c r="H1094" t="s">
        <v>703</v>
      </c>
      <c r="I1094" t="s">
        <v>769</v>
      </c>
      <c r="J1094">
        <v>0</v>
      </c>
      <c r="K1094">
        <v>9.7000000000000003E-2</v>
      </c>
      <c r="L1094">
        <v>2.9</v>
      </c>
      <c r="M1094">
        <v>0</v>
      </c>
      <c r="N1094">
        <v>1</v>
      </c>
    </row>
    <row r="1095" spans="1:14" x14ac:dyDescent="0.2">
      <c r="A1095" t="s">
        <v>775</v>
      </c>
      <c r="B1095" t="s">
        <v>813</v>
      </c>
      <c r="C1095">
        <v>0</v>
      </c>
      <c r="D1095">
        <v>0.14499999999999999</v>
      </c>
      <c r="E1095">
        <v>4.0999999999999996</v>
      </c>
      <c r="F1095">
        <v>2.2000000000000001E-4</v>
      </c>
      <c r="G1095" s="63">
        <v>1</v>
      </c>
      <c r="H1095" t="s">
        <v>703</v>
      </c>
      <c r="I1095" t="s">
        <v>773</v>
      </c>
      <c r="J1095">
        <v>0</v>
      </c>
      <c r="K1095">
        <v>6.4000000000000001E-2</v>
      </c>
      <c r="L1095">
        <v>1.9</v>
      </c>
      <c r="M1095">
        <v>0</v>
      </c>
      <c r="N1095">
        <v>1</v>
      </c>
    </row>
    <row r="1096" spans="1:14" x14ac:dyDescent="0.2">
      <c r="A1096" t="s">
        <v>786</v>
      </c>
      <c r="B1096" t="s">
        <v>790</v>
      </c>
      <c r="C1096">
        <v>0</v>
      </c>
      <c r="D1096">
        <v>0.14499999999999999</v>
      </c>
      <c r="E1096">
        <v>4.0999999999999996</v>
      </c>
      <c r="F1096">
        <v>2.2000000000000001E-4</v>
      </c>
      <c r="G1096" s="63">
        <v>1</v>
      </c>
      <c r="H1096" t="s">
        <v>703</v>
      </c>
      <c r="I1096" t="s">
        <v>776</v>
      </c>
      <c r="J1096">
        <v>0</v>
      </c>
      <c r="K1096">
        <v>9.7000000000000003E-2</v>
      </c>
      <c r="L1096">
        <v>2.9</v>
      </c>
      <c r="M1096">
        <v>0</v>
      </c>
      <c r="N1096">
        <v>1</v>
      </c>
    </row>
    <row r="1097" spans="1:14" x14ac:dyDescent="0.2">
      <c r="A1097" t="s">
        <v>786</v>
      </c>
      <c r="B1097" t="s">
        <v>813</v>
      </c>
      <c r="C1097">
        <v>0</v>
      </c>
      <c r="D1097">
        <v>0.14499999999999999</v>
      </c>
      <c r="E1097">
        <v>4.0999999999999996</v>
      </c>
      <c r="F1097">
        <v>2.2000000000000001E-4</v>
      </c>
      <c r="G1097" s="63">
        <v>1</v>
      </c>
      <c r="H1097" t="s">
        <v>703</v>
      </c>
      <c r="I1097" t="s">
        <v>779</v>
      </c>
      <c r="J1097">
        <v>0</v>
      </c>
      <c r="K1097">
        <v>0.57999999999999996</v>
      </c>
      <c r="L1097">
        <v>17.399999999999999</v>
      </c>
      <c r="M1097">
        <v>0</v>
      </c>
      <c r="N1097">
        <v>1</v>
      </c>
    </row>
    <row r="1098" spans="1:14" x14ac:dyDescent="0.2">
      <c r="A1098" t="s">
        <v>814</v>
      </c>
      <c r="B1098" t="s">
        <v>850</v>
      </c>
      <c r="C1098">
        <v>0</v>
      </c>
      <c r="D1098">
        <v>0.16600000000000001</v>
      </c>
      <c r="E1098">
        <v>4.5999999999999996</v>
      </c>
      <c r="F1098">
        <v>2.3000000000000001E-4</v>
      </c>
      <c r="G1098" s="63">
        <v>1</v>
      </c>
      <c r="H1098" t="s">
        <v>703</v>
      </c>
      <c r="I1098" t="s">
        <v>781</v>
      </c>
      <c r="J1098">
        <v>0</v>
      </c>
      <c r="K1098">
        <v>9.7000000000000003E-2</v>
      </c>
      <c r="L1098">
        <v>2.9</v>
      </c>
      <c r="M1098">
        <v>0</v>
      </c>
      <c r="N1098">
        <v>1</v>
      </c>
    </row>
    <row r="1099" spans="1:14" x14ac:dyDescent="0.2">
      <c r="A1099" t="s">
        <v>610</v>
      </c>
      <c r="B1099" t="s">
        <v>628</v>
      </c>
      <c r="C1099">
        <v>0</v>
      </c>
      <c r="D1099">
        <v>0.11700000000000001</v>
      </c>
      <c r="E1099">
        <v>3.3</v>
      </c>
      <c r="F1099">
        <v>2.4000000000000001E-4</v>
      </c>
      <c r="G1099" s="63">
        <v>1</v>
      </c>
      <c r="H1099" t="s">
        <v>703</v>
      </c>
      <c r="I1099" t="s">
        <v>784</v>
      </c>
      <c r="J1099">
        <v>1</v>
      </c>
      <c r="K1099">
        <v>9.7000000000000003E-2</v>
      </c>
      <c r="L1099">
        <v>2.9</v>
      </c>
      <c r="M1099">
        <v>0</v>
      </c>
      <c r="N1099">
        <v>1</v>
      </c>
    </row>
    <row r="1100" spans="1:14" x14ac:dyDescent="0.2">
      <c r="A1100" t="s">
        <v>610</v>
      </c>
      <c r="B1100" t="s">
        <v>635</v>
      </c>
      <c r="C1100">
        <v>0</v>
      </c>
      <c r="D1100">
        <v>0.11700000000000001</v>
      </c>
      <c r="E1100">
        <v>3.3</v>
      </c>
      <c r="F1100">
        <v>2.4000000000000001E-4</v>
      </c>
      <c r="G1100" s="63">
        <v>1</v>
      </c>
      <c r="H1100" t="s">
        <v>703</v>
      </c>
      <c r="I1100" t="s">
        <v>787</v>
      </c>
      <c r="J1100">
        <v>0</v>
      </c>
      <c r="K1100">
        <v>0.70899999999999996</v>
      </c>
      <c r="L1100">
        <v>21.3</v>
      </c>
      <c r="M1100">
        <v>0</v>
      </c>
      <c r="N1100">
        <v>1</v>
      </c>
    </row>
    <row r="1101" spans="1:14" x14ac:dyDescent="0.2">
      <c r="A1101" t="s">
        <v>610</v>
      </c>
      <c r="B1101" t="s">
        <v>645</v>
      </c>
      <c r="C1101">
        <v>0</v>
      </c>
      <c r="D1101">
        <v>0.11700000000000001</v>
      </c>
      <c r="E1101">
        <v>3.3</v>
      </c>
      <c r="F1101">
        <v>2.4000000000000001E-4</v>
      </c>
      <c r="G1101" s="63">
        <v>1</v>
      </c>
      <c r="H1101" t="s">
        <v>703</v>
      </c>
      <c r="I1101" t="s">
        <v>788</v>
      </c>
      <c r="J1101">
        <v>0</v>
      </c>
      <c r="K1101">
        <v>0.61199999999999999</v>
      </c>
      <c r="L1101">
        <v>18.399999999999999</v>
      </c>
      <c r="M1101">
        <v>0</v>
      </c>
      <c r="N1101">
        <v>1</v>
      </c>
    </row>
    <row r="1102" spans="1:14" x14ac:dyDescent="0.2">
      <c r="A1102" t="s">
        <v>610</v>
      </c>
      <c r="B1102" t="s">
        <v>672</v>
      </c>
      <c r="C1102">
        <v>0</v>
      </c>
      <c r="D1102">
        <v>0.11700000000000001</v>
      </c>
      <c r="E1102">
        <v>3.3</v>
      </c>
      <c r="F1102">
        <v>2.4000000000000001E-4</v>
      </c>
      <c r="G1102" s="63">
        <v>1</v>
      </c>
      <c r="H1102" t="s">
        <v>703</v>
      </c>
      <c r="I1102" t="s">
        <v>790</v>
      </c>
      <c r="J1102">
        <v>0</v>
      </c>
      <c r="K1102">
        <v>0.25800000000000001</v>
      </c>
      <c r="L1102">
        <v>7.7</v>
      </c>
      <c r="M1102">
        <v>0</v>
      </c>
      <c r="N1102">
        <v>1</v>
      </c>
    </row>
    <row r="1103" spans="1:14" x14ac:dyDescent="0.2">
      <c r="A1103" t="s">
        <v>610</v>
      </c>
      <c r="B1103" t="s">
        <v>693</v>
      </c>
      <c r="C1103">
        <v>0</v>
      </c>
      <c r="D1103">
        <v>0.11700000000000001</v>
      </c>
      <c r="E1103">
        <v>3.3</v>
      </c>
      <c r="F1103">
        <v>2.4000000000000001E-4</v>
      </c>
      <c r="G1103" s="63">
        <v>1</v>
      </c>
      <c r="H1103" t="s">
        <v>703</v>
      </c>
      <c r="I1103" t="s">
        <v>791</v>
      </c>
      <c r="J1103">
        <v>0</v>
      </c>
      <c r="K1103">
        <v>0.38700000000000001</v>
      </c>
      <c r="L1103">
        <v>11.6</v>
      </c>
      <c r="M1103">
        <v>0</v>
      </c>
      <c r="N1103">
        <v>1</v>
      </c>
    </row>
    <row r="1104" spans="1:14" x14ac:dyDescent="0.2">
      <c r="A1104" t="s">
        <v>610</v>
      </c>
      <c r="B1104" t="s">
        <v>694</v>
      </c>
      <c r="C1104">
        <v>0</v>
      </c>
      <c r="D1104">
        <v>0.11700000000000001</v>
      </c>
      <c r="E1104">
        <v>3.3</v>
      </c>
      <c r="F1104">
        <v>2.4000000000000001E-4</v>
      </c>
      <c r="G1104" s="63">
        <v>1</v>
      </c>
      <c r="H1104" t="s">
        <v>703</v>
      </c>
      <c r="I1104" t="s">
        <v>793</v>
      </c>
      <c r="J1104">
        <v>0</v>
      </c>
      <c r="K1104">
        <v>6.4000000000000001E-2</v>
      </c>
      <c r="L1104">
        <v>1.9</v>
      </c>
      <c r="M1104">
        <v>0</v>
      </c>
      <c r="N1104">
        <v>1</v>
      </c>
    </row>
    <row r="1105" spans="1:14" x14ac:dyDescent="0.2">
      <c r="A1105" t="s">
        <v>610</v>
      </c>
      <c r="B1105" t="s">
        <v>739</v>
      </c>
      <c r="C1105">
        <v>0</v>
      </c>
      <c r="D1105">
        <v>0.11700000000000001</v>
      </c>
      <c r="E1105">
        <v>3.3</v>
      </c>
      <c r="F1105">
        <v>2.4000000000000001E-4</v>
      </c>
      <c r="G1105" s="63">
        <v>1</v>
      </c>
      <c r="H1105" t="s">
        <v>703</v>
      </c>
      <c r="I1105" t="s">
        <v>795</v>
      </c>
      <c r="J1105">
        <v>0</v>
      </c>
      <c r="K1105">
        <v>0.77300000000000002</v>
      </c>
      <c r="L1105">
        <v>23.2</v>
      </c>
      <c r="M1105">
        <v>0</v>
      </c>
      <c r="N1105">
        <v>1</v>
      </c>
    </row>
    <row r="1106" spans="1:14" x14ac:dyDescent="0.2">
      <c r="A1106" t="s">
        <v>610</v>
      </c>
      <c r="B1106" t="s">
        <v>756</v>
      </c>
      <c r="C1106">
        <v>0</v>
      </c>
      <c r="D1106">
        <v>0.11700000000000001</v>
      </c>
      <c r="E1106">
        <v>3.3</v>
      </c>
      <c r="F1106">
        <v>2.4000000000000001E-4</v>
      </c>
      <c r="G1106" s="63">
        <v>1</v>
      </c>
      <c r="H1106" t="s">
        <v>703</v>
      </c>
      <c r="I1106" t="s">
        <v>796</v>
      </c>
      <c r="J1106">
        <v>1</v>
      </c>
      <c r="K1106">
        <v>0.93400000000000005</v>
      </c>
      <c r="L1106">
        <v>28</v>
      </c>
      <c r="M1106">
        <v>0</v>
      </c>
      <c r="N1106">
        <v>1</v>
      </c>
    </row>
    <row r="1107" spans="1:14" x14ac:dyDescent="0.2">
      <c r="A1107" t="s">
        <v>610</v>
      </c>
      <c r="B1107" t="s">
        <v>762</v>
      </c>
      <c r="C1107">
        <v>0</v>
      </c>
      <c r="D1107">
        <v>0.11700000000000001</v>
      </c>
      <c r="E1107">
        <v>3.3</v>
      </c>
      <c r="F1107">
        <v>2.4000000000000001E-4</v>
      </c>
      <c r="G1107" s="63">
        <v>1</v>
      </c>
      <c r="H1107" t="s">
        <v>703</v>
      </c>
      <c r="I1107" t="s">
        <v>799</v>
      </c>
      <c r="J1107">
        <v>1</v>
      </c>
      <c r="K1107">
        <v>0.48299999999999998</v>
      </c>
      <c r="L1107">
        <v>14.5</v>
      </c>
      <c r="M1107">
        <v>0</v>
      </c>
      <c r="N1107">
        <v>1</v>
      </c>
    </row>
    <row r="1108" spans="1:14" x14ac:dyDescent="0.2">
      <c r="A1108" t="s">
        <v>610</v>
      </c>
      <c r="B1108" t="s">
        <v>773</v>
      </c>
      <c r="C1108">
        <v>0</v>
      </c>
      <c r="D1108">
        <v>0.11700000000000001</v>
      </c>
      <c r="E1108">
        <v>3.3</v>
      </c>
      <c r="F1108">
        <v>2.4000000000000001E-4</v>
      </c>
      <c r="G1108" s="63">
        <v>1</v>
      </c>
      <c r="H1108" t="s">
        <v>703</v>
      </c>
      <c r="I1108" t="s">
        <v>800</v>
      </c>
      <c r="J1108">
        <v>0</v>
      </c>
      <c r="K1108">
        <v>0.32200000000000001</v>
      </c>
      <c r="L1108">
        <v>9.6999999999999993</v>
      </c>
      <c r="M1108">
        <v>0</v>
      </c>
      <c r="N1108">
        <v>1</v>
      </c>
    </row>
    <row r="1109" spans="1:14" x14ac:dyDescent="0.2">
      <c r="A1109" t="s">
        <v>610</v>
      </c>
      <c r="B1109" t="s">
        <v>793</v>
      </c>
      <c r="C1109">
        <v>0</v>
      </c>
      <c r="D1109">
        <v>0.11700000000000001</v>
      </c>
      <c r="E1109">
        <v>3.3</v>
      </c>
      <c r="F1109">
        <v>2.4000000000000001E-4</v>
      </c>
      <c r="G1109" s="63">
        <v>1</v>
      </c>
      <c r="H1109" t="s">
        <v>703</v>
      </c>
      <c r="I1109" t="s">
        <v>801</v>
      </c>
      <c r="J1109">
        <v>0</v>
      </c>
      <c r="K1109">
        <v>9.7000000000000003E-2</v>
      </c>
      <c r="L1109">
        <v>2.9</v>
      </c>
      <c r="M1109">
        <v>0</v>
      </c>
      <c r="N1109">
        <v>1</v>
      </c>
    </row>
    <row r="1110" spans="1:14" x14ac:dyDescent="0.2">
      <c r="A1110" t="s">
        <v>610</v>
      </c>
      <c r="B1110" t="s">
        <v>817</v>
      </c>
      <c r="C1110">
        <v>0</v>
      </c>
      <c r="D1110">
        <v>0.11700000000000001</v>
      </c>
      <c r="E1110">
        <v>3.3</v>
      </c>
      <c r="F1110">
        <v>2.4000000000000001E-4</v>
      </c>
      <c r="G1110" s="63">
        <v>1</v>
      </c>
      <c r="H1110" t="s">
        <v>703</v>
      </c>
      <c r="I1110" t="s">
        <v>802</v>
      </c>
      <c r="J1110">
        <v>0</v>
      </c>
      <c r="K1110">
        <v>0.54800000000000004</v>
      </c>
      <c r="L1110">
        <v>16.399999999999999</v>
      </c>
      <c r="M1110">
        <v>0</v>
      </c>
      <c r="N1110">
        <v>1</v>
      </c>
    </row>
    <row r="1111" spans="1:14" x14ac:dyDescent="0.2">
      <c r="A1111" t="s">
        <v>610</v>
      </c>
      <c r="B1111" t="s">
        <v>823</v>
      </c>
      <c r="C1111">
        <v>0</v>
      </c>
      <c r="D1111">
        <v>0.11700000000000001</v>
      </c>
      <c r="E1111">
        <v>3.3</v>
      </c>
      <c r="F1111">
        <v>2.4000000000000001E-4</v>
      </c>
      <c r="G1111" s="63">
        <v>1</v>
      </c>
      <c r="H1111" t="s">
        <v>703</v>
      </c>
      <c r="I1111" t="s">
        <v>803</v>
      </c>
      <c r="J1111">
        <v>1</v>
      </c>
      <c r="K1111">
        <v>0.193</v>
      </c>
      <c r="L1111">
        <v>5.8</v>
      </c>
      <c r="M1111">
        <v>0</v>
      </c>
      <c r="N1111">
        <v>1</v>
      </c>
    </row>
    <row r="1112" spans="1:14" x14ac:dyDescent="0.2">
      <c r="A1112" t="s">
        <v>610</v>
      </c>
      <c r="B1112" t="s">
        <v>843</v>
      </c>
      <c r="C1112">
        <v>0</v>
      </c>
      <c r="D1112">
        <v>0.11700000000000001</v>
      </c>
      <c r="E1112">
        <v>3.3</v>
      </c>
      <c r="F1112">
        <v>2.4000000000000001E-4</v>
      </c>
      <c r="G1112" s="63">
        <v>1</v>
      </c>
      <c r="H1112" t="s">
        <v>703</v>
      </c>
      <c r="I1112" t="s">
        <v>805</v>
      </c>
      <c r="J1112">
        <v>0</v>
      </c>
      <c r="K1112">
        <v>0.57999999999999996</v>
      </c>
      <c r="L1112">
        <v>17.399999999999999</v>
      </c>
      <c r="M1112">
        <v>0</v>
      </c>
      <c r="N1112">
        <v>1</v>
      </c>
    </row>
    <row r="1113" spans="1:14" x14ac:dyDescent="0.2">
      <c r="A1113" t="s">
        <v>610</v>
      </c>
      <c r="B1113" t="s">
        <v>865</v>
      </c>
      <c r="C1113">
        <v>0</v>
      </c>
      <c r="D1113">
        <v>0.11700000000000001</v>
      </c>
      <c r="E1113">
        <v>3.3</v>
      </c>
      <c r="F1113">
        <v>2.4000000000000001E-4</v>
      </c>
      <c r="G1113" s="63">
        <v>1</v>
      </c>
      <c r="H1113" t="s">
        <v>703</v>
      </c>
      <c r="I1113" t="s">
        <v>807</v>
      </c>
      <c r="J1113">
        <v>0</v>
      </c>
      <c r="K1113">
        <v>0.193</v>
      </c>
      <c r="L1113">
        <v>5.8</v>
      </c>
      <c r="M1113">
        <v>0</v>
      </c>
      <c r="N1113">
        <v>1</v>
      </c>
    </row>
    <row r="1114" spans="1:14" x14ac:dyDescent="0.2">
      <c r="A1114" t="s">
        <v>610</v>
      </c>
      <c r="B1114" t="s">
        <v>874</v>
      </c>
      <c r="C1114">
        <v>0</v>
      </c>
      <c r="D1114">
        <v>0.11700000000000001</v>
      </c>
      <c r="E1114">
        <v>3.3</v>
      </c>
      <c r="F1114">
        <v>2.4000000000000001E-4</v>
      </c>
      <c r="G1114" s="63">
        <v>1</v>
      </c>
      <c r="H1114" t="s">
        <v>703</v>
      </c>
      <c r="I1114" t="s">
        <v>808</v>
      </c>
      <c r="J1114">
        <v>0</v>
      </c>
      <c r="K1114">
        <v>9.7000000000000003E-2</v>
      </c>
      <c r="L1114">
        <v>2.9</v>
      </c>
      <c r="M1114">
        <v>0</v>
      </c>
      <c r="N1114">
        <v>1</v>
      </c>
    </row>
    <row r="1115" spans="1:14" x14ac:dyDescent="0.2">
      <c r="A1115" t="s">
        <v>623</v>
      </c>
      <c r="B1115" t="s">
        <v>741</v>
      </c>
      <c r="C1115">
        <v>1</v>
      </c>
      <c r="D1115">
        <v>0.153</v>
      </c>
      <c r="E1115">
        <v>4.3</v>
      </c>
      <c r="F1115">
        <v>2.4000000000000001E-4</v>
      </c>
      <c r="G1115" s="63">
        <v>1</v>
      </c>
      <c r="H1115" t="s">
        <v>703</v>
      </c>
      <c r="I1115" t="s">
        <v>812</v>
      </c>
      <c r="J1115">
        <v>1</v>
      </c>
      <c r="K1115">
        <v>0.54800000000000004</v>
      </c>
      <c r="L1115">
        <v>16.399999999999999</v>
      </c>
      <c r="M1115">
        <v>0</v>
      </c>
      <c r="N1115">
        <v>1</v>
      </c>
    </row>
    <row r="1116" spans="1:14" x14ac:dyDescent="0.2">
      <c r="A1116" t="s">
        <v>623</v>
      </c>
      <c r="B1116" t="s">
        <v>848</v>
      </c>
      <c r="C1116">
        <v>1</v>
      </c>
      <c r="D1116">
        <v>0.153</v>
      </c>
      <c r="E1116">
        <v>4.3</v>
      </c>
      <c r="F1116">
        <v>2.4000000000000001E-4</v>
      </c>
      <c r="G1116" s="63">
        <v>1</v>
      </c>
      <c r="H1116" t="s">
        <v>703</v>
      </c>
      <c r="I1116" t="s">
        <v>813</v>
      </c>
      <c r="J1116">
        <v>0</v>
      </c>
      <c r="K1116">
        <v>0.54800000000000004</v>
      </c>
      <c r="L1116">
        <v>16.399999999999999</v>
      </c>
      <c r="M1116">
        <v>0</v>
      </c>
      <c r="N1116">
        <v>1</v>
      </c>
    </row>
    <row r="1117" spans="1:14" x14ac:dyDescent="0.2">
      <c r="A1117" t="s">
        <v>628</v>
      </c>
      <c r="B1117" t="s">
        <v>821</v>
      </c>
      <c r="C1117">
        <v>0</v>
      </c>
      <c r="D1117">
        <v>0.11700000000000001</v>
      </c>
      <c r="E1117">
        <v>3.3</v>
      </c>
      <c r="F1117">
        <v>2.4000000000000001E-4</v>
      </c>
      <c r="G1117" s="63">
        <v>1</v>
      </c>
      <c r="H1117" t="s">
        <v>703</v>
      </c>
      <c r="I1117" t="s">
        <v>815</v>
      </c>
      <c r="J1117">
        <v>0</v>
      </c>
      <c r="K1117">
        <v>0.25800000000000001</v>
      </c>
      <c r="L1117">
        <v>7.7</v>
      </c>
      <c r="M1117">
        <v>0</v>
      </c>
      <c r="N1117">
        <v>1</v>
      </c>
    </row>
    <row r="1118" spans="1:14" x14ac:dyDescent="0.2">
      <c r="A1118" t="s">
        <v>645</v>
      </c>
      <c r="B1118" t="s">
        <v>821</v>
      </c>
      <c r="C1118">
        <v>0</v>
      </c>
      <c r="D1118">
        <v>0.11700000000000001</v>
      </c>
      <c r="E1118">
        <v>3.3</v>
      </c>
      <c r="F1118">
        <v>2.4000000000000001E-4</v>
      </c>
      <c r="G1118" s="63">
        <v>1</v>
      </c>
      <c r="H1118" t="s">
        <v>703</v>
      </c>
      <c r="I1118" t="s">
        <v>818</v>
      </c>
      <c r="J1118">
        <v>0</v>
      </c>
      <c r="K1118">
        <v>6.4000000000000001E-2</v>
      </c>
      <c r="L1118">
        <v>1.9</v>
      </c>
      <c r="M1118">
        <v>0</v>
      </c>
      <c r="N1118">
        <v>1</v>
      </c>
    </row>
    <row r="1119" spans="1:14" x14ac:dyDescent="0.2">
      <c r="A1119" t="s">
        <v>694</v>
      </c>
      <c r="B1119" t="s">
        <v>821</v>
      </c>
      <c r="C1119">
        <v>0</v>
      </c>
      <c r="D1119">
        <v>0.11700000000000001</v>
      </c>
      <c r="E1119">
        <v>3.3</v>
      </c>
      <c r="F1119">
        <v>2.4000000000000001E-4</v>
      </c>
      <c r="G1119" s="63">
        <v>1</v>
      </c>
      <c r="H1119" t="s">
        <v>703</v>
      </c>
      <c r="I1119" t="s">
        <v>824</v>
      </c>
      <c r="J1119">
        <v>0</v>
      </c>
      <c r="K1119">
        <v>0.28999999999999998</v>
      </c>
      <c r="L1119">
        <v>8.6999999999999993</v>
      </c>
      <c r="M1119">
        <v>0</v>
      </c>
      <c r="N1119">
        <v>1</v>
      </c>
    </row>
    <row r="1120" spans="1:14" x14ac:dyDescent="0.2">
      <c r="A1120" t="s">
        <v>739</v>
      </c>
      <c r="B1120" t="s">
        <v>821</v>
      </c>
      <c r="C1120">
        <v>0</v>
      </c>
      <c r="D1120">
        <v>0.11700000000000001</v>
      </c>
      <c r="E1120">
        <v>3.3</v>
      </c>
      <c r="F1120">
        <v>2.4000000000000001E-4</v>
      </c>
      <c r="G1120" s="63">
        <v>1</v>
      </c>
      <c r="H1120" t="s">
        <v>703</v>
      </c>
      <c r="I1120" t="s">
        <v>827</v>
      </c>
      <c r="J1120">
        <v>1</v>
      </c>
      <c r="K1120">
        <v>0.51600000000000001</v>
      </c>
      <c r="L1120">
        <v>15.5</v>
      </c>
      <c r="M1120">
        <v>0</v>
      </c>
      <c r="N1120">
        <v>1</v>
      </c>
    </row>
    <row r="1121" spans="1:14" x14ac:dyDescent="0.2">
      <c r="A1121" t="s">
        <v>762</v>
      </c>
      <c r="B1121" t="s">
        <v>821</v>
      </c>
      <c r="C1121">
        <v>0</v>
      </c>
      <c r="D1121">
        <v>0.11700000000000001</v>
      </c>
      <c r="E1121">
        <v>3.3</v>
      </c>
      <c r="F1121">
        <v>2.4000000000000001E-4</v>
      </c>
      <c r="G1121" s="63">
        <v>1</v>
      </c>
      <c r="H1121" t="s">
        <v>703</v>
      </c>
      <c r="I1121" t="s">
        <v>828</v>
      </c>
      <c r="J1121">
        <v>0</v>
      </c>
      <c r="K1121">
        <v>0.22600000000000001</v>
      </c>
      <c r="L1121">
        <v>6.8</v>
      </c>
      <c r="M1121">
        <v>0</v>
      </c>
      <c r="N1121">
        <v>1</v>
      </c>
    </row>
    <row r="1122" spans="1:14" x14ac:dyDescent="0.2">
      <c r="A1122" t="s">
        <v>773</v>
      </c>
      <c r="B1122" t="s">
        <v>821</v>
      </c>
      <c r="C1122">
        <v>0</v>
      </c>
      <c r="D1122">
        <v>0.11700000000000001</v>
      </c>
      <c r="E1122">
        <v>3.3</v>
      </c>
      <c r="F1122">
        <v>2.4000000000000001E-4</v>
      </c>
      <c r="G1122" s="63">
        <v>1</v>
      </c>
      <c r="H1122" t="s">
        <v>703</v>
      </c>
      <c r="I1122" t="s">
        <v>836</v>
      </c>
      <c r="J1122">
        <v>0</v>
      </c>
      <c r="K1122">
        <v>9.7000000000000003E-2</v>
      </c>
      <c r="L1122">
        <v>2.9</v>
      </c>
      <c r="M1122">
        <v>0</v>
      </c>
      <c r="N1122">
        <v>1</v>
      </c>
    </row>
    <row r="1123" spans="1:14" x14ac:dyDescent="0.2">
      <c r="A1123" t="s">
        <v>793</v>
      </c>
      <c r="B1123" t="s">
        <v>821</v>
      </c>
      <c r="C1123">
        <v>0</v>
      </c>
      <c r="D1123">
        <v>0.11700000000000001</v>
      </c>
      <c r="E1123">
        <v>3.3</v>
      </c>
      <c r="F1123">
        <v>2.4000000000000001E-4</v>
      </c>
      <c r="G1123" s="63">
        <v>1</v>
      </c>
      <c r="H1123" t="s">
        <v>703</v>
      </c>
      <c r="I1123" t="s">
        <v>837</v>
      </c>
      <c r="J1123">
        <v>0</v>
      </c>
      <c r="K1123">
        <v>0.25800000000000001</v>
      </c>
      <c r="L1123">
        <v>7.7</v>
      </c>
      <c r="M1123">
        <v>0</v>
      </c>
      <c r="N1123">
        <v>1</v>
      </c>
    </row>
    <row r="1124" spans="1:14" x14ac:dyDescent="0.2">
      <c r="A1124" t="s">
        <v>817</v>
      </c>
      <c r="B1124" t="s">
        <v>821</v>
      </c>
      <c r="C1124">
        <v>0</v>
      </c>
      <c r="D1124">
        <v>0.11700000000000001</v>
      </c>
      <c r="E1124">
        <v>3.3</v>
      </c>
      <c r="F1124">
        <v>2.4000000000000001E-4</v>
      </c>
      <c r="G1124" s="63">
        <v>1</v>
      </c>
      <c r="H1124" t="s">
        <v>703</v>
      </c>
      <c r="I1124" t="s">
        <v>838</v>
      </c>
      <c r="J1124">
        <v>0</v>
      </c>
      <c r="K1124">
        <v>6.4000000000000001E-2</v>
      </c>
      <c r="L1124">
        <v>1.9</v>
      </c>
      <c r="M1124">
        <v>0</v>
      </c>
      <c r="N1124">
        <v>1</v>
      </c>
    </row>
    <row r="1125" spans="1:14" x14ac:dyDescent="0.2">
      <c r="A1125" t="s">
        <v>821</v>
      </c>
      <c r="B1125" t="s">
        <v>843</v>
      </c>
      <c r="C1125">
        <v>0</v>
      </c>
      <c r="D1125">
        <v>0.11700000000000001</v>
      </c>
      <c r="E1125">
        <v>3.3</v>
      </c>
      <c r="F1125">
        <v>2.4000000000000001E-4</v>
      </c>
      <c r="G1125" s="63">
        <v>1</v>
      </c>
      <c r="H1125" t="s">
        <v>703</v>
      </c>
      <c r="I1125" t="s">
        <v>839</v>
      </c>
      <c r="J1125">
        <v>0</v>
      </c>
      <c r="K1125">
        <v>6.4000000000000001E-2</v>
      </c>
      <c r="L1125">
        <v>1.9</v>
      </c>
      <c r="M1125">
        <v>0</v>
      </c>
      <c r="N1125">
        <v>1</v>
      </c>
    </row>
    <row r="1126" spans="1:14" x14ac:dyDescent="0.2">
      <c r="A1126" t="s">
        <v>821</v>
      </c>
      <c r="B1126" t="s">
        <v>865</v>
      </c>
      <c r="C1126">
        <v>0</v>
      </c>
      <c r="D1126">
        <v>0.11700000000000001</v>
      </c>
      <c r="E1126">
        <v>3.3</v>
      </c>
      <c r="F1126">
        <v>2.4000000000000001E-4</v>
      </c>
      <c r="G1126" s="63">
        <v>1</v>
      </c>
      <c r="H1126" t="s">
        <v>703</v>
      </c>
      <c r="I1126" t="s">
        <v>840</v>
      </c>
      <c r="J1126">
        <v>0</v>
      </c>
      <c r="K1126">
        <v>0.93400000000000005</v>
      </c>
      <c r="L1126">
        <v>28</v>
      </c>
      <c r="M1126">
        <v>0</v>
      </c>
      <c r="N1126">
        <v>1</v>
      </c>
    </row>
    <row r="1127" spans="1:14" x14ac:dyDescent="0.2">
      <c r="A1127" t="s">
        <v>821</v>
      </c>
      <c r="B1127" t="s">
        <v>874</v>
      </c>
      <c r="C1127">
        <v>0</v>
      </c>
      <c r="D1127">
        <v>0.11700000000000001</v>
      </c>
      <c r="E1127">
        <v>3.3</v>
      </c>
      <c r="F1127">
        <v>2.4000000000000001E-4</v>
      </c>
      <c r="G1127" s="63">
        <v>1</v>
      </c>
      <c r="H1127" t="s">
        <v>703</v>
      </c>
      <c r="I1127" t="s">
        <v>841</v>
      </c>
      <c r="J1127">
        <v>0</v>
      </c>
      <c r="K1127">
        <v>6.4000000000000001E-2</v>
      </c>
      <c r="L1127">
        <v>1.9</v>
      </c>
      <c r="M1127">
        <v>0</v>
      </c>
      <c r="N1127">
        <v>1</v>
      </c>
    </row>
    <row r="1128" spans="1:14" x14ac:dyDescent="0.2">
      <c r="A1128" t="s">
        <v>730</v>
      </c>
      <c r="B1128" t="s">
        <v>827</v>
      </c>
      <c r="C1128">
        <v>2</v>
      </c>
      <c r="D1128">
        <v>0.245</v>
      </c>
      <c r="E1128">
        <v>6.9</v>
      </c>
      <c r="F1128">
        <v>2.7E-4</v>
      </c>
      <c r="G1128" s="63">
        <v>0.99999000000000005</v>
      </c>
      <c r="H1128" t="s">
        <v>703</v>
      </c>
      <c r="I1128" t="s">
        <v>843</v>
      </c>
      <c r="J1128">
        <v>0</v>
      </c>
      <c r="K1128">
        <v>0.129</v>
      </c>
      <c r="L1128">
        <v>3.9</v>
      </c>
      <c r="M1128">
        <v>0</v>
      </c>
      <c r="N1128">
        <v>1</v>
      </c>
    </row>
    <row r="1129" spans="1:14" x14ac:dyDescent="0.2">
      <c r="A1129" t="s">
        <v>611</v>
      </c>
      <c r="B1129" t="s">
        <v>679</v>
      </c>
      <c r="C1129">
        <v>0</v>
      </c>
      <c r="D1129">
        <v>0.152</v>
      </c>
      <c r="E1129">
        <v>4.2</v>
      </c>
      <c r="F1129">
        <v>2.7999999999999998E-4</v>
      </c>
      <c r="G1129" s="63">
        <v>1</v>
      </c>
      <c r="H1129" t="s">
        <v>703</v>
      </c>
      <c r="I1129" t="s">
        <v>844</v>
      </c>
      <c r="J1129">
        <v>0</v>
      </c>
      <c r="K1129">
        <v>0.61199999999999999</v>
      </c>
      <c r="L1129">
        <v>18.399999999999999</v>
      </c>
      <c r="M1129">
        <v>0</v>
      </c>
      <c r="N1129">
        <v>1</v>
      </c>
    </row>
    <row r="1130" spans="1:14" x14ac:dyDescent="0.2">
      <c r="A1130" t="s">
        <v>611</v>
      </c>
      <c r="B1130" t="s">
        <v>690</v>
      </c>
      <c r="C1130">
        <v>0</v>
      </c>
      <c r="D1130">
        <v>0.152</v>
      </c>
      <c r="E1130">
        <v>4.2</v>
      </c>
      <c r="F1130">
        <v>2.7999999999999998E-4</v>
      </c>
      <c r="G1130" s="63">
        <v>1</v>
      </c>
      <c r="H1130" t="s">
        <v>703</v>
      </c>
      <c r="I1130" t="s">
        <v>846</v>
      </c>
      <c r="J1130">
        <v>0</v>
      </c>
      <c r="K1130">
        <v>9.7000000000000003E-2</v>
      </c>
      <c r="L1130">
        <v>2.9</v>
      </c>
      <c r="M1130">
        <v>0</v>
      </c>
      <c r="N1130">
        <v>1</v>
      </c>
    </row>
    <row r="1131" spans="1:14" x14ac:dyDescent="0.2">
      <c r="A1131" t="s">
        <v>611</v>
      </c>
      <c r="B1131" t="s">
        <v>901</v>
      </c>
      <c r="C1131">
        <v>0</v>
      </c>
      <c r="D1131">
        <v>0.152</v>
      </c>
      <c r="E1131">
        <v>4.2</v>
      </c>
      <c r="F1131">
        <v>2.7999999999999998E-4</v>
      </c>
      <c r="G1131" s="63">
        <v>1</v>
      </c>
      <c r="H1131" t="s">
        <v>703</v>
      </c>
      <c r="I1131" t="s">
        <v>847</v>
      </c>
      <c r="J1131">
        <v>0</v>
      </c>
      <c r="K1131">
        <v>9.7000000000000003E-2</v>
      </c>
      <c r="L1131">
        <v>2.9</v>
      </c>
      <c r="M1131">
        <v>0</v>
      </c>
      <c r="N1131">
        <v>1</v>
      </c>
    </row>
    <row r="1132" spans="1:14" x14ac:dyDescent="0.2">
      <c r="A1132" t="s">
        <v>619</v>
      </c>
      <c r="B1132" t="s">
        <v>901</v>
      </c>
      <c r="C1132">
        <v>0</v>
      </c>
      <c r="D1132">
        <v>0.152</v>
      </c>
      <c r="E1132">
        <v>4.2</v>
      </c>
      <c r="F1132">
        <v>2.7999999999999998E-4</v>
      </c>
      <c r="G1132" s="63">
        <v>1</v>
      </c>
      <c r="H1132" t="s">
        <v>703</v>
      </c>
      <c r="I1132" t="s">
        <v>849</v>
      </c>
      <c r="J1132">
        <v>0</v>
      </c>
      <c r="K1132">
        <v>9.7000000000000003E-2</v>
      </c>
      <c r="L1132">
        <v>2.9</v>
      </c>
      <c r="M1132">
        <v>0</v>
      </c>
      <c r="N1132">
        <v>1</v>
      </c>
    </row>
    <row r="1133" spans="1:14" x14ac:dyDescent="0.2">
      <c r="A1133" t="s">
        <v>679</v>
      </c>
      <c r="B1133" t="s">
        <v>689</v>
      </c>
      <c r="C1133">
        <v>0</v>
      </c>
      <c r="D1133">
        <v>0.152</v>
      </c>
      <c r="E1133">
        <v>4.2</v>
      </c>
      <c r="F1133">
        <v>2.7999999999999998E-4</v>
      </c>
      <c r="G1133" s="63">
        <v>1</v>
      </c>
      <c r="H1133" t="s">
        <v>703</v>
      </c>
      <c r="I1133" t="s">
        <v>851</v>
      </c>
      <c r="J1133">
        <v>0</v>
      </c>
      <c r="K1133">
        <v>0.32200000000000001</v>
      </c>
      <c r="L1133">
        <v>9.6999999999999993</v>
      </c>
      <c r="M1133">
        <v>0</v>
      </c>
      <c r="N1133">
        <v>1</v>
      </c>
    </row>
    <row r="1134" spans="1:14" x14ac:dyDescent="0.2">
      <c r="A1134" t="s">
        <v>689</v>
      </c>
      <c r="B1134" t="s">
        <v>690</v>
      </c>
      <c r="C1134">
        <v>0</v>
      </c>
      <c r="D1134">
        <v>0.152</v>
      </c>
      <c r="E1134">
        <v>4.2</v>
      </c>
      <c r="F1134">
        <v>2.7999999999999998E-4</v>
      </c>
      <c r="G1134" s="63">
        <v>1</v>
      </c>
      <c r="H1134" t="s">
        <v>703</v>
      </c>
      <c r="I1134" t="s">
        <v>852</v>
      </c>
      <c r="J1134">
        <v>0</v>
      </c>
      <c r="K1134">
        <v>0.161</v>
      </c>
      <c r="L1134">
        <v>4.8</v>
      </c>
      <c r="M1134">
        <v>0</v>
      </c>
      <c r="N1134">
        <v>1</v>
      </c>
    </row>
    <row r="1135" spans="1:14" x14ac:dyDescent="0.2">
      <c r="A1135" t="s">
        <v>689</v>
      </c>
      <c r="B1135" t="s">
        <v>901</v>
      </c>
      <c r="C1135">
        <v>0</v>
      </c>
      <c r="D1135">
        <v>0.152</v>
      </c>
      <c r="E1135">
        <v>4.2</v>
      </c>
      <c r="F1135">
        <v>2.7999999999999998E-4</v>
      </c>
      <c r="G1135" s="63">
        <v>1</v>
      </c>
      <c r="H1135" t="s">
        <v>703</v>
      </c>
      <c r="I1135" t="s">
        <v>854</v>
      </c>
      <c r="J1135">
        <v>0</v>
      </c>
      <c r="K1135">
        <v>0.67700000000000005</v>
      </c>
      <c r="L1135">
        <v>20.3</v>
      </c>
      <c r="M1135">
        <v>0</v>
      </c>
      <c r="N1135">
        <v>1</v>
      </c>
    </row>
    <row r="1136" spans="1:14" x14ac:dyDescent="0.2">
      <c r="A1136" t="s">
        <v>622</v>
      </c>
      <c r="B1136" t="s">
        <v>778</v>
      </c>
      <c r="C1136">
        <v>0</v>
      </c>
      <c r="D1136">
        <v>0.161</v>
      </c>
      <c r="E1136">
        <v>4.5</v>
      </c>
      <c r="F1136">
        <v>2.9E-4</v>
      </c>
      <c r="G1136" s="63">
        <v>1</v>
      </c>
      <c r="H1136" t="s">
        <v>703</v>
      </c>
      <c r="I1136" t="s">
        <v>855</v>
      </c>
      <c r="J1136">
        <v>0</v>
      </c>
      <c r="K1136">
        <v>0.129</v>
      </c>
      <c r="L1136">
        <v>3.9</v>
      </c>
      <c r="M1136">
        <v>0</v>
      </c>
      <c r="N1136">
        <v>1</v>
      </c>
    </row>
    <row r="1137" spans="1:14" x14ac:dyDescent="0.2">
      <c r="A1137" t="s">
        <v>674</v>
      </c>
      <c r="B1137" t="s">
        <v>778</v>
      </c>
      <c r="C1137">
        <v>0</v>
      </c>
      <c r="D1137">
        <v>0.161</v>
      </c>
      <c r="E1137">
        <v>4.5</v>
      </c>
      <c r="F1137">
        <v>2.9E-4</v>
      </c>
      <c r="G1137" s="63">
        <v>1</v>
      </c>
      <c r="H1137" t="s">
        <v>703</v>
      </c>
      <c r="I1137" t="s">
        <v>857</v>
      </c>
      <c r="J1137">
        <v>0</v>
      </c>
      <c r="K1137">
        <v>0.87</v>
      </c>
      <c r="L1137">
        <v>26.1</v>
      </c>
      <c r="M1137">
        <v>0</v>
      </c>
      <c r="N1137">
        <v>1</v>
      </c>
    </row>
    <row r="1138" spans="1:14" x14ac:dyDescent="0.2">
      <c r="A1138" t="s">
        <v>696</v>
      </c>
      <c r="B1138" t="s">
        <v>778</v>
      </c>
      <c r="C1138">
        <v>0</v>
      </c>
      <c r="D1138">
        <v>0.161</v>
      </c>
      <c r="E1138">
        <v>4.5</v>
      </c>
      <c r="F1138">
        <v>2.9E-4</v>
      </c>
      <c r="G1138" s="63">
        <v>1</v>
      </c>
      <c r="H1138" t="s">
        <v>703</v>
      </c>
      <c r="I1138" t="s">
        <v>858</v>
      </c>
      <c r="J1138">
        <v>0</v>
      </c>
      <c r="K1138">
        <v>0.193</v>
      </c>
      <c r="L1138">
        <v>5.8</v>
      </c>
      <c r="M1138">
        <v>0</v>
      </c>
      <c r="N1138">
        <v>1</v>
      </c>
    </row>
    <row r="1139" spans="1:14" x14ac:dyDescent="0.2">
      <c r="A1139" t="s">
        <v>778</v>
      </c>
      <c r="B1139" t="s">
        <v>869</v>
      </c>
      <c r="C1139">
        <v>0</v>
      </c>
      <c r="D1139">
        <v>0.161</v>
      </c>
      <c r="E1139">
        <v>4.5</v>
      </c>
      <c r="F1139">
        <v>2.9E-4</v>
      </c>
      <c r="G1139" s="63">
        <v>1</v>
      </c>
      <c r="H1139" t="s">
        <v>703</v>
      </c>
      <c r="I1139" t="s">
        <v>859</v>
      </c>
      <c r="J1139">
        <v>0</v>
      </c>
      <c r="K1139">
        <v>0.67700000000000005</v>
      </c>
      <c r="L1139">
        <v>20.3</v>
      </c>
      <c r="M1139">
        <v>0</v>
      </c>
      <c r="N1139">
        <v>1</v>
      </c>
    </row>
    <row r="1140" spans="1:14" x14ac:dyDescent="0.2">
      <c r="A1140" t="s">
        <v>642</v>
      </c>
      <c r="B1140" t="s">
        <v>695</v>
      </c>
      <c r="C1140">
        <v>0</v>
      </c>
      <c r="D1140">
        <v>9.6000000000000002E-2</v>
      </c>
      <c r="E1140">
        <v>2.7</v>
      </c>
      <c r="F1140">
        <v>3.1E-4</v>
      </c>
      <c r="G1140" s="63">
        <v>1</v>
      </c>
      <c r="H1140" t="s">
        <v>703</v>
      </c>
      <c r="I1140" t="s">
        <v>861</v>
      </c>
      <c r="J1140">
        <v>2</v>
      </c>
      <c r="K1140">
        <v>0.54800000000000004</v>
      </c>
      <c r="L1140">
        <v>16.399999999999999</v>
      </c>
      <c r="M1140">
        <v>0</v>
      </c>
      <c r="N1140">
        <v>1</v>
      </c>
    </row>
    <row r="1141" spans="1:14" x14ac:dyDescent="0.2">
      <c r="A1141" t="s">
        <v>888</v>
      </c>
      <c r="B1141" t="s">
        <v>695</v>
      </c>
      <c r="C1141">
        <v>0</v>
      </c>
      <c r="D1141">
        <v>9.6000000000000002E-2</v>
      </c>
      <c r="E1141">
        <v>2.7</v>
      </c>
      <c r="F1141">
        <v>3.1E-4</v>
      </c>
      <c r="G1141" s="63">
        <v>1</v>
      </c>
      <c r="H1141" t="s">
        <v>703</v>
      </c>
      <c r="I1141" t="s">
        <v>863</v>
      </c>
      <c r="J1141">
        <v>1</v>
      </c>
      <c r="K1141">
        <v>0.193</v>
      </c>
      <c r="L1141">
        <v>5.8</v>
      </c>
      <c r="M1141">
        <v>0</v>
      </c>
      <c r="N1141">
        <v>1</v>
      </c>
    </row>
    <row r="1142" spans="1:14" x14ac:dyDescent="0.2">
      <c r="A1142" t="s">
        <v>666</v>
      </c>
      <c r="B1142" t="s">
        <v>695</v>
      </c>
      <c r="C1142">
        <v>0</v>
      </c>
      <c r="D1142">
        <v>9.6000000000000002E-2</v>
      </c>
      <c r="E1142">
        <v>2.7</v>
      </c>
      <c r="F1142">
        <v>3.1E-4</v>
      </c>
      <c r="G1142" s="63">
        <v>1</v>
      </c>
      <c r="H1142" t="s">
        <v>703</v>
      </c>
      <c r="I1142" t="s">
        <v>864</v>
      </c>
      <c r="J1142">
        <v>0</v>
      </c>
      <c r="K1142">
        <v>0.25800000000000001</v>
      </c>
      <c r="L1142">
        <v>7.7</v>
      </c>
      <c r="M1142">
        <v>0</v>
      </c>
      <c r="N1142">
        <v>1</v>
      </c>
    </row>
    <row r="1143" spans="1:14" x14ac:dyDescent="0.2">
      <c r="A1143" t="s">
        <v>677</v>
      </c>
      <c r="B1143" t="s">
        <v>695</v>
      </c>
      <c r="C1143">
        <v>0</v>
      </c>
      <c r="D1143">
        <v>9.6000000000000002E-2</v>
      </c>
      <c r="E1143">
        <v>2.7</v>
      </c>
      <c r="F1143">
        <v>3.1E-4</v>
      </c>
      <c r="G1143" s="63">
        <v>1</v>
      </c>
      <c r="H1143" t="s">
        <v>703</v>
      </c>
      <c r="I1143" t="s">
        <v>866</v>
      </c>
      <c r="J1143">
        <v>0</v>
      </c>
      <c r="K1143">
        <v>0.22600000000000001</v>
      </c>
      <c r="L1143">
        <v>6.8</v>
      </c>
      <c r="M1143">
        <v>0</v>
      </c>
      <c r="N1143">
        <v>1</v>
      </c>
    </row>
    <row r="1144" spans="1:14" x14ac:dyDescent="0.2">
      <c r="A1144" t="s">
        <v>695</v>
      </c>
      <c r="B1144" t="s">
        <v>722</v>
      </c>
      <c r="C1144">
        <v>0</v>
      </c>
      <c r="D1144">
        <v>9.6000000000000002E-2</v>
      </c>
      <c r="E1144">
        <v>2.7</v>
      </c>
      <c r="F1144">
        <v>3.1E-4</v>
      </c>
      <c r="G1144" s="63">
        <v>1</v>
      </c>
      <c r="H1144" t="s">
        <v>703</v>
      </c>
      <c r="I1144" t="s">
        <v>871</v>
      </c>
      <c r="J1144">
        <v>1</v>
      </c>
      <c r="K1144">
        <v>9.7000000000000003E-2</v>
      </c>
      <c r="L1144">
        <v>2.9</v>
      </c>
      <c r="M1144">
        <v>0</v>
      </c>
      <c r="N1144">
        <v>1</v>
      </c>
    </row>
    <row r="1145" spans="1:14" x14ac:dyDescent="0.2">
      <c r="A1145" t="s">
        <v>695</v>
      </c>
      <c r="B1145" t="s">
        <v>797</v>
      </c>
      <c r="C1145">
        <v>0</v>
      </c>
      <c r="D1145">
        <v>9.6000000000000002E-2</v>
      </c>
      <c r="E1145">
        <v>2.7</v>
      </c>
      <c r="F1145">
        <v>3.1E-4</v>
      </c>
      <c r="G1145" s="63">
        <v>1</v>
      </c>
      <c r="H1145" t="s">
        <v>703</v>
      </c>
      <c r="I1145" t="s">
        <v>877</v>
      </c>
      <c r="J1145">
        <v>1</v>
      </c>
      <c r="K1145">
        <v>0.129</v>
      </c>
      <c r="L1145">
        <v>3.9</v>
      </c>
      <c r="M1145">
        <v>0</v>
      </c>
      <c r="N1145">
        <v>1</v>
      </c>
    </row>
    <row r="1146" spans="1:14" x14ac:dyDescent="0.2">
      <c r="A1146" t="s">
        <v>695</v>
      </c>
      <c r="B1146" t="s">
        <v>830</v>
      </c>
      <c r="C1146">
        <v>0</v>
      </c>
      <c r="D1146">
        <v>9.6000000000000002E-2</v>
      </c>
      <c r="E1146">
        <v>2.7</v>
      </c>
      <c r="F1146">
        <v>3.1E-4</v>
      </c>
      <c r="G1146" s="63">
        <v>1</v>
      </c>
      <c r="H1146" t="s">
        <v>703</v>
      </c>
      <c r="I1146" t="s">
        <v>878</v>
      </c>
      <c r="J1146">
        <v>0</v>
      </c>
      <c r="K1146">
        <v>0.77300000000000002</v>
      </c>
      <c r="L1146">
        <v>23.2</v>
      </c>
      <c r="M1146">
        <v>0</v>
      </c>
      <c r="N1146">
        <v>1</v>
      </c>
    </row>
    <row r="1147" spans="1:14" x14ac:dyDescent="0.2">
      <c r="A1147" t="s">
        <v>695</v>
      </c>
      <c r="B1147" t="s">
        <v>836</v>
      </c>
      <c r="C1147">
        <v>0</v>
      </c>
      <c r="D1147">
        <v>9.6000000000000002E-2</v>
      </c>
      <c r="E1147">
        <v>2.7</v>
      </c>
      <c r="F1147">
        <v>3.1E-4</v>
      </c>
      <c r="G1147" s="63">
        <v>1</v>
      </c>
      <c r="H1147" t="s">
        <v>704</v>
      </c>
      <c r="I1147" t="s">
        <v>709</v>
      </c>
      <c r="J1147">
        <v>0</v>
      </c>
      <c r="K1147">
        <v>0.23300000000000001</v>
      </c>
      <c r="L1147">
        <v>7</v>
      </c>
      <c r="M1147">
        <v>0</v>
      </c>
      <c r="N1147">
        <v>1</v>
      </c>
    </row>
    <row r="1148" spans="1:14" x14ac:dyDescent="0.2">
      <c r="A1148" t="s">
        <v>695</v>
      </c>
      <c r="B1148" t="s">
        <v>906</v>
      </c>
      <c r="C1148">
        <v>0</v>
      </c>
      <c r="D1148">
        <v>9.6000000000000002E-2</v>
      </c>
      <c r="E1148">
        <v>2.7</v>
      </c>
      <c r="F1148">
        <v>3.1E-4</v>
      </c>
      <c r="G1148" s="63">
        <v>1</v>
      </c>
      <c r="H1148" t="s">
        <v>704</v>
      </c>
      <c r="I1148" t="s">
        <v>719</v>
      </c>
      <c r="J1148">
        <v>0</v>
      </c>
      <c r="K1148">
        <v>0.218</v>
      </c>
      <c r="L1148">
        <v>6.5</v>
      </c>
      <c r="M1148">
        <v>0</v>
      </c>
      <c r="N1148">
        <v>1</v>
      </c>
    </row>
    <row r="1149" spans="1:14" x14ac:dyDescent="0.2">
      <c r="A1149" t="s">
        <v>695</v>
      </c>
      <c r="B1149" t="s">
        <v>846</v>
      </c>
      <c r="C1149">
        <v>0</v>
      </c>
      <c r="D1149">
        <v>9.6000000000000002E-2</v>
      </c>
      <c r="E1149">
        <v>2.7</v>
      </c>
      <c r="F1149">
        <v>3.1E-4</v>
      </c>
      <c r="G1149" s="63">
        <v>1</v>
      </c>
      <c r="H1149" t="s">
        <v>704</v>
      </c>
      <c r="I1149" t="s">
        <v>759</v>
      </c>
      <c r="J1149">
        <v>0</v>
      </c>
      <c r="K1149">
        <v>0.218</v>
      </c>
      <c r="L1149">
        <v>6.5</v>
      </c>
      <c r="M1149">
        <v>0</v>
      </c>
      <c r="N1149">
        <v>1</v>
      </c>
    </row>
    <row r="1150" spans="1:14" x14ac:dyDescent="0.2">
      <c r="A1150" t="s">
        <v>708</v>
      </c>
      <c r="B1150" t="s">
        <v>861</v>
      </c>
      <c r="C1150">
        <v>1</v>
      </c>
      <c r="D1150">
        <v>0.16800000000000001</v>
      </c>
      <c r="E1150">
        <v>4.7</v>
      </c>
      <c r="F1150">
        <v>3.5E-4</v>
      </c>
      <c r="G1150" s="63">
        <v>1</v>
      </c>
      <c r="H1150" t="s">
        <v>704</v>
      </c>
      <c r="I1150" t="s">
        <v>767</v>
      </c>
      <c r="J1150">
        <v>0</v>
      </c>
      <c r="K1150">
        <v>0.23300000000000001</v>
      </c>
      <c r="L1150">
        <v>7</v>
      </c>
      <c r="M1150">
        <v>0</v>
      </c>
      <c r="N1150">
        <v>1</v>
      </c>
    </row>
    <row r="1151" spans="1:14" x14ac:dyDescent="0.2">
      <c r="A1151" t="s">
        <v>813</v>
      </c>
      <c r="B1151" t="s">
        <v>861</v>
      </c>
      <c r="C1151">
        <v>1</v>
      </c>
      <c r="D1151">
        <v>0.16800000000000001</v>
      </c>
      <c r="E1151">
        <v>4.7</v>
      </c>
      <c r="F1151">
        <v>3.5E-4</v>
      </c>
      <c r="G1151" s="63">
        <v>1</v>
      </c>
      <c r="H1151" t="s">
        <v>704</v>
      </c>
      <c r="I1151" t="s">
        <v>787</v>
      </c>
      <c r="J1151">
        <v>0</v>
      </c>
      <c r="K1151">
        <v>0.17100000000000001</v>
      </c>
      <c r="L1151">
        <v>5.0999999999999996</v>
      </c>
      <c r="M1151">
        <v>0</v>
      </c>
      <c r="N1151">
        <v>1</v>
      </c>
    </row>
    <row r="1152" spans="1:14" x14ac:dyDescent="0.2">
      <c r="A1152" t="s">
        <v>619</v>
      </c>
      <c r="B1152" t="s">
        <v>692</v>
      </c>
      <c r="C1152">
        <v>2</v>
      </c>
      <c r="D1152">
        <v>0.23899999999999999</v>
      </c>
      <c r="E1152">
        <v>6.7</v>
      </c>
      <c r="F1152">
        <v>3.6000000000000002E-4</v>
      </c>
      <c r="G1152" s="63">
        <v>0.99999000000000005</v>
      </c>
      <c r="H1152" t="s">
        <v>704</v>
      </c>
      <c r="I1152" t="s">
        <v>795</v>
      </c>
      <c r="J1152">
        <v>0</v>
      </c>
      <c r="K1152">
        <v>0.187</v>
      </c>
      <c r="L1152">
        <v>5.6</v>
      </c>
      <c r="M1152">
        <v>0</v>
      </c>
      <c r="N1152">
        <v>1</v>
      </c>
    </row>
    <row r="1153" spans="1:14" x14ac:dyDescent="0.2">
      <c r="A1153" t="s">
        <v>619</v>
      </c>
      <c r="B1153" t="s">
        <v>742</v>
      </c>
      <c r="C1153">
        <v>2</v>
      </c>
      <c r="D1153">
        <v>0.23899999999999999</v>
      </c>
      <c r="E1153">
        <v>6.7</v>
      </c>
      <c r="F1153">
        <v>3.6000000000000002E-4</v>
      </c>
      <c r="G1153" s="63">
        <v>0.99999000000000005</v>
      </c>
      <c r="H1153" t="s">
        <v>704</v>
      </c>
      <c r="I1153" t="s">
        <v>796</v>
      </c>
      <c r="J1153">
        <v>0</v>
      </c>
      <c r="K1153">
        <v>0.22600000000000001</v>
      </c>
      <c r="L1153">
        <v>6.8</v>
      </c>
      <c r="M1153">
        <v>0</v>
      </c>
      <c r="N1153">
        <v>1</v>
      </c>
    </row>
    <row r="1154" spans="1:14" x14ac:dyDescent="0.2">
      <c r="A1154" t="s">
        <v>619</v>
      </c>
      <c r="B1154" t="s">
        <v>869</v>
      </c>
      <c r="C1154">
        <v>1</v>
      </c>
      <c r="D1154">
        <v>0.19500000000000001</v>
      </c>
      <c r="E1154">
        <v>5.5</v>
      </c>
      <c r="F1154">
        <v>4.0999999999999999E-4</v>
      </c>
      <c r="G1154" s="63">
        <v>0.99999000000000005</v>
      </c>
      <c r="H1154" t="s">
        <v>704</v>
      </c>
      <c r="I1154" t="s">
        <v>840</v>
      </c>
      <c r="J1154">
        <v>0</v>
      </c>
      <c r="K1154">
        <v>0.22600000000000001</v>
      </c>
      <c r="L1154">
        <v>6.8</v>
      </c>
      <c r="M1154">
        <v>0</v>
      </c>
      <c r="N1154">
        <v>1</v>
      </c>
    </row>
    <row r="1155" spans="1:14" x14ac:dyDescent="0.2">
      <c r="A1155" t="s">
        <v>689</v>
      </c>
      <c r="B1155" t="s">
        <v>863</v>
      </c>
      <c r="C1155">
        <v>1</v>
      </c>
      <c r="D1155">
        <v>0.19500000000000001</v>
      </c>
      <c r="E1155">
        <v>5.5</v>
      </c>
      <c r="F1155">
        <v>4.0999999999999999E-4</v>
      </c>
      <c r="G1155" s="63">
        <v>0.99999000000000005</v>
      </c>
      <c r="H1155" t="s">
        <v>704</v>
      </c>
      <c r="I1155" t="s">
        <v>857</v>
      </c>
      <c r="J1155">
        <v>0</v>
      </c>
      <c r="K1155">
        <v>0.21</v>
      </c>
      <c r="L1155">
        <v>6.3</v>
      </c>
      <c r="M1155">
        <v>0</v>
      </c>
      <c r="N1155">
        <v>1</v>
      </c>
    </row>
    <row r="1156" spans="1:14" x14ac:dyDescent="0.2">
      <c r="A1156" t="s">
        <v>691</v>
      </c>
      <c r="B1156" t="s">
        <v>697</v>
      </c>
      <c r="C1156">
        <v>0</v>
      </c>
      <c r="D1156">
        <v>0.153</v>
      </c>
      <c r="E1156">
        <v>4.3</v>
      </c>
      <c r="F1156">
        <v>4.0999999999999999E-4</v>
      </c>
      <c r="G1156" s="63">
        <v>1</v>
      </c>
      <c r="H1156" t="s">
        <v>704</v>
      </c>
      <c r="I1156" t="s">
        <v>878</v>
      </c>
      <c r="J1156">
        <v>0</v>
      </c>
      <c r="K1156">
        <v>0.187</v>
      </c>
      <c r="L1156">
        <v>5.6</v>
      </c>
      <c r="M1156">
        <v>0</v>
      </c>
      <c r="N1156">
        <v>1</v>
      </c>
    </row>
    <row r="1157" spans="1:14" x14ac:dyDescent="0.2">
      <c r="A1157" t="s">
        <v>691</v>
      </c>
      <c r="B1157" t="s">
        <v>798</v>
      </c>
      <c r="C1157">
        <v>0</v>
      </c>
      <c r="D1157">
        <v>0.153</v>
      </c>
      <c r="E1157">
        <v>4.3</v>
      </c>
      <c r="F1157">
        <v>4.0999999999999999E-4</v>
      </c>
      <c r="G1157" s="63">
        <v>1</v>
      </c>
      <c r="H1157" t="s">
        <v>707</v>
      </c>
      <c r="I1157" t="s">
        <v>709</v>
      </c>
      <c r="J1157">
        <v>0</v>
      </c>
      <c r="K1157">
        <v>3.3000000000000002E-2</v>
      </c>
      <c r="L1157">
        <v>1</v>
      </c>
      <c r="M1157">
        <v>0</v>
      </c>
      <c r="N1157">
        <v>1</v>
      </c>
    </row>
    <row r="1158" spans="1:14" x14ac:dyDescent="0.2">
      <c r="A1158" t="s">
        <v>691</v>
      </c>
      <c r="B1158" t="s">
        <v>828</v>
      </c>
      <c r="C1158">
        <v>0</v>
      </c>
      <c r="D1158">
        <v>0.153</v>
      </c>
      <c r="E1158">
        <v>4.3</v>
      </c>
      <c r="F1158">
        <v>4.0999999999999999E-4</v>
      </c>
      <c r="G1158" s="63">
        <v>1</v>
      </c>
      <c r="H1158" t="s">
        <v>707</v>
      </c>
      <c r="I1158" t="s">
        <v>767</v>
      </c>
      <c r="J1158">
        <v>0</v>
      </c>
      <c r="K1158">
        <v>3.3000000000000002E-2</v>
      </c>
      <c r="L1158">
        <v>1</v>
      </c>
      <c r="M1158">
        <v>0</v>
      </c>
      <c r="N1158">
        <v>1</v>
      </c>
    </row>
    <row r="1159" spans="1:14" x14ac:dyDescent="0.2">
      <c r="A1159" t="s">
        <v>691</v>
      </c>
      <c r="B1159" t="s">
        <v>844</v>
      </c>
      <c r="C1159">
        <v>0</v>
      </c>
      <c r="D1159">
        <v>0.153</v>
      </c>
      <c r="E1159">
        <v>4.3</v>
      </c>
      <c r="F1159">
        <v>4.0999999999999999E-4</v>
      </c>
      <c r="G1159" s="63">
        <v>1</v>
      </c>
      <c r="H1159" t="s">
        <v>708</v>
      </c>
      <c r="I1159" t="s">
        <v>709</v>
      </c>
      <c r="J1159">
        <v>0</v>
      </c>
      <c r="K1159">
        <v>6.7000000000000004E-2</v>
      </c>
      <c r="L1159">
        <v>2</v>
      </c>
      <c r="M1159">
        <v>0</v>
      </c>
      <c r="N1159">
        <v>1</v>
      </c>
    </row>
    <row r="1160" spans="1:14" x14ac:dyDescent="0.2">
      <c r="A1160" t="s">
        <v>709</v>
      </c>
      <c r="B1160" t="s">
        <v>850</v>
      </c>
      <c r="C1160">
        <v>2</v>
      </c>
      <c r="D1160">
        <v>0.23</v>
      </c>
      <c r="E1160">
        <v>6.4</v>
      </c>
      <c r="F1160">
        <v>5.4000000000000001E-4</v>
      </c>
      <c r="G1160" s="63">
        <v>0.99999000000000005</v>
      </c>
      <c r="H1160" t="s">
        <v>708</v>
      </c>
      <c r="I1160" t="s">
        <v>767</v>
      </c>
      <c r="J1160">
        <v>0</v>
      </c>
      <c r="K1160">
        <v>6.7000000000000004E-2</v>
      </c>
      <c r="L1160">
        <v>2</v>
      </c>
      <c r="M1160">
        <v>0</v>
      </c>
      <c r="N1160">
        <v>1</v>
      </c>
    </row>
    <row r="1161" spans="1:14" x14ac:dyDescent="0.2">
      <c r="A1161" t="s">
        <v>788</v>
      </c>
      <c r="B1161" t="s">
        <v>850</v>
      </c>
      <c r="C1161">
        <v>2</v>
      </c>
      <c r="D1161">
        <v>0.23</v>
      </c>
      <c r="E1161">
        <v>6.4</v>
      </c>
      <c r="F1161">
        <v>5.4000000000000001E-4</v>
      </c>
      <c r="G1161" s="63">
        <v>0.99999000000000005</v>
      </c>
      <c r="H1161" t="s">
        <v>709</v>
      </c>
      <c r="I1161" t="s">
        <v>710</v>
      </c>
      <c r="J1161">
        <v>0</v>
      </c>
      <c r="K1161">
        <v>6.7000000000000004E-2</v>
      </c>
      <c r="L1161">
        <v>2</v>
      </c>
      <c r="M1161">
        <v>0</v>
      </c>
      <c r="N1161">
        <v>1</v>
      </c>
    </row>
    <row r="1162" spans="1:14" x14ac:dyDescent="0.2">
      <c r="A1162" t="s">
        <v>708</v>
      </c>
      <c r="B1162" t="s">
        <v>737</v>
      </c>
      <c r="C1162">
        <v>0</v>
      </c>
      <c r="D1162">
        <v>0.13800000000000001</v>
      </c>
      <c r="E1162">
        <v>3.9</v>
      </c>
      <c r="F1162">
        <v>5.5999999999999995E-4</v>
      </c>
      <c r="G1162" s="63">
        <v>1</v>
      </c>
      <c r="H1162" t="s">
        <v>709</v>
      </c>
      <c r="I1162" t="s">
        <v>711</v>
      </c>
      <c r="J1162">
        <v>0</v>
      </c>
      <c r="K1162">
        <v>3.3000000000000002E-2</v>
      </c>
      <c r="L1162">
        <v>1</v>
      </c>
      <c r="M1162">
        <v>0</v>
      </c>
      <c r="N1162">
        <v>1</v>
      </c>
    </row>
    <row r="1163" spans="1:14" x14ac:dyDescent="0.2">
      <c r="A1163" t="s">
        <v>709</v>
      </c>
      <c r="B1163" t="s">
        <v>790</v>
      </c>
      <c r="C1163">
        <v>0</v>
      </c>
      <c r="D1163">
        <v>0.13800000000000001</v>
      </c>
      <c r="E1163">
        <v>3.9</v>
      </c>
      <c r="F1163">
        <v>5.5999999999999995E-4</v>
      </c>
      <c r="G1163" s="63">
        <v>1</v>
      </c>
      <c r="H1163" t="s">
        <v>709</v>
      </c>
      <c r="I1163" t="s">
        <v>712</v>
      </c>
      <c r="J1163">
        <v>0</v>
      </c>
      <c r="K1163">
        <v>0.1</v>
      </c>
      <c r="L1163">
        <v>3</v>
      </c>
      <c r="M1163">
        <v>0</v>
      </c>
      <c r="N1163">
        <v>1</v>
      </c>
    </row>
    <row r="1164" spans="1:14" x14ac:dyDescent="0.2">
      <c r="A1164" t="s">
        <v>709</v>
      </c>
      <c r="B1164" t="s">
        <v>813</v>
      </c>
      <c r="C1164">
        <v>0</v>
      </c>
      <c r="D1164">
        <v>0.13800000000000001</v>
      </c>
      <c r="E1164">
        <v>3.9</v>
      </c>
      <c r="F1164">
        <v>5.5999999999999995E-4</v>
      </c>
      <c r="G1164" s="63">
        <v>1</v>
      </c>
      <c r="H1164" t="s">
        <v>709</v>
      </c>
      <c r="I1164" t="s">
        <v>717</v>
      </c>
      <c r="J1164">
        <v>0</v>
      </c>
      <c r="K1164">
        <v>0.13300000000000001</v>
      </c>
      <c r="L1164">
        <v>4</v>
      </c>
      <c r="M1164">
        <v>0</v>
      </c>
      <c r="N1164">
        <v>1</v>
      </c>
    </row>
    <row r="1165" spans="1:14" x14ac:dyDescent="0.2">
      <c r="A1165" t="s">
        <v>737</v>
      </c>
      <c r="B1165" t="s">
        <v>785</v>
      </c>
      <c r="C1165">
        <v>0</v>
      </c>
      <c r="D1165">
        <v>0.13800000000000001</v>
      </c>
      <c r="E1165">
        <v>3.9</v>
      </c>
      <c r="F1165">
        <v>5.5999999999999995E-4</v>
      </c>
      <c r="G1165" s="63">
        <v>1</v>
      </c>
      <c r="H1165" t="s">
        <v>709</v>
      </c>
      <c r="I1165" t="s">
        <v>718</v>
      </c>
      <c r="J1165">
        <v>0</v>
      </c>
      <c r="K1165">
        <v>3.3000000000000002E-2</v>
      </c>
      <c r="L1165">
        <v>1</v>
      </c>
      <c r="M1165">
        <v>0</v>
      </c>
      <c r="N1165">
        <v>1</v>
      </c>
    </row>
    <row r="1166" spans="1:14" x14ac:dyDescent="0.2">
      <c r="A1166" t="s">
        <v>737</v>
      </c>
      <c r="B1166" t="s">
        <v>790</v>
      </c>
      <c r="C1166">
        <v>0</v>
      </c>
      <c r="D1166">
        <v>0.13800000000000001</v>
      </c>
      <c r="E1166">
        <v>3.9</v>
      </c>
      <c r="F1166">
        <v>5.5999999999999995E-4</v>
      </c>
      <c r="G1166" s="63">
        <v>1</v>
      </c>
      <c r="H1166" t="s">
        <v>709</v>
      </c>
      <c r="I1166" t="s">
        <v>719</v>
      </c>
      <c r="J1166">
        <v>1</v>
      </c>
      <c r="K1166">
        <v>0.93300000000000005</v>
      </c>
      <c r="L1166">
        <v>28</v>
      </c>
      <c r="M1166">
        <v>0</v>
      </c>
      <c r="N1166">
        <v>1</v>
      </c>
    </row>
    <row r="1167" spans="1:14" x14ac:dyDescent="0.2">
      <c r="A1167" t="s">
        <v>737</v>
      </c>
      <c r="B1167" t="s">
        <v>813</v>
      </c>
      <c r="C1167">
        <v>0</v>
      </c>
      <c r="D1167">
        <v>0.13800000000000001</v>
      </c>
      <c r="E1167">
        <v>3.9</v>
      </c>
      <c r="F1167">
        <v>5.5999999999999995E-4</v>
      </c>
      <c r="G1167" s="63">
        <v>1</v>
      </c>
      <c r="H1167" t="s">
        <v>709</v>
      </c>
      <c r="I1167" t="s">
        <v>720</v>
      </c>
      <c r="J1167">
        <v>1</v>
      </c>
      <c r="K1167">
        <v>0.4</v>
      </c>
      <c r="L1167">
        <v>12</v>
      </c>
      <c r="M1167">
        <v>0</v>
      </c>
      <c r="N1167">
        <v>1</v>
      </c>
    </row>
    <row r="1168" spans="1:14" x14ac:dyDescent="0.2">
      <c r="A1168" t="s">
        <v>788</v>
      </c>
      <c r="B1168" t="s">
        <v>790</v>
      </c>
      <c r="C1168">
        <v>0</v>
      </c>
      <c r="D1168">
        <v>0.13800000000000001</v>
      </c>
      <c r="E1168">
        <v>3.9</v>
      </c>
      <c r="F1168">
        <v>5.5999999999999995E-4</v>
      </c>
      <c r="G1168" s="63">
        <v>1</v>
      </c>
      <c r="H1168" t="s">
        <v>709</v>
      </c>
      <c r="I1168" t="s">
        <v>722</v>
      </c>
      <c r="J1168">
        <v>1</v>
      </c>
      <c r="K1168">
        <v>0.36699999999999999</v>
      </c>
      <c r="L1168">
        <v>11</v>
      </c>
      <c r="M1168">
        <v>0</v>
      </c>
      <c r="N1168">
        <v>1</v>
      </c>
    </row>
    <row r="1169" spans="1:14" x14ac:dyDescent="0.2">
      <c r="A1169" t="s">
        <v>646</v>
      </c>
      <c r="B1169" t="s">
        <v>651</v>
      </c>
      <c r="C1169">
        <v>0</v>
      </c>
      <c r="D1169">
        <v>0.128</v>
      </c>
      <c r="E1169">
        <v>3.6</v>
      </c>
      <c r="F1169">
        <v>5.6999999999999998E-4</v>
      </c>
      <c r="G1169" s="63">
        <v>1</v>
      </c>
      <c r="H1169" t="s">
        <v>709</v>
      </c>
      <c r="I1169" t="s">
        <v>723</v>
      </c>
      <c r="J1169">
        <v>2</v>
      </c>
      <c r="K1169">
        <v>0.23300000000000001</v>
      </c>
      <c r="L1169">
        <v>7</v>
      </c>
      <c r="M1169">
        <v>0</v>
      </c>
      <c r="N1169">
        <v>1</v>
      </c>
    </row>
    <row r="1170" spans="1:14" x14ac:dyDescent="0.2">
      <c r="A1170" t="s">
        <v>651</v>
      </c>
      <c r="B1170" t="s">
        <v>662</v>
      </c>
      <c r="C1170">
        <v>0</v>
      </c>
      <c r="D1170">
        <v>0.128</v>
      </c>
      <c r="E1170">
        <v>3.6</v>
      </c>
      <c r="F1170">
        <v>5.6999999999999998E-4</v>
      </c>
      <c r="G1170" s="63">
        <v>1</v>
      </c>
      <c r="H1170" t="s">
        <v>709</v>
      </c>
      <c r="I1170" t="s">
        <v>725</v>
      </c>
      <c r="J1170">
        <v>0</v>
      </c>
      <c r="K1170">
        <v>0.1</v>
      </c>
      <c r="L1170">
        <v>3</v>
      </c>
      <c r="M1170">
        <v>0</v>
      </c>
      <c r="N1170">
        <v>1</v>
      </c>
    </row>
    <row r="1171" spans="1:14" x14ac:dyDescent="0.2">
      <c r="A1171" t="s">
        <v>651</v>
      </c>
      <c r="B1171" t="s">
        <v>741</v>
      </c>
      <c r="C1171">
        <v>0</v>
      </c>
      <c r="D1171">
        <v>0.128</v>
      </c>
      <c r="E1171">
        <v>3.6</v>
      </c>
      <c r="F1171">
        <v>5.6999999999999998E-4</v>
      </c>
      <c r="G1171" s="63">
        <v>1</v>
      </c>
      <c r="H1171" t="s">
        <v>709</v>
      </c>
      <c r="I1171" t="s">
        <v>726</v>
      </c>
      <c r="J1171">
        <v>0</v>
      </c>
      <c r="K1171">
        <v>3.3000000000000002E-2</v>
      </c>
      <c r="L1171">
        <v>1</v>
      </c>
      <c r="M1171">
        <v>0</v>
      </c>
      <c r="N1171">
        <v>1</v>
      </c>
    </row>
    <row r="1172" spans="1:14" x14ac:dyDescent="0.2">
      <c r="A1172" t="s">
        <v>651</v>
      </c>
      <c r="B1172" t="s">
        <v>899</v>
      </c>
      <c r="C1172">
        <v>0</v>
      </c>
      <c r="D1172">
        <v>0.128</v>
      </c>
      <c r="E1172">
        <v>3.6</v>
      </c>
      <c r="F1172">
        <v>5.6999999999999998E-4</v>
      </c>
      <c r="G1172" s="63">
        <v>1</v>
      </c>
      <c r="H1172" t="s">
        <v>709</v>
      </c>
      <c r="I1172" t="s">
        <v>727</v>
      </c>
      <c r="J1172">
        <v>0</v>
      </c>
      <c r="K1172">
        <v>3.3000000000000002E-2</v>
      </c>
      <c r="L1172">
        <v>1</v>
      </c>
      <c r="M1172">
        <v>0</v>
      </c>
      <c r="N1172">
        <v>1</v>
      </c>
    </row>
    <row r="1173" spans="1:14" x14ac:dyDescent="0.2">
      <c r="A1173" t="s">
        <v>651</v>
      </c>
      <c r="B1173" t="s">
        <v>848</v>
      </c>
      <c r="C1173">
        <v>0</v>
      </c>
      <c r="D1173">
        <v>0.128</v>
      </c>
      <c r="E1173">
        <v>3.6</v>
      </c>
      <c r="F1173">
        <v>5.6999999999999998E-4</v>
      </c>
      <c r="G1173" s="63">
        <v>1</v>
      </c>
      <c r="H1173" t="s">
        <v>709</v>
      </c>
      <c r="I1173" t="s">
        <v>728</v>
      </c>
      <c r="J1173">
        <v>3</v>
      </c>
      <c r="K1173">
        <v>0.7</v>
      </c>
      <c r="L1173">
        <v>21</v>
      </c>
      <c r="M1173">
        <v>0</v>
      </c>
      <c r="N1173">
        <v>1</v>
      </c>
    </row>
    <row r="1174" spans="1:14" x14ac:dyDescent="0.2">
      <c r="A1174" t="s">
        <v>651</v>
      </c>
      <c r="B1174" t="s">
        <v>849</v>
      </c>
      <c r="C1174">
        <v>0</v>
      </c>
      <c r="D1174">
        <v>0.128</v>
      </c>
      <c r="E1174">
        <v>3.6</v>
      </c>
      <c r="F1174">
        <v>5.6999999999999998E-4</v>
      </c>
      <c r="G1174" s="63">
        <v>1</v>
      </c>
      <c r="H1174" t="s">
        <v>709</v>
      </c>
      <c r="I1174" t="s">
        <v>732</v>
      </c>
      <c r="J1174">
        <v>0</v>
      </c>
      <c r="K1174">
        <v>0.13300000000000001</v>
      </c>
      <c r="L1174">
        <v>4</v>
      </c>
      <c r="M1174">
        <v>0</v>
      </c>
      <c r="N1174">
        <v>1</v>
      </c>
    </row>
    <row r="1175" spans="1:14" x14ac:dyDescent="0.2">
      <c r="A1175" t="s">
        <v>651</v>
      </c>
      <c r="B1175" t="s">
        <v>873</v>
      </c>
      <c r="C1175">
        <v>0</v>
      </c>
      <c r="D1175">
        <v>0.128</v>
      </c>
      <c r="E1175">
        <v>3.6</v>
      </c>
      <c r="F1175">
        <v>5.6999999999999998E-4</v>
      </c>
      <c r="G1175" s="63">
        <v>1</v>
      </c>
      <c r="H1175" t="s">
        <v>709</v>
      </c>
      <c r="I1175" t="s">
        <v>734</v>
      </c>
      <c r="J1175">
        <v>1</v>
      </c>
      <c r="K1175">
        <v>0.1</v>
      </c>
      <c r="L1175">
        <v>3</v>
      </c>
      <c r="M1175">
        <v>0</v>
      </c>
      <c r="N1175">
        <v>1</v>
      </c>
    </row>
    <row r="1176" spans="1:14" x14ac:dyDescent="0.2">
      <c r="A1176" t="s">
        <v>709</v>
      </c>
      <c r="B1176" t="s">
        <v>720</v>
      </c>
      <c r="C1176">
        <v>6</v>
      </c>
      <c r="D1176">
        <v>0.36699999999999999</v>
      </c>
      <c r="E1176">
        <v>10.3</v>
      </c>
      <c r="F1176">
        <v>6.0999999999999997E-4</v>
      </c>
      <c r="G1176" s="63">
        <v>1</v>
      </c>
      <c r="H1176" t="s">
        <v>709</v>
      </c>
      <c r="I1176" t="s">
        <v>735</v>
      </c>
      <c r="J1176">
        <v>0</v>
      </c>
      <c r="K1176">
        <v>3.3000000000000002E-2</v>
      </c>
      <c r="L1176">
        <v>1</v>
      </c>
      <c r="M1176">
        <v>0</v>
      </c>
      <c r="N1176">
        <v>1</v>
      </c>
    </row>
    <row r="1177" spans="1:14" x14ac:dyDescent="0.2">
      <c r="A1177" t="s">
        <v>679</v>
      </c>
      <c r="B1177" t="s">
        <v>827</v>
      </c>
      <c r="C1177">
        <v>0</v>
      </c>
      <c r="D1177">
        <v>0.14299999999999999</v>
      </c>
      <c r="E1177">
        <v>4</v>
      </c>
      <c r="F1177">
        <v>6.7000000000000002E-4</v>
      </c>
      <c r="G1177" s="63">
        <v>1</v>
      </c>
      <c r="H1177" t="s">
        <v>709</v>
      </c>
      <c r="I1177" t="s">
        <v>736</v>
      </c>
      <c r="J1177">
        <v>0</v>
      </c>
      <c r="K1177">
        <v>3.3000000000000002E-2</v>
      </c>
      <c r="L1177">
        <v>1</v>
      </c>
      <c r="M1177">
        <v>0</v>
      </c>
      <c r="N1177">
        <v>1</v>
      </c>
    </row>
    <row r="1178" spans="1:14" x14ac:dyDescent="0.2">
      <c r="A1178" t="s">
        <v>690</v>
      </c>
      <c r="B1178" t="s">
        <v>719</v>
      </c>
      <c r="C1178">
        <v>0</v>
      </c>
      <c r="D1178">
        <v>0.14299999999999999</v>
      </c>
      <c r="E1178">
        <v>4</v>
      </c>
      <c r="F1178">
        <v>6.7000000000000002E-4</v>
      </c>
      <c r="G1178" s="63">
        <v>1</v>
      </c>
      <c r="H1178" t="s">
        <v>709</v>
      </c>
      <c r="I1178" t="s">
        <v>737</v>
      </c>
      <c r="J1178">
        <v>0</v>
      </c>
      <c r="K1178">
        <v>0.2</v>
      </c>
      <c r="L1178">
        <v>6</v>
      </c>
      <c r="M1178">
        <v>0</v>
      </c>
      <c r="N1178">
        <v>1</v>
      </c>
    </row>
    <row r="1179" spans="1:14" x14ac:dyDescent="0.2">
      <c r="A1179" t="s">
        <v>690</v>
      </c>
      <c r="B1179" t="s">
        <v>720</v>
      </c>
      <c r="C1179">
        <v>0</v>
      </c>
      <c r="D1179">
        <v>0.14299999999999999</v>
      </c>
      <c r="E1179">
        <v>4</v>
      </c>
      <c r="F1179">
        <v>6.7000000000000002E-4</v>
      </c>
      <c r="G1179" s="63">
        <v>1</v>
      </c>
      <c r="H1179" t="s">
        <v>709</v>
      </c>
      <c r="I1179" t="s">
        <v>739</v>
      </c>
      <c r="J1179">
        <v>1</v>
      </c>
      <c r="K1179">
        <v>0.13300000000000001</v>
      </c>
      <c r="L1179">
        <v>4</v>
      </c>
      <c r="M1179">
        <v>0</v>
      </c>
      <c r="N1179">
        <v>1</v>
      </c>
    </row>
    <row r="1180" spans="1:14" x14ac:dyDescent="0.2">
      <c r="A1180" t="s">
        <v>690</v>
      </c>
      <c r="B1180" t="s">
        <v>728</v>
      </c>
      <c r="C1180">
        <v>0</v>
      </c>
      <c r="D1180">
        <v>0.14299999999999999</v>
      </c>
      <c r="E1180">
        <v>4</v>
      </c>
      <c r="F1180">
        <v>6.7000000000000002E-4</v>
      </c>
      <c r="G1180" s="63">
        <v>1</v>
      </c>
      <c r="H1180" t="s">
        <v>709</v>
      </c>
      <c r="I1180" t="s">
        <v>741</v>
      </c>
      <c r="J1180">
        <v>0</v>
      </c>
      <c r="K1180">
        <v>6.7000000000000004E-2</v>
      </c>
      <c r="L1180">
        <v>2</v>
      </c>
      <c r="M1180">
        <v>0</v>
      </c>
      <c r="N1180">
        <v>1</v>
      </c>
    </row>
    <row r="1181" spans="1:14" x14ac:dyDescent="0.2">
      <c r="A1181" t="s">
        <v>690</v>
      </c>
      <c r="B1181" t="s">
        <v>827</v>
      </c>
      <c r="C1181">
        <v>0</v>
      </c>
      <c r="D1181">
        <v>0.14299999999999999</v>
      </c>
      <c r="E1181">
        <v>4</v>
      </c>
      <c r="F1181">
        <v>6.7000000000000002E-4</v>
      </c>
      <c r="G1181" s="63">
        <v>1</v>
      </c>
      <c r="H1181" t="s">
        <v>709</v>
      </c>
      <c r="I1181" t="s">
        <v>743</v>
      </c>
      <c r="J1181">
        <v>0</v>
      </c>
      <c r="K1181">
        <v>6.7000000000000004E-2</v>
      </c>
      <c r="L1181">
        <v>2</v>
      </c>
      <c r="M1181">
        <v>0</v>
      </c>
      <c r="N1181">
        <v>1</v>
      </c>
    </row>
    <row r="1182" spans="1:14" x14ac:dyDescent="0.2">
      <c r="A1182" t="s">
        <v>719</v>
      </c>
      <c r="B1182" t="s">
        <v>901</v>
      </c>
      <c r="C1182">
        <v>0</v>
      </c>
      <c r="D1182">
        <v>0.14299999999999999</v>
      </c>
      <c r="E1182">
        <v>4</v>
      </c>
      <c r="F1182">
        <v>6.7000000000000002E-4</v>
      </c>
      <c r="G1182" s="63">
        <v>1</v>
      </c>
      <c r="H1182" t="s">
        <v>709</v>
      </c>
      <c r="I1182" t="s">
        <v>745</v>
      </c>
      <c r="J1182">
        <v>0</v>
      </c>
      <c r="K1182">
        <v>3.3000000000000002E-2</v>
      </c>
      <c r="L1182">
        <v>1</v>
      </c>
      <c r="M1182">
        <v>0</v>
      </c>
      <c r="N1182">
        <v>1</v>
      </c>
    </row>
    <row r="1183" spans="1:14" x14ac:dyDescent="0.2">
      <c r="A1183" t="s">
        <v>720</v>
      </c>
      <c r="B1183" t="s">
        <v>901</v>
      </c>
      <c r="C1183">
        <v>0</v>
      </c>
      <c r="D1183">
        <v>0.14299999999999999</v>
      </c>
      <c r="E1183">
        <v>4</v>
      </c>
      <c r="F1183">
        <v>6.7000000000000002E-4</v>
      </c>
      <c r="G1183" s="63">
        <v>1</v>
      </c>
      <c r="H1183" t="s">
        <v>709</v>
      </c>
      <c r="I1183" t="s">
        <v>747</v>
      </c>
      <c r="J1183">
        <v>0</v>
      </c>
      <c r="K1183">
        <v>3.3000000000000002E-2</v>
      </c>
      <c r="L1183">
        <v>1</v>
      </c>
      <c r="M1183">
        <v>0</v>
      </c>
      <c r="N1183">
        <v>1</v>
      </c>
    </row>
    <row r="1184" spans="1:14" x14ac:dyDescent="0.2">
      <c r="A1184" t="s">
        <v>728</v>
      </c>
      <c r="B1184" t="s">
        <v>901</v>
      </c>
      <c r="C1184">
        <v>0</v>
      </c>
      <c r="D1184">
        <v>0.14299999999999999</v>
      </c>
      <c r="E1184">
        <v>4</v>
      </c>
      <c r="F1184">
        <v>6.7000000000000002E-4</v>
      </c>
      <c r="G1184" s="63">
        <v>1</v>
      </c>
      <c r="H1184" t="s">
        <v>709</v>
      </c>
      <c r="I1184" t="s">
        <v>748</v>
      </c>
      <c r="J1184">
        <v>0</v>
      </c>
      <c r="K1184">
        <v>3.3000000000000002E-2</v>
      </c>
      <c r="L1184">
        <v>1</v>
      </c>
      <c r="M1184">
        <v>0</v>
      </c>
      <c r="N1184">
        <v>1</v>
      </c>
    </row>
    <row r="1185" spans="1:14" x14ac:dyDescent="0.2">
      <c r="A1185" t="s">
        <v>901</v>
      </c>
      <c r="B1185" t="s">
        <v>827</v>
      </c>
      <c r="C1185">
        <v>0</v>
      </c>
      <c r="D1185">
        <v>0.14299999999999999</v>
      </c>
      <c r="E1185">
        <v>4</v>
      </c>
      <c r="F1185">
        <v>6.7000000000000002E-4</v>
      </c>
      <c r="G1185" s="63">
        <v>1</v>
      </c>
      <c r="H1185" t="s">
        <v>709</v>
      </c>
      <c r="I1185" t="s">
        <v>749</v>
      </c>
      <c r="J1185">
        <v>0</v>
      </c>
      <c r="K1185">
        <v>0.53300000000000003</v>
      </c>
      <c r="L1185">
        <v>16</v>
      </c>
      <c r="M1185">
        <v>0</v>
      </c>
      <c r="N1185">
        <v>1</v>
      </c>
    </row>
    <row r="1186" spans="1:14" x14ac:dyDescent="0.2">
      <c r="A1186" t="s">
        <v>622</v>
      </c>
      <c r="B1186" t="s">
        <v>814</v>
      </c>
      <c r="C1186">
        <v>0</v>
      </c>
      <c r="D1186">
        <v>0.14899999999999999</v>
      </c>
      <c r="E1186">
        <v>4.2</v>
      </c>
      <c r="F1186">
        <v>7.2000000000000005E-4</v>
      </c>
      <c r="G1186" s="63">
        <v>1</v>
      </c>
      <c r="H1186" t="s">
        <v>709</v>
      </c>
      <c r="I1186" t="s">
        <v>751</v>
      </c>
      <c r="J1186">
        <v>0</v>
      </c>
      <c r="K1186">
        <v>0.33300000000000002</v>
      </c>
      <c r="L1186">
        <v>10</v>
      </c>
      <c r="M1186">
        <v>0</v>
      </c>
      <c r="N1186">
        <v>1</v>
      </c>
    </row>
    <row r="1187" spans="1:14" x14ac:dyDescent="0.2">
      <c r="A1187" t="s">
        <v>674</v>
      </c>
      <c r="B1187" t="s">
        <v>814</v>
      </c>
      <c r="C1187">
        <v>0</v>
      </c>
      <c r="D1187">
        <v>0.14899999999999999</v>
      </c>
      <c r="E1187">
        <v>4.2</v>
      </c>
      <c r="F1187">
        <v>7.2000000000000005E-4</v>
      </c>
      <c r="G1187" s="63">
        <v>1</v>
      </c>
      <c r="H1187" t="s">
        <v>709</v>
      </c>
      <c r="I1187" t="s">
        <v>752</v>
      </c>
      <c r="J1187">
        <v>0</v>
      </c>
      <c r="K1187">
        <v>0.1</v>
      </c>
      <c r="L1187">
        <v>3</v>
      </c>
      <c r="M1187">
        <v>0</v>
      </c>
      <c r="N1187">
        <v>1</v>
      </c>
    </row>
    <row r="1188" spans="1:14" x14ac:dyDescent="0.2">
      <c r="A1188" t="s">
        <v>696</v>
      </c>
      <c r="B1188" t="s">
        <v>814</v>
      </c>
      <c r="C1188">
        <v>0</v>
      </c>
      <c r="D1188">
        <v>0.14899999999999999</v>
      </c>
      <c r="E1188">
        <v>4.2</v>
      </c>
      <c r="F1188">
        <v>7.2000000000000005E-4</v>
      </c>
      <c r="G1188" s="63">
        <v>1</v>
      </c>
      <c r="H1188" t="s">
        <v>709</v>
      </c>
      <c r="I1188" t="s">
        <v>755</v>
      </c>
      <c r="J1188">
        <v>0</v>
      </c>
      <c r="K1188">
        <v>3.3000000000000002E-2</v>
      </c>
      <c r="L1188">
        <v>1</v>
      </c>
      <c r="M1188">
        <v>0</v>
      </c>
      <c r="N1188">
        <v>1</v>
      </c>
    </row>
    <row r="1189" spans="1:14" x14ac:dyDescent="0.2">
      <c r="A1189" t="s">
        <v>814</v>
      </c>
      <c r="B1189" t="s">
        <v>851</v>
      </c>
      <c r="C1189">
        <v>0</v>
      </c>
      <c r="D1189">
        <v>0.14899999999999999</v>
      </c>
      <c r="E1189">
        <v>4.2</v>
      </c>
      <c r="F1189">
        <v>7.2000000000000005E-4</v>
      </c>
      <c r="G1189" s="63">
        <v>1</v>
      </c>
      <c r="H1189" t="s">
        <v>709</v>
      </c>
      <c r="I1189" t="s">
        <v>759</v>
      </c>
      <c r="J1189">
        <v>0</v>
      </c>
      <c r="K1189">
        <v>0.93300000000000005</v>
      </c>
      <c r="L1189">
        <v>28</v>
      </c>
      <c r="M1189">
        <v>0</v>
      </c>
      <c r="N1189">
        <v>1</v>
      </c>
    </row>
    <row r="1190" spans="1:14" x14ac:dyDescent="0.2">
      <c r="A1190" t="s">
        <v>814</v>
      </c>
      <c r="B1190" t="s">
        <v>863</v>
      </c>
      <c r="C1190">
        <v>0</v>
      </c>
      <c r="D1190">
        <v>0.14899999999999999</v>
      </c>
      <c r="E1190">
        <v>4.2</v>
      </c>
      <c r="F1190">
        <v>7.2000000000000005E-4</v>
      </c>
      <c r="G1190" s="63">
        <v>1</v>
      </c>
      <c r="H1190" t="s">
        <v>709</v>
      </c>
      <c r="I1190" t="s">
        <v>761</v>
      </c>
      <c r="J1190">
        <v>0</v>
      </c>
      <c r="K1190">
        <v>0.1</v>
      </c>
      <c r="L1190">
        <v>3</v>
      </c>
      <c r="M1190">
        <v>0</v>
      </c>
      <c r="N1190">
        <v>1</v>
      </c>
    </row>
    <row r="1191" spans="1:14" x14ac:dyDescent="0.2">
      <c r="A1191" t="s">
        <v>814</v>
      </c>
      <c r="B1191" t="s">
        <v>869</v>
      </c>
      <c r="C1191">
        <v>0</v>
      </c>
      <c r="D1191">
        <v>0.14899999999999999</v>
      </c>
      <c r="E1191">
        <v>4.2</v>
      </c>
      <c r="F1191">
        <v>7.2000000000000005E-4</v>
      </c>
      <c r="G1191" s="63">
        <v>1</v>
      </c>
      <c r="H1191" t="s">
        <v>709</v>
      </c>
      <c r="I1191" t="s">
        <v>762</v>
      </c>
      <c r="J1191">
        <v>0</v>
      </c>
      <c r="K1191">
        <v>0.36699999999999999</v>
      </c>
      <c r="L1191">
        <v>11</v>
      </c>
      <c r="M1191">
        <v>0</v>
      </c>
      <c r="N1191">
        <v>1</v>
      </c>
    </row>
    <row r="1192" spans="1:14" x14ac:dyDescent="0.2">
      <c r="A1192" t="s">
        <v>620</v>
      </c>
      <c r="B1192" t="s">
        <v>628</v>
      </c>
      <c r="C1192">
        <v>0</v>
      </c>
      <c r="D1192">
        <v>0.112</v>
      </c>
      <c r="E1192">
        <v>3.1</v>
      </c>
      <c r="F1192">
        <v>7.2999999999999996E-4</v>
      </c>
      <c r="G1192" s="63">
        <v>1</v>
      </c>
      <c r="H1192" t="s">
        <v>709</v>
      </c>
      <c r="I1192" t="s">
        <v>763</v>
      </c>
      <c r="J1192">
        <v>0</v>
      </c>
      <c r="K1192">
        <v>6.7000000000000004E-2</v>
      </c>
      <c r="L1192">
        <v>2</v>
      </c>
      <c r="M1192">
        <v>0</v>
      </c>
      <c r="N1192">
        <v>1</v>
      </c>
    </row>
    <row r="1193" spans="1:14" x14ac:dyDescent="0.2">
      <c r="A1193" t="s">
        <v>620</v>
      </c>
      <c r="B1193" t="s">
        <v>635</v>
      </c>
      <c r="C1193">
        <v>0</v>
      </c>
      <c r="D1193">
        <v>0.112</v>
      </c>
      <c r="E1193">
        <v>3.1</v>
      </c>
      <c r="F1193">
        <v>7.2999999999999996E-4</v>
      </c>
      <c r="G1193" s="63">
        <v>1</v>
      </c>
      <c r="H1193" t="s">
        <v>709</v>
      </c>
      <c r="I1193" t="s">
        <v>764</v>
      </c>
      <c r="J1193">
        <v>0</v>
      </c>
      <c r="K1193">
        <v>3.3000000000000002E-2</v>
      </c>
      <c r="L1193">
        <v>1</v>
      </c>
      <c r="M1193">
        <v>0</v>
      </c>
      <c r="N1193">
        <v>1</v>
      </c>
    </row>
    <row r="1194" spans="1:14" x14ac:dyDescent="0.2">
      <c r="A1194" t="s">
        <v>620</v>
      </c>
      <c r="B1194" t="s">
        <v>645</v>
      </c>
      <c r="C1194">
        <v>0</v>
      </c>
      <c r="D1194">
        <v>0.112</v>
      </c>
      <c r="E1194">
        <v>3.1</v>
      </c>
      <c r="F1194">
        <v>7.2999999999999996E-4</v>
      </c>
      <c r="G1194" s="63">
        <v>1</v>
      </c>
      <c r="H1194" t="s">
        <v>709</v>
      </c>
      <c r="I1194" t="s">
        <v>766</v>
      </c>
      <c r="J1194">
        <v>0</v>
      </c>
      <c r="K1194">
        <v>0.1</v>
      </c>
      <c r="L1194">
        <v>3</v>
      </c>
      <c r="M1194">
        <v>0</v>
      </c>
      <c r="N1194">
        <v>1</v>
      </c>
    </row>
    <row r="1195" spans="1:14" x14ac:dyDescent="0.2">
      <c r="A1195" t="s">
        <v>620</v>
      </c>
      <c r="B1195" t="s">
        <v>672</v>
      </c>
      <c r="C1195">
        <v>0</v>
      </c>
      <c r="D1195">
        <v>0.112</v>
      </c>
      <c r="E1195">
        <v>3.1</v>
      </c>
      <c r="F1195">
        <v>7.2999999999999996E-4</v>
      </c>
      <c r="G1195" s="63">
        <v>1</v>
      </c>
      <c r="H1195" t="s">
        <v>709</v>
      </c>
      <c r="I1195" t="s">
        <v>767</v>
      </c>
      <c r="J1195">
        <v>0</v>
      </c>
      <c r="K1195">
        <v>1</v>
      </c>
      <c r="L1195">
        <v>30</v>
      </c>
      <c r="M1195">
        <v>0</v>
      </c>
      <c r="N1195">
        <v>1</v>
      </c>
    </row>
    <row r="1196" spans="1:14" x14ac:dyDescent="0.2">
      <c r="A1196" t="s">
        <v>620</v>
      </c>
      <c r="B1196" t="s">
        <v>693</v>
      </c>
      <c r="C1196">
        <v>0</v>
      </c>
      <c r="D1196">
        <v>0.112</v>
      </c>
      <c r="E1196">
        <v>3.1</v>
      </c>
      <c r="F1196">
        <v>7.2999999999999996E-4</v>
      </c>
      <c r="G1196" s="63">
        <v>1</v>
      </c>
      <c r="H1196" t="s">
        <v>709</v>
      </c>
      <c r="I1196" t="s">
        <v>769</v>
      </c>
      <c r="J1196">
        <v>0</v>
      </c>
      <c r="K1196">
        <v>0.1</v>
      </c>
      <c r="L1196">
        <v>3</v>
      </c>
      <c r="M1196">
        <v>0</v>
      </c>
      <c r="N1196">
        <v>1</v>
      </c>
    </row>
    <row r="1197" spans="1:14" x14ac:dyDescent="0.2">
      <c r="A1197" t="s">
        <v>620</v>
      </c>
      <c r="B1197" t="s">
        <v>694</v>
      </c>
      <c r="C1197">
        <v>0</v>
      </c>
      <c r="D1197">
        <v>0.112</v>
      </c>
      <c r="E1197">
        <v>3.1</v>
      </c>
      <c r="F1197">
        <v>7.2999999999999996E-4</v>
      </c>
      <c r="G1197" s="63">
        <v>1</v>
      </c>
      <c r="H1197" t="s">
        <v>709</v>
      </c>
      <c r="I1197" t="s">
        <v>773</v>
      </c>
      <c r="J1197">
        <v>1</v>
      </c>
      <c r="K1197">
        <v>6.7000000000000004E-2</v>
      </c>
      <c r="L1197">
        <v>2</v>
      </c>
      <c r="M1197">
        <v>0</v>
      </c>
      <c r="N1197">
        <v>1</v>
      </c>
    </row>
    <row r="1198" spans="1:14" x14ac:dyDescent="0.2">
      <c r="A1198" t="s">
        <v>620</v>
      </c>
      <c r="B1198" t="s">
        <v>739</v>
      </c>
      <c r="C1198">
        <v>0</v>
      </c>
      <c r="D1198">
        <v>0.112</v>
      </c>
      <c r="E1198">
        <v>3.1</v>
      </c>
      <c r="F1198">
        <v>7.2999999999999996E-4</v>
      </c>
      <c r="G1198" s="63">
        <v>1</v>
      </c>
      <c r="H1198" t="s">
        <v>709</v>
      </c>
      <c r="I1198" t="s">
        <v>776</v>
      </c>
      <c r="J1198">
        <v>2</v>
      </c>
      <c r="K1198">
        <v>0.1</v>
      </c>
      <c r="L1198">
        <v>3</v>
      </c>
      <c r="M1198">
        <v>0</v>
      </c>
      <c r="N1198">
        <v>1</v>
      </c>
    </row>
    <row r="1199" spans="1:14" x14ac:dyDescent="0.2">
      <c r="A1199" t="s">
        <v>620</v>
      </c>
      <c r="B1199" t="s">
        <v>756</v>
      </c>
      <c r="C1199">
        <v>0</v>
      </c>
      <c r="D1199">
        <v>0.112</v>
      </c>
      <c r="E1199">
        <v>3.1</v>
      </c>
      <c r="F1199">
        <v>7.2999999999999996E-4</v>
      </c>
      <c r="G1199" s="63">
        <v>1</v>
      </c>
      <c r="H1199" t="s">
        <v>709</v>
      </c>
      <c r="I1199" t="s">
        <v>779</v>
      </c>
      <c r="J1199">
        <v>0</v>
      </c>
      <c r="K1199">
        <v>0.6</v>
      </c>
      <c r="L1199">
        <v>18</v>
      </c>
      <c r="M1199">
        <v>0</v>
      </c>
      <c r="N1199">
        <v>1</v>
      </c>
    </row>
    <row r="1200" spans="1:14" x14ac:dyDescent="0.2">
      <c r="A1200" t="s">
        <v>620</v>
      </c>
      <c r="B1200" t="s">
        <v>762</v>
      </c>
      <c r="C1200">
        <v>0</v>
      </c>
      <c r="D1200">
        <v>0.112</v>
      </c>
      <c r="E1200">
        <v>3.1</v>
      </c>
      <c r="F1200">
        <v>7.2999999999999996E-4</v>
      </c>
      <c r="G1200" s="63">
        <v>1</v>
      </c>
      <c r="H1200" t="s">
        <v>709</v>
      </c>
      <c r="I1200" t="s">
        <v>780</v>
      </c>
      <c r="J1200">
        <v>0</v>
      </c>
      <c r="K1200">
        <v>3.3000000000000002E-2</v>
      </c>
      <c r="L1200">
        <v>1</v>
      </c>
      <c r="M1200">
        <v>0</v>
      </c>
      <c r="N1200">
        <v>1</v>
      </c>
    </row>
    <row r="1201" spans="1:14" x14ac:dyDescent="0.2">
      <c r="A1201" t="s">
        <v>620</v>
      </c>
      <c r="B1201" t="s">
        <v>773</v>
      </c>
      <c r="C1201">
        <v>0</v>
      </c>
      <c r="D1201">
        <v>0.112</v>
      </c>
      <c r="E1201">
        <v>3.1</v>
      </c>
      <c r="F1201">
        <v>7.2999999999999996E-4</v>
      </c>
      <c r="G1201" s="63">
        <v>1</v>
      </c>
      <c r="H1201" t="s">
        <v>709</v>
      </c>
      <c r="I1201" t="s">
        <v>781</v>
      </c>
      <c r="J1201">
        <v>0</v>
      </c>
      <c r="K1201">
        <v>0.1</v>
      </c>
      <c r="L1201">
        <v>3</v>
      </c>
      <c r="M1201">
        <v>0</v>
      </c>
      <c r="N1201">
        <v>1</v>
      </c>
    </row>
    <row r="1202" spans="1:14" x14ac:dyDescent="0.2">
      <c r="A1202" t="s">
        <v>620</v>
      </c>
      <c r="B1202" t="s">
        <v>793</v>
      </c>
      <c r="C1202">
        <v>0</v>
      </c>
      <c r="D1202">
        <v>0.112</v>
      </c>
      <c r="E1202">
        <v>3.1</v>
      </c>
      <c r="F1202">
        <v>7.2999999999999996E-4</v>
      </c>
      <c r="G1202" s="63">
        <v>1</v>
      </c>
      <c r="H1202" t="s">
        <v>709</v>
      </c>
      <c r="I1202" t="s">
        <v>783</v>
      </c>
      <c r="J1202">
        <v>0</v>
      </c>
      <c r="K1202">
        <v>3.3000000000000002E-2</v>
      </c>
      <c r="L1202">
        <v>1</v>
      </c>
      <c r="M1202">
        <v>0</v>
      </c>
      <c r="N1202">
        <v>1</v>
      </c>
    </row>
    <row r="1203" spans="1:14" x14ac:dyDescent="0.2">
      <c r="A1203" t="s">
        <v>620</v>
      </c>
      <c r="B1203" t="s">
        <v>817</v>
      </c>
      <c r="C1203">
        <v>0</v>
      </c>
      <c r="D1203">
        <v>0.112</v>
      </c>
      <c r="E1203">
        <v>3.1</v>
      </c>
      <c r="F1203">
        <v>7.2999999999999996E-4</v>
      </c>
      <c r="G1203" s="63">
        <v>1</v>
      </c>
      <c r="H1203" t="s">
        <v>709</v>
      </c>
      <c r="I1203" t="s">
        <v>784</v>
      </c>
      <c r="J1203">
        <v>0</v>
      </c>
      <c r="K1203">
        <v>0.1</v>
      </c>
      <c r="L1203">
        <v>3</v>
      </c>
      <c r="M1203">
        <v>0</v>
      </c>
      <c r="N1203">
        <v>1</v>
      </c>
    </row>
    <row r="1204" spans="1:14" x14ac:dyDescent="0.2">
      <c r="A1204" t="s">
        <v>620</v>
      </c>
      <c r="B1204" t="s">
        <v>823</v>
      </c>
      <c r="C1204">
        <v>0</v>
      </c>
      <c r="D1204">
        <v>0.112</v>
      </c>
      <c r="E1204">
        <v>3.1</v>
      </c>
      <c r="F1204">
        <v>7.2999999999999996E-4</v>
      </c>
      <c r="G1204" s="63">
        <v>1</v>
      </c>
      <c r="H1204" t="s">
        <v>709</v>
      </c>
      <c r="I1204" t="s">
        <v>787</v>
      </c>
      <c r="J1204">
        <v>0</v>
      </c>
      <c r="K1204">
        <v>0.73299999999999998</v>
      </c>
      <c r="L1204">
        <v>22</v>
      </c>
      <c r="M1204">
        <v>0</v>
      </c>
      <c r="N1204">
        <v>1</v>
      </c>
    </row>
    <row r="1205" spans="1:14" x14ac:dyDescent="0.2">
      <c r="A1205" t="s">
        <v>620</v>
      </c>
      <c r="B1205" t="s">
        <v>843</v>
      </c>
      <c r="C1205">
        <v>0</v>
      </c>
      <c r="D1205">
        <v>0.112</v>
      </c>
      <c r="E1205">
        <v>3.1</v>
      </c>
      <c r="F1205">
        <v>7.2999999999999996E-4</v>
      </c>
      <c r="G1205" s="63">
        <v>1</v>
      </c>
      <c r="H1205" t="s">
        <v>709</v>
      </c>
      <c r="I1205" t="s">
        <v>788</v>
      </c>
      <c r="J1205">
        <v>1</v>
      </c>
      <c r="K1205">
        <v>0.63300000000000001</v>
      </c>
      <c r="L1205">
        <v>19</v>
      </c>
      <c r="M1205">
        <v>0</v>
      </c>
      <c r="N1205">
        <v>1</v>
      </c>
    </row>
    <row r="1206" spans="1:14" x14ac:dyDescent="0.2">
      <c r="A1206" t="s">
        <v>620</v>
      </c>
      <c r="B1206" t="s">
        <v>865</v>
      </c>
      <c r="C1206">
        <v>0</v>
      </c>
      <c r="D1206">
        <v>0.112</v>
      </c>
      <c r="E1206">
        <v>3.1</v>
      </c>
      <c r="F1206">
        <v>7.2999999999999996E-4</v>
      </c>
      <c r="G1206" s="63">
        <v>1</v>
      </c>
      <c r="H1206" t="s">
        <v>709</v>
      </c>
      <c r="I1206" t="s">
        <v>789</v>
      </c>
      <c r="J1206">
        <v>0</v>
      </c>
      <c r="K1206">
        <v>3.3000000000000002E-2</v>
      </c>
      <c r="L1206">
        <v>1</v>
      </c>
      <c r="M1206">
        <v>0</v>
      </c>
      <c r="N1206">
        <v>1</v>
      </c>
    </row>
    <row r="1207" spans="1:14" x14ac:dyDescent="0.2">
      <c r="A1207" t="s">
        <v>620</v>
      </c>
      <c r="B1207" t="s">
        <v>874</v>
      </c>
      <c r="C1207">
        <v>0</v>
      </c>
      <c r="D1207">
        <v>0.112</v>
      </c>
      <c r="E1207">
        <v>3.1</v>
      </c>
      <c r="F1207">
        <v>7.2999999999999996E-4</v>
      </c>
      <c r="G1207" s="63">
        <v>1</v>
      </c>
      <c r="H1207" t="s">
        <v>709</v>
      </c>
      <c r="I1207" t="s">
        <v>790</v>
      </c>
      <c r="J1207">
        <v>1</v>
      </c>
      <c r="K1207">
        <v>0.26700000000000002</v>
      </c>
      <c r="L1207">
        <v>8</v>
      </c>
      <c r="M1207">
        <v>0</v>
      </c>
      <c r="N1207">
        <v>1</v>
      </c>
    </row>
    <row r="1208" spans="1:14" x14ac:dyDescent="0.2">
      <c r="A1208" t="s">
        <v>623</v>
      </c>
      <c r="B1208" t="s">
        <v>785</v>
      </c>
      <c r="C1208">
        <v>2</v>
      </c>
      <c r="D1208">
        <v>0.184</v>
      </c>
      <c r="E1208">
        <v>5.0999999999999996</v>
      </c>
      <c r="F1208">
        <v>7.2999999999999996E-4</v>
      </c>
      <c r="G1208" s="63">
        <v>1</v>
      </c>
      <c r="H1208" t="s">
        <v>709</v>
      </c>
      <c r="I1208" t="s">
        <v>791</v>
      </c>
      <c r="J1208">
        <v>0</v>
      </c>
      <c r="K1208">
        <v>0.4</v>
      </c>
      <c r="L1208">
        <v>12</v>
      </c>
      <c r="M1208">
        <v>0</v>
      </c>
      <c r="N1208">
        <v>1</v>
      </c>
    </row>
    <row r="1209" spans="1:14" x14ac:dyDescent="0.2">
      <c r="A1209" t="s">
        <v>628</v>
      </c>
      <c r="B1209" t="s">
        <v>861</v>
      </c>
      <c r="C1209">
        <v>0</v>
      </c>
      <c r="D1209">
        <v>0.112</v>
      </c>
      <c r="E1209">
        <v>3.1</v>
      </c>
      <c r="F1209">
        <v>7.2999999999999996E-4</v>
      </c>
      <c r="G1209" s="63">
        <v>1</v>
      </c>
      <c r="H1209" t="s">
        <v>709</v>
      </c>
      <c r="I1209" t="s">
        <v>793</v>
      </c>
      <c r="J1209">
        <v>0</v>
      </c>
      <c r="K1209">
        <v>6.7000000000000004E-2</v>
      </c>
      <c r="L1209">
        <v>2</v>
      </c>
      <c r="M1209">
        <v>0</v>
      </c>
      <c r="N1209">
        <v>1</v>
      </c>
    </row>
    <row r="1210" spans="1:14" x14ac:dyDescent="0.2">
      <c r="A1210" t="s">
        <v>693</v>
      </c>
      <c r="B1210" t="s">
        <v>861</v>
      </c>
      <c r="C1210">
        <v>0</v>
      </c>
      <c r="D1210">
        <v>0.112</v>
      </c>
      <c r="E1210">
        <v>3.1</v>
      </c>
      <c r="F1210">
        <v>7.2999999999999996E-4</v>
      </c>
      <c r="G1210" s="63">
        <v>1</v>
      </c>
      <c r="H1210" t="s">
        <v>709</v>
      </c>
      <c r="I1210" t="s">
        <v>794</v>
      </c>
      <c r="J1210">
        <v>0</v>
      </c>
      <c r="K1210">
        <v>6.7000000000000004E-2</v>
      </c>
      <c r="L1210">
        <v>2</v>
      </c>
      <c r="M1210">
        <v>0</v>
      </c>
      <c r="N1210">
        <v>1</v>
      </c>
    </row>
    <row r="1211" spans="1:14" x14ac:dyDescent="0.2">
      <c r="A1211" t="s">
        <v>817</v>
      </c>
      <c r="B1211" t="s">
        <v>861</v>
      </c>
      <c r="C1211">
        <v>0</v>
      </c>
      <c r="D1211">
        <v>0.112</v>
      </c>
      <c r="E1211">
        <v>3.1</v>
      </c>
      <c r="F1211">
        <v>7.2999999999999996E-4</v>
      </c>
      <c r="G1211" s="63">
        <v>1</v>
      </c>
      <c r="H1211" t="s">
        <v>709</v>
      </c>
      <c r="I1211" t="s">
        <v>795</v>
      </c>
      <c r="J1211">
        <v>0</v>
      </c>
      <c r="K1211">
        <v>0.8</v>
      </c>
      <c r="L1211">
        <v>24</v>
      </c>
      <c r="M1211">
        <v>0</v>
      </c>
      <c r="N1211">
        <v>1</v>
      </c>
    </row>
    <row r="1212" spans="1:14" x14ac:dyDescent="0.2">
      <c r="A1212" t="s">
        <v>843</v>
      </c>
      <c r="B1212" t="s">
        <v>861</v>
      </c>
      <c r="C1212">
        <v>0</v>
      </c>
      <c r="D1212">
        <v>0.112</v>
      </c>
      <c r="E1212">
        <v>3.1</v>
      </c>
      <c r="F1212">
        <v>7.2999999999999996E-4</v>
      </c>
      <c r="G1212" s="63">
        <v>1</v>
      </c>
      <c r="H1212" t="s">
        <v>709</v>
      </c>
      <c r="I1212" t="s">
        <v>796</v>
      </c>
      <c r="J1212">
        <v>2</v>
      </c>
      <c r="K1212">
        <v>0.96699999999999997</v>
      </c>
      <c r="L1212">
        <v>29</v>
      </c>
      <c r="M1212">
        <v>0</v>
      </c>
      <c r="N1212">
        <v>1</v>
      </c>
    </row>
    <row r="1213" spans="1:14" x14ac:dyDescent="0.2">
      <c r="A1213" t="s">
        <v>861</v>
      </c>
      <c r="B1213" t="s">
        <v>865</v>
      </c>
      <c r="C1213">
        <v>0</v>
      </c>
      <c r="D1213">
        <v>0.112</v>
      </c>
      <c r="E1213">
        <v>3.1</v>
      </c>
      <c r="F1213">
        <v>7.2999999999999996E-4</v>
      </c>
      <c r="G1213" s="63">
        <v>1</v>
      </c>
      <c r="H1213" t="s">
        <v>709</v>
      </c>
      <c r="I1213" t="s">
        <v>799</v>
      </c>
      <c r="J1213">
        <v>0</v>
      </c>
      <c r="K1213">
        <v>0.5</v>
      </c>
      <c r="L1213">
        <v>15</v>
      </c>
      <c r="M1213">
        <v>0</v>
      </c>
      <c r="N1213">
        <v>1</v>
      </c>
    </row>
    <row r="1214" spans="1:14" x14ac:dyDescent="0.2">
      <c r="A1214" t="s">
        <v>674</v>
      </c>
      <c r="B1214" t="s">
        <v>786</v>
      </c>
      <c r="C1214">
        <v>2</v>
      </c>
      <c r="D1214">
        <v>0.218</v>
      </c>
      <c r="E1214">
        <v>6.1</v>
      </c>
      <c r="F1214">
        <v>9.2000000000000003E-4</v>
      </c>
      <c r="G1214" s="63">
        <v>0.99997999999999998</v>
      </c>
      <c r="H1214" t="s">
        <v>709</v>
      </c>
      <c r="I1214" t="s">
        <v>800</v>
      </c>
      <c r="J1214">
        <v>0</v>
      </c>
      <c r="K1214">
        <v>0.33300000000000002</v>
      </c>
      <c r="L1214">
        <v>10</v>
      </c>
      <c r="M1214">
        <v>0</v>
      </c>
      <c r="N1214">
        <v>1</v>
      </c>
    </row>
    <row r="1215" spans="1:14" x14ac:dyDescent="0.2">
      <c r="A1215" t="s">
        <v>786</v>
      </c>
      <c r="B1215" t="s">
        <v>851</v>
      </c>
      <c r="C1215">
        <v>2</v>
      </c>
      <c r="D1215">
        <v>0.218</v>
      </c>
      <c r="E1215">
        <v>6.1</v>
      </c>
      <c r="F1215">
        <v>9.2000000000000003E-4</v>
      </c>
      <c r="G1215" s="63">
        <v>0.99997999999999998</v>
      </c>
      <c r="H1215" t="s">
        <v>709</v>
      </c>
      <c r="I1215" t="s">
        <v>801</v>
      </c>
      <c r="J1215">
        <v>0</v>
      </c>
      <c r="K1215">
        <v>0.1</v>
      </c>
      <c r="L1215">
        <v>3</v>
      </c>
      <c r="M1215">
        <v>0</v>
      </c>
      <c r="N1215">
        <v>1</v>
      </c>
    </row>
    <row r="1216" spans="1:14" x14ac:dyDescent="0.2">
      <c r="A1216" t="s">
        <v>786</v>
      </c>
      <c r="B1216" t="s">
        <v>869</v>
      </c>
      <c r="C1216">
        <v>2</v>
      </c>
      <c r="D1216">
        <v>0.218</v>
      </c>
      <c r="E1216">
        <v>6.1</v>
      </c>
      <c r="F1216">
        <v>9.2000000000000003E-4</v>
      </c>
      <c r="G1216" s="63">
        <v>0.99997999999999998</v>
      </c>
      <c r="H1216" t="s">
        <v>709</v>
      </c>
      <c r="I1216" t="s">
        <v>802</v>
      </c>
      <c r="J1216">
        <v>0</v>
      </c>
      <c r="K1216">
        <v>0.56699999999999995</v>
      </c>
      <c r="L1216">
        <v>17</v>
      </c>
      <c r="M1216">
        <v>0</v>
      </c>
      <c r="N1216">
        <v>1</v>
      </c>
    </row>
    <row r="1217" spans="1:14" x14ac:dyDescent="0.2">
      <c r="A1217" t="s">
        <v>697</v>
      </c>
      <c r="B1217" t="s">
        <v>778</v>
      </c>
      <c r="C1217">
        <v>0</v>
      </c>
      <c r="D1217">
        <v>0.14299999999999999</v>
      </c>
      <c r="E1217">
        <v>4</v>
      </c>
      <c r="F1217">
        <v>9.7000000000000005E-4</v>
      </c>
      <c r="G1217" s="63">
        <v>1</v>
      </c>
      <c r="H1217" t="s">
        <v>709</v>
      </c>
      <c r="I1217" t="s">
        <v>803</v>
      </c>
      <c r="J1217">
        <v>0</v>
      </c>
      <c r="K1217">
        <v>0.2</v>
      </c>
      <c r="L1217">
        <v>6</v>
      </c>
      <c r="M1217">
        <v>0</v>
      </c>
      <c r="N1217">
        <v>1</v>
      </c>
    </row>
    <row r="1218" spans="1:14" x14ac:dyDescent="0.2">
      <c r="A1218" t="s">
        <v>778</v>
      </c>
      <c r="B1218" t="s">
        <v>798</v>
      </c>
      <c r="C1218">
        <v>0</v>
      </c>
      <c r="D1218">
        <v>0.14299999999999999</v>
      </c>
      <c r="E1218">
        <v>4</v>
      </c>
      <c r="F1218">
        <v>9.7000000000000005E-4</v>
      </c>
      <c r="G1218" s="63">
        <v>1</v>
      </c>
      <c r="H1218" t="s">
        <v>709</v>
      </c>
      <c r="I1218" t="s">
        <v>804</v>
      </c>
      <c r="J1218">
        <v>0</v>
      </c>
      <c r="K1218">
        <v>3.3000000000000002E-2</v>
      </c>
      <c r="L1218">
        <v>1</v>
      </c>
      <c r="M1218">
        <v>0</v>
      </c>
      <c r="N1218">
        <v>1</v>
      </c>
    </row>
    <row r="1219" spans="1:14" x14ac:dyDescent="0.2">
      <c r="A1219" t="s">
        <v>778</v>
      </c>
      <c r="B1219" t="s">
        <v>812</v>
      </c>
      <c r="C1219">
        <v>0</v>
      </c>
      <c r="D1219">
        <v>0.14299999999999999</v>
      </c>
      <c r="E1219">
        <v>4</v>
      </c>
      <c r="F1219">
        <v>9.7000000000000005E-4</v>
      </c>
      <c r="G1219" s="63">
        <v>1</v>
      </c>
      <c r="H1219" t="s">
        <v>709</v>
      </c>
      <c r="I1219" t="s">
        <v>805</v>
      </c>
      <c r="J1219">
        <v>0</v>
      </c>
      <c r="K1219">
        <v>0.6</v>
      </c>
      <c r="L1219">
        <v>18</v>
      </c>
      <c r="M1219">
        <v>0</v>
      </c>
      <c r="N1219">
        <v>1</v>
      </c>
    </row>
    <row r="1220" spans="1:14" x14ac:dyDescent="0.2">
      <c r="A1220" t="s">
        <v>778</v>
      </c>
      <c r="B1220" t="s">
        <v>828</v>
      </c>
      <c r="C1220">
        <v>0</v>
      </c>
      <c r="D1220">
        <v>0.14299999999999999</v>
      </c>
      <c r="E1220">
        <v>4</v>
      </c>
      <c r="F1220">
        <v>9.7000000000000005E-4</v>
      </c>
      <c r="G1220" s="63">
        <v>1</v>
      </c>
      <c r="H1220" t="s">
        <v>709</v>
      </c>
      <c r="I1220" t="s">
        <v>807</v>
      </c>
      <c r="J1220">
        <v>0</v>
      </c>
      <c r="K1220">
        <v>0.2</v>
      </c>
      <c r="L1220">
        <v>6</v>
      </c>
      <c r="M1220">
        <v>0</v>
      </c>
      <c r="N1220">
        <v>1</v>
      </c>
    </row>
    <row r="1221" spans="1:14" x14ac:dyDescent="0.2">
      <c r="A1221" t="s">
        <v>778</v>
      </c>
      <c r="B1221" t="s">
        <v>844</v>
      </c>
      <c r="C1221">
        <v>0</v>
      </c>
      <c r="D1221">
        <v>0.14299999999999999</v>
      </c>
      <c r="E1221">
        <v>4</v>
      </c>
      <c r="F1221">
        <v>9.7000000000000005E-4</v>
      </c>
      <c r="G1221" s="63">
        <v>1</v>
      </c>
      <c r="H1221" t="s">
        <v>709</v>
      </c>
      <c r="I1221" t="s">
        <v>808</v>
      </c>
      <c r="J1221">
        <v>0</v>
      </c>
      <c r="K1221">
        <v>0.1</v>
      </c>
      <c r="L1221">
        <v>3</v>
      </c>
      <c r="M1221">
        <v>0</v>
      </c>
      <c r="N1221">
        <v>1</v>
      </c>
    </row>
    <row r="1222" spans="1:14" x14ac:dyDescent="0.2">
      <c r="A1222" t="s">
        <v>622</v>
      </c>
      <c r="B1222" t="s">
        <v>719</v>
      </c>
      <c r="C1222">
        <v>1</v>
      </c>
      <c r="D1222">
        <v>0.184</v>
      </c>
      <c r="E1222">
        <v>5.0999999999999996</v>
      </c>
      <c r="F1222">
        <v>1.1800000000000001E-3</v>
      </c>
      <c r="G1222" s="63">
        <v>0.99997000000000003</v>
      </c>
      <c r="H1222" t="s">
        <v>709</v>
      </c>
      <c r="I1222" t="s">
        <v>812</v>
      </c>
      <c r="J1222">
        <v>1</v>
      </c>
      <c r="K1222">
        <v>0.56699999999999995</v>
      </c>
      <c r="L1222">
        <v>17</v>
      </c>
      <c r="M1222">
        <v>0</v>
      </c>
      <c r="N1222">
        <v>1</v>
      </c>
    </row>
    <row r="1223" spans="1:14" x14ac:dyDescent="0.2">
      <c r="A1223" t="s">
        <v>622</v>
      </c>
      <c r="B1223" t="s">
        <v>728</v>
      </c>
      <c r="C1223">
        <v>1</v>
      </c>
      <c r="D1223">
        <v>0.184</v>
      </c>
      <c r="E1223">
        <v>5.0999999999999996</v>
      </c>
      <c r="F1223">
        <v>1.1800000000000001E-3</v>
      </c>
      <c r="G1223" s="63">
        <v>0.99997000000000003</v>
      </c>
      <c r="H1223" t="s">
        <v>709</v>
      </c>
      <c r="I1223" t="s">
        <v>813</v>
      </c>
      <c r="J1223">
        <v>0</v>
      </c>
      <c r="K1223">
        <v>0.56699999999999995</v>
      </c>
      <c r="L1223">
        <v>17</v>
      </c>
      <c r="M1223">
        <v>0</v>
      </c>
      <c r="N1223">
        <v>1</v>
      </c>
    </row>
    <row r="1224" spans="1:14" x14ac:dyDescent="0.2">
      <c r="A1224" t="s">
        <v>646</v>
      </c>
      <c r="B1224" t="s">
        <v>821</v>
      </c>
      <c r="C1224">
        <v>1</v>
      </c>
      <c r="D1224">
        <v>0.14699999999999999</v>
      </c>
      <c r="E1224">
        <v>4.0999999999999996</v>
      </c>
      <c r="F1224">
        <v>1.1800000000000001E-3</v>
      </c>
      <c r="G1224" s="63">
        <v>0.99999000000000005</v>
      </c>
      <c r="H1224" t="s">
        <v>709</v>
      </c>
      <c r="I1224" t="s">
        <v>815</v>
      </c>
      <c r="J1224">
        <v>0</v>
      </c>
      <c r="K1224">
        <v>0.26700000000000002</v>
      </c>
      <c r="L1224">
        <v>8</v>
      </c>
      <c r="M1224">
        <v>0</v>
      </c>
      <c r="N1224">
        <v>1</v>
      </c>
    </row>
    <row r="1225" spans="1:14" x14ac:dyDescent="0.2">
      <c r="A1225" t="s">
        <v>662</v>
      </c>
      <c r="B1225" t="s">
        <v>821</v>
      </c>
      <c r="C1225">
        <v>1</v>
      </c>
      <c r="D1225">
        <v>0.14699999999999999</v>
      </c>
      <c r="E1225">
        <v>4.0999999999999996</v>
      </c>
      <c r="F1225">
        <v>1.1800000000000001E-3</v>
      </c>
      <c r="G1225" s="63">
        <v>0.99999000000000005</v>
      </c>
      <c r="H1225" t="s">
        <v>709</v>
      </c>
      <c r="I1225" t="s">
        <v>818</v>
      </c>
      <c r="J1225">
        <v>0</v>
      </c>
      <c r="K1225">
        <v>6.7000000000000004E-2</v>
      </c>
      <c r="L1225">
        <v>2</v>
      </c>
      <c r="M1225">
        <v>0</v>
      </c>
      <c r="N1225">
        <v>1</v>
      </c>
    </row>
    <row r="1226" spans="1:14" x14ac:dyDescent="0.2">
      <c r="A1226" t="s">
        <v>674</v>
      </c>
      <c r="B1226" t="s">
        <v>719</v>
      </c>
      <c r="C1226">
        <v>1</v>
      </c>
      <c r="D1226">
        <v>0.184</v>
      </c>
      <c r="E1226">
        <v>5.0999999999999996</v>
      </c>
      <c r="F1226">
        <v>1.1800000000000001E-3</v>
      </c>
      <c r="G1226" s="63">
        <v>0.99997000000000003</v>
      </c>
      <c r="H1226" t="s">
        <v>709</v>
      </c>
      <c r="I1226" t="s">
        <v>822</v>
      </c>
      <c r="J1226">
        <v>0</v>
      </c>
      <c r="K1226">
        <v>3.3000000000000002E-2</v>
      </c>
      <c r="L1226">
        <v>1</v>
      </c>
      <c r="M1226">
        <v>0</v>
      </c>
      <c r="N1226">
        <v>1</v>
      </c>
    </row>
    <row r="1227" spans="1:14" x14ac:dyDescent="0.2">
      <c r="A1227" t="s">
        <v>674</v>
      </c>
      <c r="B1227" t="s">
        <v>720</v>
      </c>
      <c r="C1227">
        <v>1</v>
      </c>
      <c r="D1227">
        <v>0.184</v>
      </c>
      <c r="E1227">
        <v>5.0999999999999996</v>
      </c>
      <c r="F1227">
        <v>1.1800000000000001E-3</v>
      </c>
      <c r="G1227" s="63">
        <v>0.99997000000000003</v>
      </c>
      <c r="H1227" t="s">
        <v>709</v>
      </c>
      <c r="I1227" t="s">
        <v>824</v>
      </c>
      <c r="J1227">
        <v>0</v>
      </c>
      <c r="K1227">
        <v>0.3</v>
      </c>
      <c r="L1227">
        <v>9</v>
      </c>
      <c r="M1227">
        <v>0</v>
      </c>
      <c r="N1227">
        <v>1</v>
      </c>
    </row>
    <row r="1228" spans="1:14" x14ac:dyDescent="0.2">
      <c r="A1228" t="s">
        <v>719</v>
      </c>
      <c r="B1228" t="s">
        <v>851</v>
      </c>
      <c r="C1228">
        <v>1</v>
      </c>
      <c r="D1228">
        <v>0.184</v>
      </c>
      <c r="E1228">
        <v>5.0999999999999996</v>
      </c>
      <c r="F1228">
        <v>1.1800000000000001E-3</v>
      </c>
      <c r="G1228" s="63">
        <v>0.99997000000000003</v>
      </c>
      <c r="H1228" t="s">
        <v>709</v>
      </c>
      <c r="I1228" t="s">
        <v>826</v>
      </c>
      <c r="J1228">
        <v>0</v>
      </c>
      <c r="K1228">
        <v>3.3000000000000002E-2</v>
      </c>
      <c r="L1228">
        <v>1</v>
      </c>
      <c r="M1228">
        <v>0</v>
      </c>
      <c r="N1228">
        <v>1</v>
      </c>
    </row>
    <row r="1229" spans="1:14" x14ac:dyDescent="0.2">
      <c r="A1229" t="s">
        <v>719</v>
      </c>
      <c r="B1229" t="s">
        <v>869</v>
      </c>
      <c r="C1229">
        <v>1</v>
      </c>
      <c r="D1229">
        <v>0.184</v>
      </c>
      <c r="E1229">
        <v>5.0999999999999996</v>
      </c>
      <c r="F1229">
        <v>1.1800000000000001E-3</v>
      </c>
      <c r="G1229" s="63">
        <v>0.99997000000000003</v>
      </c>
      <c r="H1229" t="s">
        <v>709</v>
      </c>
      <c r="I1229" t="s">
        <v>827</v>
      </c>
      <c r="J1229">
        <v>1</v>
      </c>
      <c r="K1229">
        <v>0.53300000000000003</v>
      </c>
      <c r="L1229">
        <v>16</v>
      </c>
      <c r="M1229">
        <v>0</v>
      </c>
      <c r="N1229">
        <v>1</v>
      </c>
    </row>
    <row r="1230" spans="1:14" x14ac:dyDescent="0.2">
      <c r="A1230" t="s">
        <v>827</v>
      </c>
      <c r="B1230" t="s">
        <v>869</v>
      </c>
      <c r="C1230">
        <v>1</v>
      </c>
      <c r="D1230">
        <v>0.184</v>
      </c>
      <c r="E1230">
        <v>5.0999999999999996</v>
      </c>
      <c r="F1230">
        <v>1.1800000000000001E-3</v>
      </c>
      <c r="G1230" s="63">
        <v>0.99997000000000003</v>
      </c>
      <c r="H1230" t="s">
        <v>709</v>
      </c>
      <c r="I1230" t="s">
        <v>828</v>
      </c>
      <c r="J1230">
        <v>0</v>
      </c>
      <c r="K1230">
        <v>0.23300000000000001</v>
      </c>
      <c r="L1230">
        <v>7</v>
      </c>
      <c r="M1230">
        <v>0</v>
      </c>
      <c r="N1230">
        <v>1</v>
      </c>
    </row>
    <row r="1231" spans="1:14" x14ac:dyDescent="0.2">
      <c r="A1231" t="s">
        <v>679</v>
      </c>
      <c r="B1231" t="s">
        <v>861</v>
      </c>
      <c r="C1231">
        <v>2</v>
      </c>
      <c r="D1231">
        <v>0.19600000000000001</v>
      </c>
      <c r="E1231">
        <v>5.5</v>
      </c>
      <c r="F1231">
        <v>1.1900000000000001E-3</v>
      </c>
      <c r="G1231" s="63">
        <v>0.99997999999999998</v>
      </c>
      <c r="H1231" t="s">
        <v>709</v>
      </c>
      <c r="I1231" t="s">
        <v>835</v>
      </c>
      <c r="J1231">
        <v>0</v>
      </c>
      <c r="K1231">
        <v>3.3000000000000002E-2</v>
      </c>
      <c r="L1231">
        <v>1</v>
      </c>
      <c r="M1231">
        <v>0</v>
      </c>
      <c r="N1231">
        <v>1</v>
      </c>
    </row>
    <row r="1232" spans="1:14" x14ac:dyDescent="0.2">
      <c r="A1232" t="s">
        <v>785</v>
      </c>
      <c r="B1232" t="s">
        <v>796</v>
      </c>
      <c r="C1232">
        <v>1</v>
      </c>
      <c r="D1232">
        <v>0.161</v>
      </c>
      <c r="E1232">
        <v>4.5</v>
      </c>
      <c r="F1232">
        <v>1.1900000000000001E-3</v>
      </c>
      <c r="G1232" s="63">
        <v>0.99997999999999998</v>
      </c>
      <c r="H1232" t="s">
        <v>709</v>
      </c>
      <c r="I1232" t="s">
        <v>836</v>
      </c>
      <c r="J1232">
        <v>0</v>
      </c>
      <c r="K1232">
        <v>0.1</v>
      </c>
      <c r="L1232">
        <v>3</v>
      </c>
      <c r="M1232">
        <v>0</v>
      </c>
      <c r="N1232">
        <v>1</v>
      </c>
    </row>
    <row r="1233" spans="1:14" x14ac:dyDescent="0.2">
      <c r="A1233" t="s">
        <v>623</v>
      </c>
      <c r="B1233" t="s">
        <v>659</v>
      </c>
      <c r="C1233">
        <v>0</v>
      </c>
      <c r="D1233">
        <v>9.1999999999999998E-2</v>
      </c>
      <c r="E1233">
        <v>2.6</v>
      </c>
      <c r="F1233">
        <v>1.2199999999999999E-3</v>
      </c>
      <c r="G1233" s="63">
        <v>1</v>
      </c>
      <c r="H1233" t="s">
        <v>709</v>
      </c>
      <c r="I1233" t="s">
        <v>837</v>
      </c>
      <c r="J1233">
        <v>0</v>
      </c>
      <c r="K1233">
        <v>0.26700000000000002</v>
      </c>
      <c r="L1233">
        <v>8</v>
      </c>
      <c r="M1233">
        <v>0</v>
      </c>
      <c r="N1233">
        <v>1</v>
      </c>
    </row>
    <row r="1234" spans="1:14" x14ac:dyDescent="0.2">
      <c r="A1234" t="s">
        <v>623</v>
      </c>
      <c r="B1234" t="s">
        <v>888</v>
      </c>
      <c r="C1234">
        <v>0</v>
      </c>
      <c r="D1234">
        <v>9.1999999999999998E-2</v>
      </c>
      <c r="E1234">
        <v>2.6</v>
      </c>
      <c r="F1234">
        <v>1.2199999999999999E-3</v>
      </c>
      <c r="G1234" s="63">
        <v>1</v>
      </c>
      <c r="H1234" t="s">
        <v>709</v>
      </c>
      <c r="I1234" t="s">
        <v>838</v>
      </c>
      <c r="J1234">
        <v>1</v>
      </c>
      <c r="K1234">
        <v>6.7000000000000004E-2</v>
      </c>
      <c r="L1234">
        <v>2</v>
      </c>
      <c r="M1234">
        <v>0</v>
      </c>
      <c r="N1234">
        <v>1</v>
      </c>
    </row>
    <row r="1235" spans="1:14" x14ac:dyDescent="0.2">
      <c r="A1235" t="s">
        <v>623</v>
      </c>
      <c r="B1235" t="s">
        <v>666</v>
      </c>
      <c r="C1235">
        <v>0</v>
      </c>
      <c r="D1235">
        <v>9.1999999999999998E-2</v>
      </c>
      <c r="E1235">
        <v>2.6</v>
      </c>
      <c r="F1235">
        <v>1.2199999999999999E-3</v>
      </c>
      <c r="G1235" s="63">
        <v>1</v>
      </c>
      <c r="H1235" t="s">
        <v>709</v>
      </c>
      <c r="I1235" t="s">
        <v>839</v>
      </c>
      <c r="J1235">
        <v>0</v>
      </c>
      <c r="K1235">
        <v>6.7000000000000004E-2</v>
      </c>
      <c r="L1235">
        <v>2</v>
      </c>
      <c r="M1235">
        <v>0</v>
      </c>
      <c r="N1235">
        <v>1</v>
      </c>
    </row>
    <row r="1236" spans="1:14" x14ac:dyDescent="0.2">
      <c r="A1236" t="s">
        <v>623</v>
      </c>
      <c r="B1236" t="s">
        <v>676</v>
      </c>
      <c r="C1236">
        <v>0</v>
      </c>
      <c r="D1236">
        <v>9.1999999999999998E-2</v>
      </c>
      <c r="E1236">
        <v>2.6</v>
      </c>
      <c r="F1236">
        <v>1.2199999999999999E-3</v>
      </c>
      <c r="G1236" s="63">
        <v>1</v>
      </c>
      <c r="H1236" t="s">
        <v>709</v>
      </c>
      <c r="I1236" t="s">
        <v>840</v>
      </c>
      <c r="J1236">
        <v>1</v>
      </c>
      <c r="K1236">
        <v>0.96699999999999997</v>
      </c>
      <c r="L1236">
        <v>29</v>
      </c>
      <c r="M1236">
        <v>0</v>
      </c>
      <c r="N1236">
        <v>1</v>
      </c>
    </row>
    <row r="1237" spans="1:14" x14ac:dyDescent="0.2">
      <c r="A1237" t="s">
        <v>623</v>
      </c>
      <c r="B1237" t="s">
        <v>684</v>
      </c>
      <c r="C1237">
        <v>0</v>
      </c>
      <c r="D1237">
        <v>9.1999999999999998E-2</v>
      </c>
      <c r="E1237">
        <v>2.6</v>
      </c>
      <c r="F1237">
        <v>1.2199999999999999E-3</v>
      </c>
      <c r="G1237" s="63">
        <v>1</v>
      </c>
      <c r="H1237" t="s">
        <v>709</v>
      </c>
      <c r="I1237" t="s">
        <v>841</v>
      </c>
      <c r="J1237">
        <v>1</v>
      </c>
      <c r="K1237">
        <v>6.7000000000000004E-2</v>
      </c>
      <c r="L1237">
        <v>2</v>
      </c>
      <c r="M1237">
        <v>0</v>
      </c>
      <c r="N1237">
        <v>1</v>
      </c>
    </row>
    <row r="1238" spans="1:14" x14ac:dyDescent="0.2">
      <c r="A1238" t="s">
        <v>623</v>
      </c>
      <c r="B1238" t="s">
        <v>722</v>
      </c>
      <c r="C1238">
        <v>0</v>
      </c>
      <c r="D1238">
        <v>9.1999999999999998E-2</v>
      </c>
      <c r="E1238">
        <v>2.6</v>
      </c>
      <c r="F1238">
        <v>1.2199999999999999E-3</v>
      </c>
      <c r="G1238" s="63">
        <v>1</v>
      </c>
      <c r="H1238" t="s">
        <v>709</v>
      </c>
      <c r="I1238" t="s">
        <v>843</v>
      </c>
      <c r="J1238">
        <v>0</v>
      </c>
      <c r="K1238">
        <v>0.13300000000000001</v>
      </c>
      <c r="L1238">
        <v>4</v>
      </c>
      <c r="M1238">
        <v>0</v>
      </c>
      <c r="N1238">
        <v>1</v>
      </c>
    </row>
    <row r="1239" spans="1:14" x14ac:dyDescent="0.2">
      <c r="A1239" t="s">
        <v>623</v>
      </c>
      <c r="B1239" t="s">
        <v>792</v>
      </c>
      <c r="C1239">
        <v>0</v>
      </c>
      <c r="D1239">
        <v>9.1999999999999998E-2</v>
      </c>
      <c r="E1239">
        <v>2.6</v>
      </c>
      <c r="F1239">
        <v>1.2199999999999999E-3</v>
      </c>
      <c r="G1239" s="63">
        <v>1</v>
      </c>
      <c r="H1239" t="s">
        <v>709</v>
      </c>
      <c r="I1239" t="s">
        <v>844</v>
      </c>
      <c r="J1239">
        <v>0</v>
      </c>
      <c r="K1239">
        <v>0.63300000000000001</v>
      </c>
      <c r="L1239">
        <v>19</v>
      </c>
      <c r="M1239">
        <v>0</v>
      </c>
      <c r="N1239">
        <v>1</v>
      </c>
    </row>
    <row r="1240" spans="1:14" x14ac:dyDescent="0.2">
      <c r="A1240" t="s">
        <v>623</v>
      </c>
      <c r="B1240" t="s">
        <v>797</v>
      </c>
      <c r="C1240">
        <v>0</v>
      </c>
      <c r="D1240">
        <v>9.1999999999999998E-2</v>
      </c>
      <c r="E1240">
        <v>2.6</v>
      </c>
      <c r="F1240">
        <v>1.2199999999999999E-3</v>
      </c>
      <c r="G1240" s="63">
        <v>1</v>
      </c>
      <c r="H1240" t="s">
        <v>709</v>
      </c>
      <c r="I1240" t="s">
        <v>845</v>
      </c>
      <c r="J1240">
        <v>0</v>
      </c>
      <c r="K1240">
        <v>3.3000000000000002E-2</v>
      </c>
      <c r="L1240">
        <v>1</v>
      </c>
      <c r="M1240">
        <v>0</v>
      </c>
      <c r="N1240">
        <v>1</v>
      </c>
    </row>
    <row r="1241" spans="1:14" x14ac:dyDescent="0.2">
      <c r="A1241" t="s">
        <v>623</v>
      </c>
      <c r="B1241" t="s">
        <v>830</v>
      </c>
      <c r="C1241">
        <v>0</v>
      </c>
      <c r="D1241">
        <v>9.1999999999999998E-2</v>
      </c>
      <c r="E1241">
        <v>2.6</v>
      </c>
      <c r="F1241">
        <v>1.2199999999999999E-3</v>
      </c>
      <c r="G1241" s="63">
        <v>1</v>
      </c>
      <c r="H1241" t="s">
        <v>709</v>
      </c>
      <c r="I1241" t="s">
        <v>846</v>
      </c>
      <c r="J1241">
        <v>0</v>
      </c>
      <c r="K1241">
        <v>0.1</v>
      </c>
      <c r="L1241">
        <v>3</v>
      </c>
      <c r="M1241">
        <v>0</v>
      </c>
      <c r="N1241">
        <v>1</v>
      </c>
    </row>
    <row r="1242" spans="1:14" x14ac:dyDescent="0.2">
      <c r="A1242" t="s">
        <v>623</v>
      </c>
      <c r="B1242" t="s">
        <v>836</v>
      </c>
      <c r="C1242">
        <v>0</v>
      </c>
      <c r="D1242">
        <v>9.1999999999999998E-2</v>
      </c>
      <c r="E1242">
        <v>2.6</v>
      </c>
      <c r="F1242">
        <v>1.2199999999999999E-3</v>
      </c>
      <c r="G1242" s="63">
        <v>1</v>
      </c>
      <c r="H1242" t="s">
        <v>709</v>
      </c>
      <c r="I1242" t="s">
        <v>847</v>
      </c>
      <c r="J1242">
        <v>2</v>
      </c>
      <c r="K1242">
        <v>0.1</v>
      </c>
      <c r="L1242">
        <v>3</v>
      </c>
      <c r="M1242">
        <v>0</v>
      </c>
      <c r="N1242">
        <v>1</v>
      </c>
    </row>
    <row r="1243" spans="1:14" x14ac:dyDescent="0.2">
      <c r="A1243" t="s">
        <v>623</v>
      </c>
      <c r="B1243" t="s">
        <v>906</v>
      </c>
      <c r="C1243">
        <v>0</v>
      </c>
      <c r="D1243">
        <v>9.1999999999999998E-2</v>
      </c>
      <c r="E1243">
        <v>2.6</v>
      </c>
      <c r="F1243">
        <v>1.2199999999999999E-3</v>
      </c>
      <c r="G1243" s="63">
        <v>1</v>
      </c>
      <c r="H1243" t="s">
        <v>709</v>
      </c>
      <c r="I1243" t="s">
        <v>849</v>
      </c>
      <c r="J1243">
        <v>2</v>
      </c>
      <c r="K1243">
        <v>0.1</v>
      </c>
      <c r="L1243">
        <v>3</v>
      </c>
      <c r="M1243">
        <v>0</v>
      </c>
      <c r="N1243">
        <v>1</v>
      </c>
    </row>
    <row r="1244" spans="1:14" x14ac:dyDescent="0.2">
      <c r="A1244" t="s">
        <v>672</v>
      </c>
      <c r="B1244" t="s">
        <v>695</v>
      </c>
      <c r="C1244">
        <v>1</v>
      </c>
      <c r="D1244">
        <v>0.128</v>
      </c>
      <c r="E1244">
        <v>3.6</v>
      </c>
      <c r="F1244">
        <v>1.2199999999999999E-3</v>
      </c>
      <c r="G1244" s="63">
        <v>1</v>
      </c>
      <c r="H1244" t="s">
        <v>709</v>
      </c>
      <c r="I1244" t="s">
        <v>851</v>
      </c>
      <c r="J1244">
        <v>2</v>
      </c>
      <c r="K1244">
        <v>0.33300000000000002</v>
      </c>
      <c r="L1244">
        <v>10</v>
      </c>
      <c r="M1244">
        <v>0</v>
      </c>
      <c r="N1244">
        <v>1</v>
      </c>
    </row>
    <row r="1245" spans="1:14" x14ac:dyDescent="0.2">
      <c r="A1245" t="s">
        <v>695</v>
      </c>
      <c r="B1245" t="s">
        <v>739</v>
      </c>
      <c r="C1245">
        <v>1</v>
      </c>
      <c r="D1245">
        <v>0.128</v>
      </c>
      <c r="E1245">
        <v>3.6</v>
      </c>
      <c r="F1245">
        <v>1.2199999999999999E-3</v>
      </c>
      <c r="G1245" s="63">
        <v>1</v>
      </c>
      <c r="H1245" t="s">
        <v>709</v>
      </c>
      <c r="I1245" t="s">
        <v>852</v>
      </c>
      <c r="J1245">
        <v>0</v>
      </c>
      <c r="K1245">
        <v>0.16700000000000001</v>
      </c>
      <c r="L1245">
        <v>5</v>
      </c>
      <c r="M1245">
        <v>0</v>
      </c>
      <c r="N1245">
        <v>1</v>
      </c>
    </row>
    <row r="1246" spans="1:14" x14ac:dyDescent="0.2">
      <c r="A1246" t="s">
        <v>695</v>
      </c>
      <c r="B1246" t="s">
        <v>793</v>
      </c>
      <c r="C1246">
        <v>1</v>
      </c>
      <c r="D1246">
        <v>0.128</v>
      </c>
      <c r="E1246">
        <v>3.6</v>
      </c>
      <c r="F1246">
        <v>1.2199999999999999E-3</v>
      </c>
      <c r="G1246" s="63">
        <v>1</v>
      </c>
      <c r="H1246" t="s">
        <v>709</v>
      </c>
      <c r="I1246" t="s">
        <v>854</v>
      </c>
      <c r="J1246">
        <v>0</v>
      </c>
      <c r="K1246">
        <v>0.7</v>
      </c>
      <c r="L1246">
        <v>21</v>
      </c>
      <c r="M1246">
        <v>0</v>
      </c>
      <c r="N1246">
        <v>1</v>
      </c>
    </row>
    <row r="1247" spans="1:14" x14ac:dyDescent="0.2">
      <c r="A1247" t="s">
        <v>695</v>
      </c>
      <c r="B1247" t="s">
        <v>817</v>
      </c>
      <c r="C1247">
        <v>1</v>
      </c>
      <c r="D1247">
        <v>0.128</v>
      </c>
      <c r="E1247">
        <v>3.6</v>
      </c>
      <c r="F1247">
        <v>1.2199999999999999E-3</v>
      </c>
      <c r="G1247" s="63">
        <v>1</v>
      </c>
      <c r="H1247" t="s">
        <v>709</v>
      </c>
      <c r="I1247" t="s">
        <v>855</v>
      </c>
      <c r="J1247">
        <v>1</v>
      </c>
      <c r="K1247">
        <v>0.13300000000000001</v>
      </c>
      <c r="L1247">
        <v>4</v>
      </c>
      <c r="M1247">
        <v>0</v>
      </c>
      <c r="N1247">
        <v>1</v>
      </c>
    </row>
    <row r="1248" spans="1:14" x14ac:dyDescent="0.2">
      <c r="A1248" t="s">
        <v>695</v>
      </c>
      <c r="B1248" t="s">
        <v>843</v>
      </c>
      <c r="C1248">
        <v>1</v>
      </c>
      <c r="D1248">
        <v>0.128</v>
      </c>
      <c r="E1248">
        <v>3.6</v>
      </c>
      <c r="F1248">
        <v>1.2199999999999999E-3</v>
      </c>
      <c r="G1248" s="63">
        <v>1</v>
      </c>
      <c r="H1248" t="s">
        <v>709</v>
      </c>
      <c r="I1248" t="s">
        <v>857</v>
      </c>
      <c r="J1248">
        <v>2</v>
      </c>
      <c r="K1248">
        <v>0.9</v>
      </c>
      <c r="L1248">
        <v>27</v>
      </c>
      <c r="M1248">
        <v>0</v>
      </c>
      <c r="N1248">
        <v>1</v>
      </c>
    </row>
    <row r="1249" spans="1:14" x14ac:dyDescent="0.2">
      <c r="A1249" t="s">
        <v>695</v>
      </c>
      <c r="B1249" t="s">
        <v>865</v>
      </c>
      <c r="C1249">
        <v>1</v>
      </c>
      <c r="D1249">
        <v>0.128</v>
      </c>
      <c r="E1249">
        <v>3.6</v>
      </c>
      <c r="F1249">
        <v>1.2199999999999999E-3</v>
      </c>
      <c r="G1249" s="63">
        <v>1</v>
      </c>
      <c r="H1249" t="s">
        <v>709</v>
      </c>
      <c r="I1249" t="s">
        <v>858</v>
      </c>
      <c r="J1249">
        <v>0</v>
      </c>
      <c r="K1249">
        <v>0.2</v>
      </c>
      <c r="L1249">
        <v>6</v>
      </c>
      <c r="M1249">
        <v>0</v>
      </c>
      <c r="N1249">
        <v>1</v>
      </c>
    </row>
    <row r="1250" spans="1:14" x14ac:dyDescent="0.2">
      <c r="A1250" t="s">
        <v>695</v>
      </c>
      <c r="B1250" t="s">
        <v>874</v>
      </c>
      <c r="C1250">
        <v>1</v>
      </c>
      <c r="D1250">
        <v>0.128</v>
      </c>
      <c r="E1250">
        <v>3.6</v>
      </c>
      <c r="F1250">
        <v>1.2199999999999999E-3</v>
      </c>
      <c r="G1250" s="63">
        <v>1</v>
      </c>
      <c r="H1250" t="s">
        <v>709</v>
      </c>
      <c r="I1250" t="s">
        <v>859</v>
      </c>
      <c r="J1250">
        <v>1</v>
      </c>
      <c r="K1250">
        <v>0.7</v>
      </c>
      <c r="L1250">
        <v>21</v>
      </c>
      <c r="M1250">
        <v>0</v>
      </c>
      <c r="N1250">
        <v>1</v>
      </c>
    </row>
    <row r="1251" spans="1:14" x14ac:dyDescent="0.2">
      <c r="A1251" t="s">
        <v>611</v>
      </c>
      <c r="B1251" t="s">
        <v>708</v>
      </c>
      <c r="C1251">
        <v>0</v>
      </c>
      <c r="D1251">
        <v>0.13</v>
      </c>
      <c r="E1251">
        <v>3.6</v>
      </c>
      <c r="F1251">
        <v>1.23E-3</v>
      </c>
      <c r="G1251" s="63">
        <v>1</v>
      </c>
      <c r="H1251" t="s">
        <v>709</v>
      </c>
      <c r="I1251" t="s">
        <v>860</v>
      </c>
      <c r="J1251">
        <v>0</v>
      </c>
      <c r="K1251">
        <v>3.3000000000000002E-2</v>
      </c>
      <c r="L1251">
        <v>1</v>
      </c>
      <c r="M1251">
        <v>0</v>
      </c>
      <c r="N1251">
        <v>1</v>
      </c>
    </row>
    <row r="1252" spans="1:14" x14ac:dyDescent="0.2">
      <c r="A1252" t="s">
        <v>611</v>
      </c>
      <c r="B1252" t="s">
        <v>785</v>
      </c>
      <c r="C1252">
        <v>0</v>
      </c>
      <c r="D1252">
        <v>0.13</v>
      </c>
      <c r="E1252">
        <v>3.6</v>
      </c>
      <c r="F1252">
        <v>1.23E-3</v>
      </c>
      <c r="G1252" s="63">
        <v>1</v>
      </c>
      <c r="H1252" t="s">
        <v>709</v>
      </c>
      <c r="I1252" t="s">
        <v>861</v>
      </c>
      <c r="J1252">
        <v>2</v>
      </c>
      <c r="K1252">
        <v>0.56699999999999995</v>
      </c>
      <c r="L1252">
        <v>17</v>
      </c>
      <c r="M1252">
        <v>0</v>
      </c>
      <c r="N1252">
        <v>1</v>
      </c>
    </row>
    <row r="1253" spans="1:14" x14ac:dyDescent="0.2">
      <c r="A1253" t="s">
        <v>611</v>
      </c>
      <c r="B1253" t="s">
        <v>790</v>
      </c>
      <c r="C1253">
        <v>0</v>
      </c>
      <c r="D1253">
        <v>0.13</v>
      </c>
      <c r="E1253">
        <v>3.6</v>
      </c>
      <c r="F1253">
        <v>1.23E-3</v>
      </c>
      <c r="G1253" s="63">
        <v>1</v>
      </c>
      <c r="H1253" t="s">
        <v>709</v>
      </c>
      <c r="I1253" t="s">
        <v>863</v>
      </c>
      <c r="J1253">
        <v>1</v>
      </c>
      <c r="K1253">
        <v>0.2</v>
      </c>
      <c r="L1253">
        <v>6</v>
      </c>
      <c r="M1253">
        <v>0</v>
      </c>
      <c r="N1253">
        <v>1</v>
      </c>
    </row>
    <row r="1254" spans="1:14" x14ac:dyDescent="0.2">
      <c r="A1254" t="s">
        <v>611</v>
      </c>
      <c r="B1254" t="s">
        <v>813</v>
      </c>
      <c r="C1254">
        <v>0</v>
      </c>
      <c r="D1254">
        <v>0.13</v>
      </c>
      <c r="E1254">
        <v>3.6</v>
      </c>
      <c r="F1254">
        <v>1.23E-3</v>
      </c>
      <c r="G1254" s="63">
        <v>1</v>
      </c>
      <c r="H1254" t="s">
        <v>709</v>
      </c>
      <c r="I1254" t="s">
        <v>864</v>
      </c>
      <c r="J1254">
        <v>0</v>
      </c>
      <c r="K1254">
        <v>0.26700000000000002</v>
      </c>
      <c r="L1254">
        <v>8</v>
      </c>
      <c r="M1254">
        <v>0</v>
      </c>
      <c r="N1254">
        <v>1</v>
      </c>
    </row>
    <row r="1255" spans="1:14" x14ac:dyDescent="0.2">
      <c r="A1255" t="s">
        <v>619</v>
      </c>
      <c r="B1255" t="s">
        <v>790</v>
      </c>
      <c r="C1255">
        <v>0</v>
      </c>
      <c r="D1255">
        <v>0.13</v>
      </c>
      <c r="E1255">
        <v>3.6</v>
      </c>
      <c r="F1255">
        <v>1.23E-3</v>
      </c>
      <c r="G1255" s="63">
        <v>1</v>
      </c>
      <c r="H1255" t="s">
        <v>709</v>
      </c>
      <c r="I1255" t="s">
        <v>866</v>
      </c>
      <c r="J1255">
        <v>0</v>
      </c>
      <c r="K1255">
        <v>0.23300000000000001</v>
      </c>
      <c r="L1255">
        <v>7</v>
      </c>
      <c r="M1255">
        <v>0</v>
      </c>
      <c r="N1255">
        <v>1</v>
      </c>
    </row>
    <row r="1256" spans="1:14" x14ac:dyDescent="0.2">
      <c r="A1256" t="s">
        <v>689</v>
      </c>
      <c r="B1256" t="s">
        <v>708</v>
      </c>
      <c r="C1256">
        <v>0</v>
      </c>
      <c r="D1256">
        <v>0.13</v>
      </c>
      <c r="E1256">
        <v>3.6</v>
      </c>
      <c r="F1256">
        <v>1.23E-3</v>
      </c>
      <c r="G1256" s="63">
        <v>1</v>
      </c>
      <c r="H1256" t="s">
        <v>709</v>
      </c>
      <c r="I1256" t="s">
        <v>871</v>
      </c>
      <c r="J1256">
        <v>0</v>
      </c>
      <c r="K1256">
        <v>0.1</v>
      </c>
      <c r="L1256">
        <v>3</v>
      </c>
      <c r="M1256">
        <v>0</v>
      </c>
      <c r="N1256">
        <v>1</v>
      </c>
    </row>
    <row r="1257" spans="1:14" x14ac:dyDescent="0.2">
      <c r="A1257" t="s">
        <v>689</v>
      </c>
      <c r="B1257" t="s">
        <v>785</v>
      </c>
      <c r="C1257">
        <v>0</v>
      </c>
      <c r="D1257">
        <v>0.13</v>
      </c>
      <c r="E1257">
        <v>3.6</v>
      </c>
      <c r="F1257">
        <v>1.23E-3</v>
      </c>
      <c r="G1257" s="63">
        <v>1</v>
      </c>
      <c r="H1257" t="s">
        <v>709</v>
      </c>
      <c r="I1257" t="s">
        <v>872</v>
      </c>
      <c r="J1257">
        <v>0</v>
      </c>
      <c r="K1257">
        <v>3.3000000000000002E-2</v>
      </c>
      <c r="L1257">
        <v>1</v>
      </c>
      <c r="M1257">
        <v>0</v>
      </c>
      <c r="N1257">
        <v>1</v>
      </c>
    </row>
    <row r="1258" spans="1:14" x14ac:dyDescent="0.2">
      <c r="A1258" t="s">
        <v>689</v>
      </c>
      <c r="B1258" t="s">
        <v>790</v>
      </c>
      <c r="C1258">
        <v>0</v>
      </c>
      <c r="D1258">
        <v>0.13</v>
      </c>
      <c r="E1258">
        <v>3.6</v>
      </c>
      <c r="F1258">
        <v>1.23E-3</v>
      </c>
      <c r="G1258" s="63">
        <v>1</v>
      </c>
      <c r="H1258" t="s">
        <v>709</v>
      </c>
      <c r="I1258" t="s">
        <v>875</v>
      </c>
      <c r="J1258">
        <v>0</v>
      </c>
      <c r="K1258">
        <v>3.3000000000000002E-2</v>
      </c>
      <c r="L1258">
        <v>1</v>
      </c>
      <c r="M1258">
        <v>0</v>
      </c>
      <c r="N1258">
        <v>1</v>
      </c>
    </row>
    <row r="1259" spans="1:14" x14ac:dyDescent="0.2">
      <c r="A1259" t="s">
        <v>689</v>
      </c>
      <c r="B1259" t="s">
        <v>813</v>
      </c>
      <c r="C1259">
        <v>0</v>
      </c>
      <c r="D1259">
        <v>0.13</v>
      </c>
      <c r="E1259">
        <v>3.6</v>
      </c>
      <c r="F1259">
        <v>1.23E-3</v>
      </c>
      <c r="G1259" s="63">
        <v>1</v>
      </c>
      <c r="H1259" t="s">
        <v>709</v>
      </c>
      <c r="I1259" t="s">
        <v>877</v>
      </c>
      <c r="J1259">
        <v>0</v>
      </c>
      <c r="K1259">
        <v>0.13300000000000001</v>
      </c>
      <c r="L1259">
        <v>4</v>
      </c>
      <c r="M1259">
        <v>0</v>
      </c>
      <c r="N1259">
        <v>1</v>
      </c>
    </row>
    <row r="1260" spans="1:14" x14ac:dyDescent="0.2">
      <c r="A1260" t="s">
        <v>619</v>
      </c>
      <c r="B1260" t="s">
        <v>730</v>
      </c>
      <c r="C1260">
        <v>3</v>
      </c>
      <c r="D1260">
        <v>0.26</v>
      </c>
      <c r="E1260">
        <v>7.3</v>
      </c>
      <c r="F1260">
        <v>1.2800000000000001E-3</v>
      </c>
      <c r="G1260" s="63">
        <v>0.99995000000000001</v>
      </c>
      <c r="H1260" t="s">
        <v>709</v>
      </c>
      <c r="I1260" t="s">
        <v>878</v>
      </c>
      <c r="J1260">
        <v>0</v>
      </c>
      <c r="K1260">
        <v>0.8</v>
      </c>
      <c r="L1260">
        <v>24</v>
      </c>
      <c r="M1260">
        <v>0</v>
      </c>
      <c r="N1260">
        <v>1</v>
      </c>
    </row>
    <row r="1261" spans="1:14" x14ac:dyDescent="0.2">
      <c r="A1261" t="s">
        <v>646</v>
      </c>
      <c r="B1261" t="s">
        <v>775</v>
      </c>
      <c r="C1261">
        <v>0</v>
      </c>
      <c r="D1261">
        <v>0.121</v>
      </c>
      <c r="E1261">
        <v>3.4</v>
      </c>
      <c r="F1261">
        <v>1.2800000000000001E-3</v>
      </c>
      <c r="G1261" s="63">
        <v>1</v>
      </c>
      <c r="H1261" t="s">
        <v>710</v>
      </c>
      <c r="I1261" t="s">
        <v>767</v>
      </c>
      <c r="J1261">
        <v>0</v>
      </c>
      <c r="K1261">
        <v>6.7000000000000004E-2</v>
      </c>
      <c r="L1261">
        <v>2</v>
      </c>
      <c r="M1261">
        <v>0</v>
      </c>
      <c r="N1261">
        <v>1</v>
      </c>
    </row>
    <row r="1262" spans="1:14" x14ac:dyDescent="0.2">
      <c r="A1262" t="s">
        <v>662</v>
      </c>
      <c r="B1262" t="s">
        <v>786</v>
      </c>
      <c r="C1262">
        <v>0</v>
      </c>
      <c r="D1262">
        <v>0.121</v>
      </c>
      <c r="E1262">
        <v>3.4</v>
      </c>
      <c r="F1262">
        <v>1.2800000000000001E-3</v>
      </c>
      <c r="G1262" s="63">
        <v>1</v>
      </c>
      <c r="H1262" t="s">
        <v>710</v>
      </c>
      <c r="I1262" t="s">
        <v>796</v>
      </c>
      <c r="J1262">
        <v>0</v>
      </c>
      <c r="K1262">
        <v>6.4000000000000001E-2</v>
      </c>
      <c r="L1262">
        <v>1.9</v>
      </c>
      <c r="M1262">
        <v>0</v>
      </c>
      <c r="N1262">
        <v>1</v>
      </c>
    </row>
    <row r="1263" spans="1:14" x14ac:dyDescent="0.2">
      <c r="A1263" t="s">
        <v>692</v>
      </c>
      <c r="B1263" t="s">
        <v>720</v>
      </c>
      <c r="C1263">
        <v>2</v>
      </c>
      <c r="D1263">
        <v>0.224</v>
      </c>
      <c r="E1263">
        <v>6.3</v>
      </c>
      <c r="F1263">
        <v>1.2800000000000001E-3</v>
      </c>
      <c r="G1263" s="63">
        <v>0.99995000000000001</v>
      </c>
      <c r="H1263" t="s">
        <v>710</v>
      </c>
      <c r="I1263" t="s">
        <v>840</v>
      </c>
      <c r="J1263">
        <v>0</v>
      </c>
      <c r="K1263">
        <v>6.4000000000000001E-2</v>
      </c>
      <c r="L1263">
        <v>1.9</v>
      </c>
      <c r="M1263">
        <v>0</v>
      </c>
      <c r="N1263">
        <v>1</v>
      </c>
    </row>
    <row r="1264" spans="1:14" x14ac:dyDescent="0.2">
      <c r="A1264" t="s">
        <v>741</v>
      </c>
      <c r="B1264" t="s">
        <v>775</v>
      </c>
      <c r="C1264">
        <v>0</v>
      </c>
      <c r="D1264">
        <v>0.121</v>
      </c>
      <c r="E1264">
        <v>3.4</v>
      </c>
      <c r="F1264">
        <v>1.2800000000000001E-3</v>
      </c>
      <c r="G1264" s="63">
        <v>1</v>
      </c>
      <c r="H1264" t="s">
        <v>711</v>
      </c>
      <c r="I1264" t="s">
        <v>767</v>
      </c>
      <c r="J1264">
        <v>0</v>
      </c>
      <c r="K1264">
        <v>3.3000000000000002E-2</v>
      </c>
      <c r="L1264">
        <v>1</v>
      </c>
      <c r="M1264">
        <v>0</v>
      </c>
      <c r="N1264">
        <v>1</v>
      </c>
    </row>
    <row r="1265" spans="1:14" x14ac:dyDescent="0.2">
      <c r="A1265" t="s">
        <v>741</v>
      </c>
      <c r="B1265" t="s">
        <v>786</v>
      </c>
      <c r="C1265">
        <v>0</v>
      </c>
      <c r="D1265">
        <v>0.121</v>
      </c>
      <c r="E1265">
        <v>3.4</v>
      </c>
      <c r="F1265">
        <v>1.2800000000000001E-3</v>
      </c>
      <c r="G1265" s="63">
        <v>1</v>
      </c>
      <c r="H1265" t="s">
        <v>712</v>
      </c>
      <c r="I1265" t="s">
        <v>759</v>
      </c>
      <c r="J1265">
        <v>0</v>
      </c>
      <c r="K1265">
        <v>9.2999999999999999E-2</v>
      </c>
      <c r="L1265">
        <v>2.8</v>
      </c>
      <c r="M1265">
        <v>0</v>
      </c>
      <c r="N1265">
        <v>1</v>
      </c>
    </row>
    <row r="1266" spans="1:14" x14ac:dyDescent="0.2">
      <c r="A1266" t="s">
        <v>899</v>
      </c>
      <c r="B1266" t="s">
        <v>775</v>
      </c>
      <c r="C1266">
        <v>0</v>
      </c>
      <c r="D1266">
        <v>0.121</v>
      </c>
      <c r="E1266">
        <v>3.4</v>
      </c>
      <c r="F1266">
        <v>1.2800000000000001E-3</v>
      </c>
      <c r="G1266" s="63">
        <v>1</v>
      </c>
      <c r="H1266" t="s">
        <v>712</v>
      </c>
      <c r="I1266" t="s">
        <v>767</v>
      </c>
      <c r="J1266">
        <v>0</v>
      </c>
      <c r="K1266">
        <v>0.1</v>
      </c>
      <c r="L1266">
        <v>3</v>
      </c>
      <c r="M1266">
        <v>0</v>
      </c>
      <c r="N1266">
        <v>1</v>
      </c>
    </row>
    <row r="1267" spans="1:14" x14ac:dyDescent="0.2">
      <c r="A1267" t="s">
        <v>899</v>
      </c>
      <c r="B1267" t="s">
        <v>786</v>
      </c>
      <c r="C1267">
        <v>0</v>
      </c>
      <c r="D1267">
        <v>0.121</v>
      </c>
      <c r="E1267">
        <v>3.4</v>
      </c>
      <c r="F1267">
        <v>1.2800000000000001E-3</v>
      </c>
      <c r="G1267" s="63">
        <v>1</v>
      </c>
      <c r="H1267" t="s">
        <v>712</v>
      </c>
      <c r="I1267" t="s">
        <v>796</v>
      </c>
      <c r="J1267">
        <v>1</v>
      </c>
      <c r="K1267">
        <v>9.7000000000000003E-2</v>
      </c>
      <c r="L1267">
        <v>2.9</v>
      </c>
      <c r="M1267">
        <v>0</v>
      </c>
      <c r="N1267">
        <v>1</v>
      </c>
    </row>
    <row r="1268" spans="1:14" x14ac:dyDescent="0.2">
      <c r="A1268" t="s">
        <v>775</v>
      </c>
      <c r="B1268" t="s">
        <v>848</v>
      </c>
      <c r="C1268">
        <v>0</v>
      </c>
      <c r="D1268">
        <v>0.121</v>
      </c>
      <c r="E1268">
        <v>3.4</v>
      </c>
      <c r="F1268">
        <v>1.2800000000000001E-3</v>
      </c>
      <c r="G1268" s="63">
        <v>1</v>
      </c>
      <c r="H1268" t="s">
        <v>712</v>
      </c>
      <c r="I1268" t="s">
        <v>840</v>
      </c>
      <c r="J1268">
        <v>0</v>
      </c>
      <c r="K1268">
        <v>9.7000000000000003E-2</v>
      </c>
      <c r="L1268">
        <v>2.9</v>
      </c>
      <c r="M1268">
        <v>0</v>
      </c>
      <c r="N1268">
        <v>1</v>
      </c>
    </row>
    <row r="1269" spans="1:14" x14ac:dyDescent="0.2">
      <c r="A1269" t="s">
        <v>775</v>
      </c>
      <c r="B1269" t="s">
        <v>873</v>
      </c>
      <c r="C1269">
        <v>0</v>
      </c>
      <c r="D1269">
        <v>0.121</v>
      </c>
      <c r="E1269">
        <v>3.4</v>
      </c>
      <c r="F1269">
        <v>1.2800000000000001E-3</v>
      </c>
      <c r="G1269" s="63">
        <v>1</v>
      </c>
      <c r="H1269" t="s">
        <v>717</v>
      </c>
      <c r="I1269" t="s">
        <v>759</v>
      </c>
      <c r="J1269">
        <v>0</v>
      </c>
      <c r="K1269">
        <v>0.124</v>
      </c>
      <c r="L1269">
        <v>3.7</v>
      </c>
      <c r="M1269">
        <v>0</v>
      </c>
      <c r="N1269">
        <v>1</v>
      </c>
    </row>
    <row r="1270" spans="1:14" x14ac:dyDescent="0.2">
      <c r="A1270" t="s">
        <v>786</v>
      </c>
      <c r="B1270" t="s">
        <v>873</v>
      </c>
      <c r="C1270">
        <v>0</v>
      </c>
      <c r="D1270">
        <v>0.121</v>
      </c>
      <c r="E1270">
        <v>3.4</v>
      </c>
      <c r="F1270">
        <v>1.2800000000000001E-3</v>
      </c>
      <c r="G1270" s="63">
        <v>1</v>
      </c>
      <c r="H1270" t="s">
        <v>717</v>
      </c>
      <c r="I1270" t="s">
        <v>767</v>
      </c>
      <c r="J1270">
        <v>0</v>
      </c>
      <c r="K1270">
        <v>0.13300000000000001</v>
      </c>
      <c r="L1270">
        <v>4</v>
      </c>
      <c r="M1270">
        <v>0</v>
      </c>
      <c r="N1270">
        <v>1</v>
      </c>
    </row>
    <row r="1271" spans="1:14" x14ac:dyDescent="0.2">
      <c r="A1271" t="s">
        <v>674</v>
      </c>
      <c r="B1271" t="s">
        <v>796</v>
      </c>
      <c r="C1271">
        <v>3</v>
      </c>
      <c r="D1271">
        <v>0.24099999999999999</v>
      </c>
      <c r="E1271">
        <v>6.8</v>
      </c>
      <c r="F1271">
        <v>1.3799999999999999E-3</v>
      </c>
      <c r="G1271" s="63">
        <v>0.99997000000000003</v>
      </c>
      <c r="H1271" t="s">
        <v>717</v>
      </c>
      <c r="I1271" t="s">
        <v>796</v>
      </c>
      <c r="J1271">
        <v>1</v>
      </c>
      <c r="K1271">
        <v>0.129</v>
      </c>
      <c r="L1271">
        <v>3.9</v>
      </c>
      <c r="M1271">
        <v>0</v>
      </c>
      <c r="N1271">
        <v>1</v>
      </c>
    </row>
    <row r="1272" spans="1:14" x14ac:dyDescent="0.2">
      <c r="A1272" t="s">
        <v>679</v>
      </c>
      <c r="B1272" t="s">
        <v>786</v>
      </c>
      <c r="C1272">
        <v>1</v>
      </c>
      <c r="D1272">
        <v>0.17</v>
      </c>
      <c r="E1272">
        <v>4.8</v>
      </c>
      <c r="F1272">
        <v>1.3799999999999999E-3</v>
      </c>
      <c r="G1272" s="63">
        <v>0.99997000000000003</v>
      </c>
      <c r="H1272" t="s">
        <v>717</v>
      </c>
      <c r="I1272" t="s">
        <v>840</v>
      </c>
      <c r="J1272">
        <v>0</v>
      </c>
      <c r="K1272">
        <v>0.129</v>
      </c>
      <c r="L1272">
        <v>3.9</v>
      </c>
      <c r="M1272">
        <v>0</v>
      </c>
      <c r="N1272">
        <v>1</v>
      </c>
    </row>
    <row r="1273" spans="1:14" x14ac:dyDescent="0.2">
      <c r="A1273" t="s">
        <v>690</v>
      </c>
      <c r="B1273" t="s">
        <v>786</v>
      </c>
      <c r="C1273">
        <v>1</v>
      </c>
      <c r="D1273">
        <v>0.17</v>
      </c>
      <c r="E1273">
        <v>4.8</v>
      </c>
      <c r="F1273">
        <v>1.3799999999999999E-3</v>
      </c>
      <c r="G1273" s="63">
        <v>0.99997000000000003</v>
      </c>
      <c r="H1273" t="s">
        <v>717</v>
      </c>
      <c r="I1273" t="s">
        <v>857</v>
      </c>
      <c r="J1273">
        <v>0</v>
      </c>
      <c r="K1273">
        <v>0.12</v>
      </c>
      <c r="L1273">
        <v>3.6</v>
      </c>
      <c r="M1273">
        <v>0</v>
      </c>
      <c r="N1273">
        <v>1</v>
      </c>
    </row>
    <row r="1274" spans="1:14" x14ac:dyDescent="0.2">
      <c r="A1274" t="s">
        <v>696</v>
      </c>
      <c r="B1274" t="s">
        <v>796</v>
      </c>
      <c r="C1274">
        <v>3</v>
      </c>
      <c r="D1274">
        <v>0.24099999999999999</v>
      </c>
      <c r="E1274">
        <v>6.8</v>
      </c>
      <c r="F1274">
        <v>1.3799999999999999E-3</v>
      </c>
      <c r="G1274" s="63">
        <v>0.99997000000000003</v>
      </c>
      <c r="H1274" t="s">
        <v>718</v>
      </c>
      <c r="I1274" t="s">
        <v>767</v>
      </c>
      <c r="J1274">
        <v>0</v>
      </c>
      <c r="K1274">
        <v>3.3000000000000002E-2</v>
      </c>
      <c r="L1274">
        <v>1</v>
      </c>
      <c r="M1274">
        <v>0</v>
      </c>
      <c r="N1274">
        <v>1</v>
      </c>
    </row>
    <row r="1275" spans="1:14" x14ac:dyDescent="0.2">
      <c r="A1275" t="s">
        <v>679</v>
      </c>
      <c r="B1275" t="s">
        <v>691</v>
      </c>
      <c r="C1275">
        <v>0</v>
      </c>
      <c r="D1275">
        <v>0.13400000000000001</v>
      </c>
      <c r="E1275">
        <v>3.8</v>
      </c>
      <c r="F1275">
        <v>1.4499999999999999E-3</v>
      </c>
      <c r="G1275" s="63">
        <v>1</v>
      </c>
      <c r="H1275" t="s">
        <v>719</v>
      </c>
      <c r="I1275" t="s">
        <v>720</v>
      </c>
      <c r="J1275">
        <v>1</v>
      </c>
      <c r="K1275">
        <v>0.373</v>
      </c>
      <c r="L1275">
        <v>11.2</v>
      </c>
      <c r="M1275">
        <v>0</v>
      </c>
      <c r="N1275">
        <v>1</v>
      </c>
    </row>
    <row r="1276" spans="1:14" x14ac:dyDescent="0.2">
      <c r="A1276" t="s">
        <v>690</v>
      </c>
      <c r="B1276" t="s">
        <v>691</v>
      </c>
      <c r="C1276">
        <v>0</v>
      </c>
      <c r="D1276">
        <v>0.13400000000000001</v>
      </c>
      <c r="E1276">
        <v>3.8</v>
      </c>
      <c r="F1276">
        <v>1.4499999999999999E-3</v>
      </c>
      <c r="G1276" s="63">
        <v>1</v>
      </c>
      <c r="H1276" t="s">
        <v>719</v>
      </c>
      <c r="I1276" t="s">
        <v>722</v>
      </c>
      <c r="J1276">
        <v>0</v>
      </c>
      <c r="K1276">
        <v>0.34200000000000003</v>
      </c>
      <c r="L1276">
        <v>10.3</v>
      </c>
      <c r="M1276">
        <v>0</v>
      </c>
      <c r="N1276">
        <v>1</v>
      </c>
    </row>
    <row r="1277" spans="1:14" x14ac:dyDescent="0.2">
      <c r="A1277" t="s">
        <v>691</v>
      </c>
      <c r="B1277" t="s">
        <v>901</v>
      </c>
      <c r="C1277">
        <v>0</v>
      </c>
      <c r="D1277">
        <v>0.13400000000000001</v>
      </c>
      <c r="E1277">
        <v>3.8</v>
      </c>
      <c r="F1277">
        <v>1.4499999999999999E-3</v>
      </c>
      <c r="G1277" s="63">
        <v>1</v>
      </c>
      <c r="H1277" t="s">
        <v>719</v>
      </c>
      <c r="I1277" t="s">
        <v>723</v>
      </c>
      <c r="J1277">
        <v>1</v>
      </c>
      <c r="K1277">
        <v>0.218</v>
      </c>
      <c r="L1277">
        <v>6.5</v>
      </c>
      <c r="M1277">
        <v>0</v>
      </c>
      <c r="N1277">
        <v>1</v>
      </c>
    </row>
    <row r="1278" spans="1:14" x14ac:dyDescent="0.2">
      <c r="A1278" t="s">
        <v>622</v>
      </c>
      <c r="B1278" t="s">
        <v>730</v>
      </c>
      <c r="C1278">
        <v>0</v>
      </c>
      <c r="D1278">
        <v>0.13800000000000001</v>
      </c>
      <c r="E1278">
        <v>3.9</v>
      </c>
      <c r="F1278">
        <v>1.66E-3</v>
      </c>
      <c r="G1278" s="63">
        <v>1</v>
      </c>
      <c r="H1278" t="s">
        <v>719</v>
      </c>
      <c r="I1278" t="s">
        <v>725</v>
      </c>
      <c r="J1278">
        <v>0</v>
      </c>
      <c r="K1278">
        <v>9.2999999999999999E-2</v>
      </c>
      <c r="L1278">
        <v>2.8</v>
      </c>
      <c r="M1278">
        <v>0</v>
      </c>
      <c r="N1278">
        <v>1</v>
      </c>
    </row>
    <row r="1279" spans="1:14" x14ac:dyDescent="0.2">
      <c r="A1279" t="s">
        <v>730</v>
      </c>
      <c r="B1279" t="s">
        <v>851</v>
      </c>
      <c r="C1279">
        <v>0</v>
      </c>
      <c r="D1279">
        <v>0.13800000000000001</v>
      </c>
      <c r="E1279">
        <v>3.9</v>
      </c>
      <c r="F1279">
        <v>1.66E-3</v>
      </c>
      <c r="G1279" s="63">
        <v>1</v>
      </c>
      <c r="H1279" t="s">
        <v>719</v>
      </c>
      <c r="I1279" t="s">
        <v>728</v>
      </c>
      <c r="J1279">
        <v>3</v>
      </c>
      <c r="K1279">
        <v>0.65300000000000002</v>
      </c>
      <c r="L1279">
        <v>19.600000000000001</v>
      </c>
      <c r="M1279">
        <v>0</v>
      </c>
      <c r="N1279">
        <v>1</v>
      </c>
    </row>
    <row r="1280" spans="1:14" x14ac:dyDescent="0.2">
      <c r="A1280" t="s">
        <v>623</v>
      </c>
      <c r="B1280" t="s">
        <v>679</v>
      </c>
      <c r="C1280">
        <v>3</v>
      </c>
      <c r="D1280">
        <v>0.214</v>
      </c>
      <c r="E1280">
        <v>6</v>
      </c>
      <c r="F1280">
        <v>1.7099999999999999E-3</v>
      </c>
      <c r="G1280" s="63">
        <v>1</v>
      </c>
      <c r="H1280" t="s">
        <v>719</v>
      </c>
      <c r="I1280" t="s">
        <v>732</v>
      </c>
      <c r="J1280">
        <v>0</v>
      </c>
      <c r="K1280">
        <v>0.124</v>
      </c>
      <c r="L1280">
        <v>3.7</v>
      </c>
      <c r="M1280">
        <v>0</v>
      </c>
      <c r="N1280">
        <v>1</v>
      </c>
    </row>
    <row r="1281" spans="1:14" x14ac:dyDescent="0.2">
      <c r="A1281" t="s">
        <v>628</v>
      </c>
      <c r="B1281" t="s">
        <v>705</v>
      </c>
      <c r="C1281">
        <v>0</v>
      </c>
      <c r="D1281">
        <v>0.107</v>
      </c>
      <c r="E1281">
        <v>3</v>
      </c>
      <c r="F1281">
        <v>1.7099999999999999E-3</v>
      </c>
      <c r="G1281" s="63">
        <v>1</v>
      </c>
      <c r="H1281" t="s">
        <v>719</v>
      </c>
      <c r="I1281" t="s">
        <v>734</v>
      </c>
      <c r="J1281">
        <v>0</v>
      </c>
      <c r="K1281">
        <v>9.2999999999999999E-2</v>
      </c>
      <c r="L1281">
        <v>2.8</v>
      </c>
      <c r="M1281">
        <v>0</v>
      </c>
      <c r="N1281">
        <v>1</v>
      </c>
    </row>
    <row r="1282" spans="1:14" x14ac:dyDescent="0.2">
      <c r="A1282" t="s">
        <v>635</v>
      </c>
      <c r="B1282" t="s">
        <v>705</v>
      </c>
      <c r="C1282">
        <v>0</v>
      </c>
      <c r="D1282">
        <v>0.107</v>
      </c>
      <c r="E1282">
        <v>3</v>
      </c>
      <c r="F1282">
        <v>1.7099999999999999E-3</v>
      </c>
      <c r="G1282" s="63">
        <v>1</v>
      </c>
      <c r="H1282" t="s">
        <v>719</v>
      </c>
      <c r="I1282" t="s">
        <v>737</v>
      </c>
      <c r="J1282">
        <v>0</v>
      </c>
      <c r="K1282">
        <v>0.187</v>
      </c>
      <c r="L1282">
        <v>5.6</v>
      </c>
      <c r="M1282">
        <v>0</v>
      </c>
      <c r="N1282">
        <v>1</v>
      </c>
    </row>
    <row r="1283" spans="1:14" x14ac:dyDescent="0.2">
      <c r="A1283" t="s">
        <v>645</v>
      </c>
      <c r="B1283" t="s">
        <v>705</v>
      </c>
      <c r="C1283">
        <v>0</v>
      </c>
      <c r="D1283">
        <v>0.107</v>
      </c>
      <c r="E1283">
        <v>3</v>
      </c>
      <c r="F1283">
        <v>1.7099999999999999E-3</v>
      </c>
      <c r="G1283" s="63">
        <v>1</v>
      </c>
      <c r="H1283" t="s">
        <v>719</v>
      </c>
      <c r="I1283" t="s">
        <v>749</v>
      </c>
      <c r="J1283">
        <v>0</v>
      </c>
      <c r="K1283">
        <v>0.498</v>
      </c>
      <c r="L1283">
        <v>14.9</v>
      </c>
      <c r="M1283">
        <v>0</v>
      </c>
      <c r="N1283">
        <v>1</v>
      </c>
    </row>
    <row r="1284" spans="1:14" x14ac:dyDescent="0.2">
      <c r="A1284" t="s">
        <v>672</v>
      </c>
      <c r="B1284" t="s">
        <v>705</v>
      </c>
      <c r="C1284">
        <v>0</v>
      </c>
      <c r="D1284">
        <v>0.107</v>
      </c>
      <c r="E1284">
        <v>3</v>
      </c>
      <c r="F1284">
        <v>1.7099999999999999E-3</v>
      </c>
      <c r="G1284" s="63">
        <v>1</v>
      </c>
      <c r="H1284" t="s">
        <v>719</v>
      </c>
      <c r="I1284" t="s">
        <v>751</v>
      </c>
      <c r="J1284">
        <v>0</v>
      </c>
      <c r="K1284">
        <v>0.311</v>
      </c>
      <c r="L1284">
        <v>9.3000000000000007</v>
      </c>
      <c r="M1284">
        <v>0</v>
      </c>
      <c r="N1284">
        <v>1</v>
      </c>
    </row>
    <row r="1285" spans="1:14" x14ac:dyDescent="0.2">
      <c r="A1285" t="s">
        <v>693</v>
      </c>
      <c r="B1285" t="s">
        <v>705</v>
      </c>
      <c r="C1285">
        <v>0</v>
      </c>
      <c r="D1285">
        <v>0.107</v>
      </c>
      <c r="E1285">
        <v>3</v>
      </c>
      <c r="F1285">
        <v>1.7099999999999999E-3</v>
      </c>
      <c r="G1285" s="63">
        <v>1</v>
      </c>
      <c r="H1285" t="s">
        <v>719</v>
      </c>
      <c r="I1285" t="s">
        <v>752</v>
      </c>
      <c r="J1285">
        <v>0</v>
      </c>
      <c r="K1285">
        <v>9.2999999999999999E-2</v>
      </c>
      <c r="L1285">
        <v>2.8</v>
      </c>
      <c r="M1285">
        <v>0</v>
      </c>
      <c r="N1285">
        <v>1</v>
      </c>
    </row>
    <row r="1286" spans="1:14" x14ac:dyDescent="0.2">
      <c r="A1286" t="s">
        <v>693</v>
      </c>
      <c r="B1286" t="s">
        <v>796</v>
      </c>
      <c r="C1286">
        <v>0</v>
      </c>
      <c r="D1286">
        <v>0.107</v>
      </c>
      <c r="E1286">
        <v>3</v>
      </c>
      <c r="F1286">
        <v>1.7099999999999999E-3</v>
      </c>
      <c r="G1286" s="63">
        <v>1</v>
      </c>
      <c r="H1286" t="s">
        <v>719</v>
      </c>
      <c r="I1286" t="s">
        <v>759</v>
      </c>
      <c r="J1286">
        <v>1</v>
      </c>
      <c r="K1286">
        <v>0.871</v>
      </c>
      <c r="L1286">
        <v>26.1</v>
      </c>
      <c r="M1286">
        <v>0</v>
      </c>
      <c r="N1286">
        <v>1</v>
      </c>
    </row>
    <row r="1287" spans="1:14" x14ac:dyDescent="0.2">
      <c r="A1287" t="s">
        <v>694</v>
      </c>
      <c r="B1287" t="s">
        <v>705</v>
      </c>
      <c r="C1287">
        <v>0</v>
      </c>
      <c r="D1287">
        <v>0.107</v>
      </c>
      <c r="E1287">
        <v>3</v>
      </c>
      <c r="F1287">
        <v>1.7099999999999999E-3</v>
      </c>
      <c r="G1287" s="63">
        <v>1</v>
      </c>
      <c r="H1287" t="s">
        <v>719</v>
      </c>
      <c r="I1287" t="s">
        <v>761</v>
      </c>
      <c r="J1287">
        <v>0</v>
      </c>
      <c r="K1287">
        <v>9.2999999999999999E-2</v>
      </c>
      <c r="L1287">
        <v>2.8</v>
      </c>
      <c r="M1287">
        <v>0</v>
      </c>
      <c r="N1287">
        <v>1</v>
      </c>
    </row>
    <row r="1288" spans="1:14" x14ac:dyDescent="0.2">
      <c r="A1288" t="s">
        <v>694</v>
      </c>
      <c r="B1288" t="s">
        <v>796</v>
      </c>
      <c r="C1288">
        <v>0</v>
      </c>
      <c r="D1288">
        <v>0.107</v>
      </c>
      <c r="E1288">
        <v>3</v>
      </c>
      <c r="F1288">
        <v>1.7099999999999999E-3</v>
      </c>
      <c r="G1288" s="63">
        <v>1</v>
      </c>
      <c r="H1288" t="s">
        <v>719</v>
      </c>
      <c r="I1288" t="s">
        <v>762</v>
      </c>
      <c r="J1288">
        <v>0</v>
      </c>
      <c r="K1288">
        <v>0.34200000000000003</v>
      </c>
      <c r="L1288">
        <v>10.3</v>
      </c>
      <c r="M1288">
        <v>0</v>
      </c>
      <c r="N1288">
        <v>1</v>
      </c>
    </row>
    <row r="1289" spans="1:14" x14ac:dyDescent="0.2">
      <c r="A1289" t="s">
        <v>705</v>
      </c>
      <c r="B1289" t="s">
        <v>739</v>
      </c>
      <c r="C1289">
        <v>0</v>
      </c>
      <c r="D1289">
        <v>0.107</v>
      </c>
      <c r="E1289">
        <v>3</v>
      </c>
      <c r="F1289">
        <v>1.7099999999999999E-3</v>
      </c>
      <c r="G1289" s="63">
        <v>1</v>
      </c>
      <c r="H1289" t="s">
        <v>719</v>
      </c>
      <c r="I1289" t="s">
        <v>766</v>
      </c>
      <c r="J1289">
        <v>0</v>
      </c>
      <c r="K1289">
        <v>9.2999999999999999E-2</v>
      </c>
      <c r="L1289">
        <v>2.8</v>
      </c>
      <c r="M1289">
        <v>0</v>
      </c>
      <c r="N1289">
        <v>1</v>
      </c>
    </row>
    <row r="1290" spans="1:14" x14ac:dyDescent="0.2">
      <c r="A1290" t="s">
        <v>705</v>
      </c>
      <c r="B1290" t="s">
        <v>756</v>
      </c>
      <c r="C1290">
        <v>0</v>
      </c>
      <c r="D1290">
        <v>0.107</v>
      </c>
      <c r="E1290">
        <v>3</v>
      </c>
      <c r="F1290">
        <v>1.7099999999999999E-3</v>
      </c>
      <c r="G1290" s="63">
        <v>1</v>
      </c>
      <c r="H1290" t="s">
        <v>719</v>
      </c>
      <c r="I1290" t="s">
        <v>767</v>
      </c>
      <c r="J1290">
        <v>0</v>
      </c>
      <c r="K1290">
        <v>0.93300000000000005</v>
      </c>
      <c r="L1290">
        <v>28</v>
      </c>
      <c r="M1290">
        <v>0</v>
      </c>
      <c r="N1290">
        <v>1</v>
      </c>
    </row>
    <row r="1291" spans="1:14" x14ac:dyDescent="0.2">
      <c r="A1291" t="s">
        <v>705</v>
      </c>
      <c r="B1291" t="s">
        <v>762</v>
      </c>
      <c r="C1291">
        <v>0</v>
      </c>
      <c r="D1291">
        <v>0.107</v>
      </c>
      <c r="E1291">
        <v>3</v>
      </c>
      <c r="F1291">
        <v>1.7099999999999999E-3</v>
      </c>
      <c r="G1291" s="63">
        <v>1</v>
      </c>
      <c r="H1291" t="s">
        <v>719</v>
      </c>
      <c r="I1291" t="s">
        <v>769</v>
      </c>
      <c r="J1291">
        <v>0</v>
      </c>
      <c r="K1291">
        <v>9.2999999999999999E-2</v>
      </c>
      <c r="L1291">
        <v>2.8</v>
      </c>
      <c r="M1291">
        <v>0</v>
      </c>
      <c r="N1291">
        <v>1</v>
      </c>
    </row>
    <row r="1292" spans="1:14" x14ac:dyDescent="0.2">
      <c r="A1292" t="s">
        <v>705</v>
      </c>
      <c r="B1292" t="s">
        <v>773</v>
      </c>
      <c r="C1292">
        <v>0</v>
      </c>
      <c r="D1292">
        <v>0.107</v>
      </c>
      <c r="E1292">
        <v>3</v>
      </c>
      <c r="F1292">
        <v>1.7099999999999999E-3</v>
      </c>
      <c r="G1292" s="63">
        <v>1</v>
      </c>
      <c r="H1292" t="s">
        <v>719</v>
      </c>
      <c r="I1292" t="s">
        <v>776</v>
      </c>
      <c r="J1292">
        <v>0</v>
      </c>
      <c r="K1292">
        <v>9.2999999999999999E-2</v>
      </c>
      <c r="L1292">
        <v>2.8</v>
      </c>
      <c r="M1292">
        <v>0</v>
      </c>
      <c r="N1292">
        <v>1</v>
      </c>
    </row>
    <row r="1293" spans="1:14" x14ac:dyDescent="0.2">
      <c r="A1293" t="s">
        <v>705</v>
      </c>
      <c r="B1293" t="s">
        <v>793</v>
      </c>
      <c r="C1293">
        <v>0</v>
      </c>
      <c r="D1293">
        <v>0.107</v>
      </c>
      <c r="E1293">
        <v>3</v>
      </c>
      <c r="F1293">
        <v>1.7099999999999999E-3</v>
      </c>
      <c r="G1293" s="63">
        <v>1</v>
      </c>
      <c r="H1293" t="s">
        <v>719</v>
      </c>
      <c r="I1293" t="s">
        <v>779</v>
      </c>
      <c r="J1293">
        <v>0</v>
      </c>
      <c r="K1293">
        <v>0.56000000000000005</v>
      </c>
      <c r="L1293">
        <v>16.8</v>
      </c>
      <c r="M1293">
        <v>0</v>
      </c>
      <c r="N1293">
        <v>1</v>
      </c>
    </row>
    <row r="1294" spans="1:14" x14ac:dyDescent="0.2">
      <c r="A1294" t="s">
        <v>705</v>
      </c>
      <c r="B1294" t="s">
        <v>817</v>
      </c>
      <c r="C1294">
        <v>0</v>
      </c>
      <c r="D1294">
        <v>0.107</v>
      </c>
      <c r="E1294">
        <v>3</v>
      </c>
      <c r="F1294">
        <v>1.7099999999999999E-3</v>
      </c>
      <c r="G1294" s="63">
        <v>1</v>
      </c>
      <c r="H1294" t="s">
        <v>719</v>
      </c>
      <c r="I1294" t="s">
        <v>781</v>
      </c>
      <c r="J1294">
        <v>0</v>
      </c>
      <c r="K1294">
        <v>9.2999999999999999E-2</v>
      </c>
      <c r="L1294">
        <v>2.8</v>
      </c>
      <c r="M1294">
        <v>0</v>
      </c>
      <c r="N1294">
        <v>1</v>
      </c>
    </row>
    <row r="1295" spans="1:14" x14ac:dyDescent="0.2">
      <c r="A1295" t="s">
        <v>705</v>
      </c>
      <c r="B1295" t="s">
        <v>823</v>
      </c>
      <c r="C1295">
        <v>0</v>
      </c>
      <c r="D1295">
        <v>0.107</v>
      </c>
      <c r="E1295">
        <v>3</v>
      </c>
      <c r="F1295">
        <v>1.7099999999999999E-3</v>
      </c>
      <c r="G1295" s="63">
        <v>1</v>
      </c>
      <c r="H1295" t="s">
        <v>719</v>
      </c>
      <c r="I1295" t="s">
        <v>787</v>
      </c>
      <c r="J1295">
        <v>0</v>
      </c>
      <c r="K1295">
        <v>0.68400000000000005</v>
      </c>
      <c r="L1295">
        <v>20.5</v>
      </c>
      <c r="M1295">
        <v>0</v>
      </c>
      <c r="N1295">
        <v>1</v>
      </c>
    </row>
    <row r="1296" spans="1:14" x14ac:dyDescent="0.2">
      <c r="A1296" t="s">
        <v>705</v>
      </c>
      <c r="B1296" t="s">
        <v>843</v>
      </c>
      <c r="C1296">
        <v>0</v>
      </c>
      <c r="D1296">
        <v>0.107</v>
      </c>
      <c r="E1296">
        <v>3</v>
      </c>
      <c r="F1296">
        <v>1.7099999999999999E-3</v>
      </c>
      <c r="G1296" s="63">
        <v>1</v>
      </c>
      <c r="H1296" t="s">
        <v>719</v>
      </c>
      <c r="I1296" t="s">
        <v>788</v>
      </c>
      <c r="J1296">
        <v>0</v>
      </c>
      <c r="K1296">
        <v>0.59099999999999997</v>
      </c>
      <c r="L1296">
        <v>17.7</v>
      </c>
      <c r="M1296">
        <v>0</v>
      </c>
      <c r="N1296">
        <v>1</v>
      </c>
    </row>
    <row r="1297" spans="1:14" x14ac:dyDescent="0.2">
      <c r="A1297" t="s">
        <v>705</v>
      </c>
      <c r="B1297" t="s">
        <v>865</v>
      </c>
      <c r="C1297">
        <v>0</v>
      </c>
      <c r="D1297">
        <v>0.107</v>
      </c>
      <c r="E1297">
        <v>3</v>
      </c>
      <c r="F1297">
        <v>1.7099999999999999E-3</v>
      </c>
      <c r="G1297" s="63">
        <v>1</v>
      </c>
      <c r="H1297" t="s">
        <v>719</v>
      </c>
      <c r="I1297" t="s">
        <v>790</v>
      </c>
      <c r="J1297">
        <v>0</v>
      </c>
      <c r="K1297">
        <v>0.249</v>
      </c>
      <c r="L1297">
        <v>7.5</v>
      </c>
      <c r="M1297">
        <v>0</v>
      </c>
      <c r="N1297">
        <v>1</v>
      </c>
    </row>
    <row r="1298" spans="1:14" x14ac:dyDescent="0.2">
      <c r="A1298" t="s">
        <v>705</v>
      </c>
      <c r="B1298" t="s">
        <v>874</v>
      </c>
      <c r="C1298">
        <v>0</v>
      </c>
      <c r="D1298">
        <v>0.107</v>
      </c>
      <c r="E1298">
        <v>3</v>
      </c>
      <c r="F1298">
        <v>1.7099999999999999E-3</v>
      </c>
      <c r="G1298" s="63">
        <v>1</v>
      </c>
      <c r="H1298" t="s">
        <v>719</v>
      </c>
      <c r="I1298" t="s">
        <v>791</v>
      </c>
      <c r="J1298">
        <v>1</v>
      </c>
      <c r="K1298">
        <v>0.373</v>
      </c>
      <c r="L1298">
        <v>11.2</v>
      </c>
      <c r="M1298">
        <v>0</v>
      </c>
      <c r="N1298">
        <v>1</v>
      </c>
    </row>
    <row r="1299" spans="1:14" x14ac:dyDescent="0.2">
      <c r="A1299" t="s">
        <v>762</v>
      </c>
      <c r="B1299" t="s">
        <v>796</v>
      </c>
      <c r="C1299">
        <v>0</v>
      </c>
      <c r="D1299">
        <v>0.107</v>
      </c>
      <c r="E1299">
        <v>3</v>
      </c>
      <c r="F1299">
        <v>1.7099999999999999E-3</v>
      </c>
      <c r="G1299" s="63">
        <v>1</v>
      </c>
      <c r="H1299" t="s">
        <v>719</v>
      </c>
      <c r="I1299" t="s">
        <v>795</v>
      </c>
      <c r="J1299">
        <v>0</v>
      </c>
      <c r="K1299">
        <v>0.747</v>
      </c>
      <c r="L1299">
        <v>22.4</v>
      </c>
      <c r="M1299">
        <v>0</v>
      </c>
      <c r="N1299">
        <v>1</v>
      </c>
    </row>
    <row r="1300" spans="1:14" x14ac:dyDescent="0.2">
      <c r="A1300" t="s">
        <v>793</v>
      </c>
      <c r="B1300" t="s">
        <v>796</v>
      </c>
      <c r="C1300">
        <v>0</v>
      </c>
      <c r="D1300">
        <v>0.107</v>
      </c>
      <c r="E1300">
        <v>3</v>
      </c>
      <c r="F1300">
        <v>1.7099999999999999E-3</v>
      </c>
      <c r="G1300" s="63">
        <v>1</v>
      </c>
      <c r="H1300" t="s">
        <v>719</v>
      </c>
      <c r="I1300" t="s">
        <v>796</v>
      </c>
      <c r="J1300">
        <v>1</v>
      </c>
      <c r="K1300">
        <v>0.90200000000000002</v>
      </c>
      <c r="L1300">
        <v>27.1</v>
      </c>
      <c r="M1300">
        <v>0</v>
      </c>
      <c r="N1300">
        <v>1</v>
      </c>
    </row>
    <row r="1301" spans="1:14" x14ac:dyDescent="0.2">
      <c r="A1301" t="s">
        <v>796</v>
      </c>
      <c r="B1301" t="s">
        <v>817</v>
      </c>
      <c r="C1301">
        <v>0</v>
      </c>
      <c r="D1301">
        <v>0.107</v>
      </c>
      <c r="E1301">
        <v>3</v>
      </c>
      <c r="F1301">
        <v>1.7099999999999999E-3</v>
      </c>
      <c r="G1301" s="63">
        <v>1</v>
      </c>
      <c r="H1301" t="s">
        <v>719</v>
      </c>
      <c r="I1301" t="s">
        <v>799</v>
      </c>
      <c r="J1301">
        <v>0</v>
      </c>
      <c r="K1301">
        <v>0.46700000000000003</v>
      </c>
      <c r="L1301">
        <v>14</v>
      </c>
      <c r="M1301">
        <v>0</v>
      </c>
      <c r="N1301">
        <v>1</v>
      </c>
    </row>
    <row r="1302" spans="1:14" x14ac:dyDescent="0.2">
      <c r="A1302" t="s">
        <v>796</v>
      </c>
      <c r="B1302" t="s">
        <v>823</v>
      </c>
      <c r="C1302">
        <v>0</v>
      </c>
      <c r="D1302">
        <v>0.107</v>
      </c>
      <c r="E1302">
        <v>3</v>
      </c>
      <c r="F1302">
        <v>1.7099999999999999E-3</v>
      </c>
      <c r="G1302" s="63">
        <v>1</v>
      </c>
      <c r="H1302" t="s">
        <v>719</v>
      </c>
      <c r="I1302" t="s">
        <v>800</v>
      </c>
      <c r="J1302">
        <v>0</v>
      </c>
      <c r="K1302">
        <v>0.311</v>
      </c>
      <c r="L1302">
        <v>9.3000000000000007</v>
      </c>
      <c r="M1302">
        <v>0</v>
      </c>
      <c r="N1302">
        <v>1</v>
      </c>
    </row>
    <row r="1303" spans="1:14" x14ac:dyDescent="0.2">
      <c r="A1303" t="s">
        <v>796</v>
      </c>
      <c r="B1303" t="s">
        <v>843</v>
      </c>
      <c r="C1303">
        <v>0</v>
      </c>
      <c r="D1303">
        <v>0.107</v>
      </c>
      <c r="E1303">
        <v>3</v>
      </c>
      <c r="F1303">
        <v>1.7099999999999999E-3</v>
      </c>
      <c r="G1303" s="63">
        <v>1</v>
      </c>
      <c r="H1303" t="s">
        <v>719</v>
      </c>
      <c r="I1303" t="s">
        <v>802</v>
      </c>
      <c r="J1303">
        <v>0</v>
      </c>
      <c r="K1303">
        <v>0.52900000000000003</v>
      </c>
      <c r="L1303">
        <v>15.9</v>
      </c>
      <c r="M1303">
        <v>0</v>
      </c>
      <c r="N1303">
        <v>1</v>
      </c>
    </row>
    <row r="1304" spans="1:14" x14ac:dyDescent="0.2">
      <c r="A1304" t="s">
        <v>796</v>
      </c>
      <c r="B1304" t="s">
        <v>865</v>
      </c>
      <c r="C1304">
        <v>0</v>
      </c>
      <c r="D1304">
        <v>0.107</v>
      </c>
      <c r="E1304">
        <v>3</v>
      </c>
      <c r="F1304">
        <v>1.7099999999999999E-3</v>
      </c>
      <c r="G1304" s="63">
        <v>1</v>
      </c>
      <c r="H1304" t="s">
        <v>719</v>
      </c>
      <c r="I1304" t="s">
        <v>803</v>
      </c>
      <c r="J1304">
        <v>0</v>
      </c>
      <c r="K1304">
        <v>0.187</v>
      </c>
      <c r="L1304">
        <v>5.6</v>
      </c>
      <c r="M1304">
        <v>0</v>
      </c>
      <c r="N1304">
        <v>1</v>
      </c>
    </row>
    <row r="1305" spans="1:14" x14ac:dyDescent="0.2">
      <c r="A1305" t="s">
        <v>692</v>
      </c>
      <c r="B1305" t="s">
        <v>788</v>
      </c>
      <c r="C1305">
        <v>3</v>
      </c>
      <c r="D1305">
        <v>0.253</v>
      </c>
      <c r="E1305">
        <v>7.1</v>
      </c>
      <c r="F1305">
        <v>1.7799999999999999E-3</v>
      </c>
      <c r="G1305" s="63">
        <v>0.99992999999999999</v>
      </c>
      <c r="H1305" t="s">
        <v>719</v>
      </c>
      <c r="I1305" t="s">
        <v>805</v>
      </c>
      <c r="J1305">
        <v>0</v>
      </c>
      <c r="K1305">
        <v>0.56000000000000005</v>
      </c>
      <c r="L1305">
        <v>16.8</v>
      </c>
      <c r="M1305">
        <v>0</v>
      </c>
      <c r="N1305">
        <v>1</v>
      </c>
    </row>
    <row r="1306" spans="1:14" x14ac:dyDescent="0.2">
      <c r="A1306" t="s">
        <v>697</v>
      </c>
      <c r="B1306" t="s">
        <v>814</v>
      </c>
      <c r="C1306">
        <v>0</v>
      </c>
      <c r="D1306">
        <v>0.13300000000000001</v>
      </c>
      <c r="E1306">
        <v>3.7</v>
      </c>
      <c r="F1306">
        <v>2.0699999999999998E-3</v>
      </c>
      <c r="G1306" s="63">
        <v>1</v>
      </c>
      <c r="H1306" t="s">
        <v>719</v>
      </c>
      <c r="I1306" t="s">
        <v>807</v>
      </c>
      <c r="J1306">
        <v>1</v>
      </c>
      <c r="K1306">
        <v>0.187</v>
      </c>
      <c r="L1306">
        <v>5.6</v>
      </c>
      <c r="M1306">
        <v>0</v>
      </c>
      <c r="N1306">
        <v>1</v>
      </c>
    </row>
    <row r="1307" spans="1:14" x14ac:dyDescent="0.2">
      <c r="A1307" t="s">
        <v>798</v>
      </c>
      <c r="B1307" t="s">
        <v>814</v>
      </c>
      <c r="C1307">
        <v>0</v>
      </c>
      <c r="D1307">
        <v>0.13300000000000001</v>
      </c>
      <c r="E1307">
        <v>3.7</v>
      </c>
      <c r="F1307">
        <v>2.0699999999999998E-3</v>
      </c>
      <c r="G1307" s="63">
        <v>1</v>
      </c>
      <c r="H1307" t="s">
        <v>719</v>
      </c>
      <c r="I1307" t="s">
        <v>808</v>
      </c>
      <c r="J1307">
        <v>0</v>
      </c>
      <c r="K1307">
        <v>9.2999999999999999E-2</v>
      </c>
      <c r="L1307">
        <v>2.8</v>
      </c>
      <c r="M1307">
        <v>0</v>
      </c>
      <c r="N1307">
        <v>1</v>
      </c>
    </row>
    <row r="1308" spans="1:14" x14ac:dyDescent="0.2">
      <c r="A1308" t="s">
        <v>812</v>
      </c>
      <c r="B1308" t="s">
        <v>814</v>
      </c>
      <c r="C1308">
        <v>0</v>
      </c>
      <c r="D1308">
        <v>0.13300000000000001</v>
      </c>
      <c r="E1308">
        <v>3.7</v>
      </c>
      <c r="F1308">
        <v>2.0699999999999998E-3</v>
      </c>
      <c r="G1308" s="63">
        <v>1</v>
      </c>
      <c r="H1308" t="s">
        <v>719</v>
      </c>
      <c r="I1308" t="s">
        <v>812</v>
      </c>
      <c r="J1308">
        <v>3</v>
      </c>
      <c r="K1308">
        <v>0.52900000000000003</v>
      </c>
      <c r="L1308">
        <v>15.9</v>
      </c>
      <c r="M1308">
        <v>0</v>
      </c>
      <c r="N1308">
        <v>1</v>
      </c>
    </row>
    <row r="1309" spans="1:14" x14ac:dyDescent="0.2">
      <c r="A1309" t="s">
        <v>814</v>
      </c>
      <c r="B1309" t="s">
        <v>828</v>
      </c>
      <c r="C1309">
        <v>0</v>
      </c>
      <c r="D1309">
        <v>0.13300000000000001</v>
      </c>
      <c r="E1309">
        <v>3.7</v>
      </c>
      <c r="F1309">
        <v>2.0699999999999998E-3</v>
      </c>
      <c r="G1309" s="63">
        <v>1</v>
      </c>
      <c r="H1309" t="s">
        <v>719</v>
      </c>
      <c r="I1309" t="s">
        <v>813</v>
      </c>
      <c r="J1309">
        <v>1</v>
      </c>
      <c r="K1309">
        <v>0.52900000000000003</v>
      </c>
      <c r="L1309">
        <v>15.9</v>
      </c>
      <c r="M1309">
        <v>0</v>
      </c>
      <c r="N1309">
        <v>1</v>
      </c>
    </row>
    <row r="1310" spans="1:14" x14ac:dyDescent="0.2">
      <c r="A1310" t="s">
        <v>814</v>
      </c>
      <c r="B1310" t="s">
        <v>844</v>
      </c>
      <c r="C1310">
        <v>0</v>
      </c>
      <c r="D1310">
        <v>0.13300000000000001</v>
      </c>
      <c r="E1310">
        <v>3.7</v>
      </c>
      <c r="F1310">
        <v>2.0699999999999998E-3</v>
      </c>
      <c r="G1310" s="63">
        <v>1</v>
      </c>
      <c r="H1310" t="s">
        <v>719</v>
      </c>
      <c r="I1310" t="s">
        <v>815</v>
      </c>
      <c r="J1310">
        <v>1</v>
      </c>
      <c r="K1310">
        <v>0.249</v>
      </c>
      <c r="L1310">
        <v>7.5</v>
      </c>
      <c r="M1310">
        <v>0</v>
      </c>
      <c r="N1310">
        <v>1</v>
      </c>
    </row>
    <row r="1311" spans="1:14" x14ac:dyDescent="0.2">
      <c r="A1311" t="s">
        <v>708</v>
      </c>
      <c r="B1311" t="s">
        <v>719</v>
      </c>
      <c r="C1311">
        <v>0</v>
      </c>
      <c r="D1311">
        <v>0.122</v>
      </c>
      <c r="E1311">
        <v>3.4</v>
      </c>
      <c r="F1311">
        <v>2.4499999999999999E-3</v>
      </c>
      <c r="G1311" s="63">
        <v>1</v>
      </c>
      <c r="H1311" t="s">
        <v>719</v>
      </c>
      <c r="I1311" t="s">
        <v>824</v>
      </c>
      <c r="J1311">
        <v>0</v>
      </c>
      <c r="K1311">
        <v>0.28000000000000003</v>
      </c>
      <c r="L1311">
        <v>8.4</v>
      </c>
      <c r="M1311">
        <v>0</v>
      </c>
      <c r="N1311">
        <v>1</v>
      </c>
    </row>
    <row r="1312" spans="1:14" x14ac:dyDescent="0.2">
      <c r="A1312" t="s">
        <v>708</v>
      </c>
      <c r="B1312" t="s">
        <v>827</v>
      </c>
      <c r="C1312">
        <v>0</v>
      </c>
      <c r="D1312">
        <v>0.122</v>
      </c>
      <c r="E1312">
        <v>3.4</v>
      </c>
      <c r="F1312">
        <v>2.4499999999999999E-3</v>
      </c>
      <c r="G1312" s="63">
        <v>1</v>
      </c>
      <c r="H1312" t="s">
        <v>719</v>
      </c>
      <c r="I1312" t="s">
        <v>827</v>
      </c>
      <c r="J1312">
        <v>5</v>
      </c>
      <c r="K1312">
        <v>0.498</v>
      </c>
      <c r="L1312">
        <v>14.9</v>
      </c>
      <c r="M1312">
        <v>0</v>
      </c>
      <c r="N1312">
        <v>1</v>
      </c>
    </row>
    <row r="1313" spans="1:14" x14ac:dyDescent="0.2">
      <c r="A1313" t="s">
        <v>719</v>
      </c>
      <c r="B1313" t="s">
        <v>790</v>
      </c>
      <c r="C1313">
        <v>0</v>
      </c>
      <c r="D1313">
        <v>0.122</v>
      </c>
      <c r="E1313">
        <v>3.4</v>
      </c>
      <c r="F1313">
        <v>2.4499999999999999E-3</v>
      </c>
      <c r="G1313" s="63">
        <v>1</v>
      </c>
      <c r="H1313" t="s">
        <v>719</v>
      </c>
      <c r="I1313" t="s">
        <v>828</v>
      </c>
      <c r="J1313">
        <v>2</v>
      </c>
      <c r="K1313">
        <v>0.218</v>
      </c>
      <c r="L1313">
        <v>6.5</v>
      </c>
      <c r="M1313">
        <v>0</v>
      </c>
      <c r="N1313">
        <v>1</v>
      </c>
    </row>
    <row r="1314" spans="1:14" x14ac:dyDescent="0.2">
      <c r="A1314" t="s">
        <v>720</v>
      </c>
      <c r="B1314" t="s">
        <v>790</v>
      </c>
      <c r="C1314">
        <v>0</v>
      </c>
      <c r="D1314">
        <v>0.122</v>
      </c>
      <c r="E1314">
        <v>3.4</v>
      </c>
      <c r="F1314">
        <v>2.4499999999999999E-3</v>
      </c>
      <c r="G1314" s="63">
        <v>1</v>
      </c>
      <c r="H1314" t="s">
        <v>719</v>
      </c>
      <c r="I1314" t="s">
        <v>837</v>
      </c>
      <c r="J1314">
        <v>0</v>
      </c>
      <c r="K1314">
        <v>0.249</v>
      </c>
      <c r="L1314">
        <v>7.5</v>
      </c>
      <c r="M1314">
        <v>0</v>
      </c>
      <c r="N1314">
        <v>1</v>
      </c>
    </row>
    <row r="1315" spans="1:14" x14ac:dyDescent="0.2">
      <c r="A1315" t="s">
        <v>728</v>
      </c>
      <c r="B1315" t="s">
        <v>790</v>
      </c>
      <c r="C1315">
        <v>0</v>
      </c>
      <c r="D1315">
        <v>0.122</v>
      </c>
      <c r="E1315">
        <v>3.4</v>
      </c>
      <c r="F1315">
        <v>2.4499999999999999E-3</v>
      </c>
      <c r="G1315" s="63">
        <v>1</v>
      </c>
      <c r="H1315" t="s">
        <v>719</v>
      </c>
      <c r="I1315" t="s">
        <v>840</v>
      </c>
      <c r="J1315">
        <v>0</v>
      </c>
      <c r="K1315">
        <v>0.90200000000000002</v>
      </c>
      <c r="L1315">
        <v>27.1</v>
      </c>
      <c r="M1315">
        <v>0</v>
      </c>
      <c r="N1315">
        <v>1</v>
      </c>
    </row>
    <row r="1316" spans="1:14" x14ac:dyDescent="0.2">
      <c r="A1316" t="s">
        <v>790</v>
      </c>
      <c r="B1316" t="s">
        <v>827</v>
      </c>
      <c r="C1316">
        <v>0</v>
      </c>
      <c r="D1316">
        <v>0.122</v>
      </c>
      <c r="E1316">
        <v>3.4</v>
      </c>
      <c r="F1316">
        <v>2.4499999999999999E-3</v>
      </c>
      <c r="G1316" s="63">
        <v>1</v>
      </c>
      <c r="H1316" t="s">
        <v>719</v>
      </c>
      <c r="I1316" t="s">
        <v>843</v>
      </c>
      <c r="J1316">
        <v>0</v>
      </c>
      <c r="K1316">
        <v>0.124</v>
      </c>
      <c r="L1316">
        <v>3.7</v>
      </c>
      <c r="M1316">
        <v>0</v>
      </c>
      <c r="N1316">
        <v>1</v>
      </c>
    </row>
    <row r="1317" spans="1:14" x14ac:dyDescent="0.2">
      <c r="A1317" t="s">
        <v>646</v>
      </c>
      <c r="B1317" t="s">
        <v>709</v>
      </c>
      <c r="C1317">
        <v>0</v>
      </c>
      <c r="D1317">
        <v>0.115</v>
      </c>
      <c r="E1317">
        <v>3.2</v>
      </c>
      <c r="F1317">
        <v>2.5600000000000002E-3</v>
      </c>
      <c r="G1317" s="63">
        <v>1</v>
      </c>
      <c r="H1317" t="s">
        <v>719</v>
      </c>
      <c r="I1317" t="s">
        <v>844</v>
      </c>
      <c r="J1317">
        <v>1</v>
      </c>
      <c r="K1317">
        <v>0.59099999999999997</v>
      </c>
      <c r="L1317">
        <v>17.7</v>
      </c>
      <c r="M1317">
        <v>0</v>
      </c>
      <c r="N1317">
        <v>1</v>
      </c>
    </row>
    <row r="1318" spans="1:14" x14ac:dyDescent="0.2">
      <c r="A1318" t="s">
        <v>646</v>
      </c>
      <c r="B1318" t="s">
        <v>737</v>
      </c>
      <c r="C1318">
        <v>0</v>
      </c>
      <c r="D1318">
        <v>0.115</v>
      </c>
      <c r="E1318">
        <v>3.2</v>
      </c>
      <c r="F1318">
        <v>2.5600000000000002E-3</v>
      </c>
      <c r="G1318" s="63">
        <v>1</v>
      </c>
      <c r="H1318" t="s">
        <v>719</v>
      </c>
      <c r="I1318" t="s">
        <v>846</v>
      </c>
      <c r="J1318">
        <v>0</v>
      </c>
      <c r="K1318">
        <v>9.2999999999999999E-2</v>
      </c>
      <c r="L1318">
        <v>2.8</v>
      </c>
      <c r="M1318">
        <v>0</v>
      </c>
      <c r="N1318">
        <v>1</v>
      </c>
    </row>
    <row r="1319" spans="1:14" x14ac:dyDescent="0.2">
      <c r="A1319" t="s">
        <v>662</v>
      </c>
      <c r="B1319" t="s">
        <v>737</v>
      </c>
      <c r="C1319">
        <v>0</v>
      </c>
      <c r="D1319">
        <v>0.115</v>
      </c>
      <c r="E1319">
        <v>3.2</v>
      </c>
      <c r="F1319">
        <v>2.5600000000000002E-3</v>
      </c>
      <c r="G1319" s="63">
        <v>1</v>
      </c>
      <c r="H1319" t="s">
        <v>719</v>
      </c>
      <c r="I1319" t="s">
        <v>849</v>
      </c>
      <c r="J1319">
        <v>0</v>
      </c>
      <c r="K1319">
        <v>9.2999999999999999E-2</v>
      </c>
      <c r="L1319">
        <v>2.8</v>
      </c>
      <c r="M1319">
        <v>0</v>
      </c>
      <c r="N1319">
        <v>1</v>
      </c>
    </row>
    <row r="1320" spans="1:14" x14ac:dyDescent="0.2">
      <c r="A1320" t="s">
        <v>709</v>
      </c>
      <c r="B1320" t="s">
        <v>741</v>
      </c>
      <c r="C1320">
        <v>0</v>
      </c>
      <c r="D1320">
        <v>0.115</v>
      </c>
      <c r="E1320">
        <v>3.2</v>
      </c>
      <c r="F1320">
        <v>2.5600000000000002E-3</v>
      </c>
      <c r="G1320" s="63">
        <v>1</v>
      </c>
      <c r="H1320" t="s">
        <v>719</v>
      </c>
      <c r="I1320" t="s">
        <v>851</v>
      </c>
      <c r="J1320">
        <v>2</v>
      </c>
      <c r="K1320">
        <v>0.311</v>
      </c>
      <c r="L1320">
        <v>9.3000000000000007</v>
      </c>
      <c r="M1320">
        <v>0</v>
      </c>
      <c r="N1320">
        <v>1</v>
      </c>
    </row>
    <row r="1321" spans="1:14" x14ac:dyDescent="0.2">
      <c r="A1321" t="s">
        <v>709</v>
      </c>
      <c r="B1321" t="s">
        <v>899</v>
      </c>
      <c r="C1321">
        <v>0</v>
      </c>
      <c r="D1321">
        <v>0.115</v>
      </c>
      <c r="E1321">
        <v>3.2</v>
      </c>
      <c r="F1321">
        <v>2.5600000000000002E-3</v>
      </c>
      <c r="G1321" s="63">
        <v>1</v>
      </c>
      <c r="H1321" t="s">
        <v>719</v>
      </c>
      <c r="I1321" t="s">
        <v>852</v>
      </c>
      <c r="J1321">
        <v>0</v>
      </c>
      <c r="K1321">
        <v>0.156</v>
      </c>
      <c r="L1321">
        <v>4.7</v>
      </c>
      <c r="M1321">
        <v>0</v>
      </c>
      <c r="N1321">
        <v>1</v>
      </c>
    </row>
    <row r="1322" spans="1:14" x14ac:dyDescent="0.2">
      <c r="A1322" t="s">
        <v>709</v>
      </c>
      <c r="B1322" t="s">
        <v>873</v>
      </c>
      <c r="C1322">
        <v>0</v>
      </c>
      <c r="D1322">
        <v>0.115</v>
      </c>
      <c r="E1322">
        <v>3.2</v>
      </c>
      <c r="F1322">
        <v>2.5600000000000002E-3</v>
      </c>
      <c r="G1322" s="63">
        <v>1</v>
      </c>
      <c r="H1322" t="s">
        <v>719</v>
      </c>
      <c r="I1322" t="s">
        <v>854</v>
      </c>
      <c r="J1322">
        <v>0</v>
      </c>
      <c r="K1322">
        <v>0.65300000000000002</v>
      </c>
      <c r="L1322">
        <v>19.600000000000001</v>
      </c>
      <c r="M1322">
        <v>0</v>
      </c>
      <c r="N1322">
        <v>1</v>
      </c>
    </row>
    <row r="1323" spans="1:14" x14ac:dyDescent="0.2">
      <c r="A1323" t="s">
        <v>737</v>
      </c>
      <c r="B1323" t="s">
        <v>741</v>
      </c>
      <c r="C1323">
        <v>0</v>
      </c>
      <c r="D1323">
        <v>0.115</v>
      </c>
      <c r="E1323">
        <v>3.2</v>
      </c>
      <c r="F1323">
        <v>2.5600000000000002E-3</v>
      </c>
      <c r="G1323" s="63">
        <v>1</v>
      </c>
      <c r="H1323" t="s">
        <v>719</v>
      </c>
      <c r="I1323" t="s">
        <v>855</v>
      </c>
      <c r="J1323">
        <v>1</v>
      </c>
      <c r="K1323">
        <v>0.124</v>
      </c>
      <c r="L1323">
        <v>3.7</v>
      </c>
      <c r="M1323">
        <v>0</v>
      </c>
      <c r="N1323">
        <v>1</v>
      </c>
    </row>
    <row r="1324" spans="1:14" x14ac:dyDescent="0.2">
      <c r="A1324" t="s">
        <v>737</v>
      </c>
      <c r="B1324" t="s">
        <v>899</v>
      </c>
      <c r="C1324">
        <v>0</v>
      </c>
      <c r="D1324">
        <v>0.115</v>
      </c>
      <c r="E1324">
        <v>3.2</v>
      </c>
      <c r="F1324">
        <v>2.5600000000000002E-3</v>
      </c>
      <c r="G1324" s="63">
        <v>1</v>
      </c>
      <c r="H1324" t="s">
        <v>719</v>
      </c>
      <c r="I1324" t="s">
        <v>857</v>
      </c>
      <c r="J1324">
        <v>2</v>
      </c>
      <c r="K1324">
        <v>0.84</v>
      </c>
      <c r="L1324">
        <v>25.2</v>
      </c>
      <c r="M1324">
        <v>0</v>
      </c>
      <c r="N1324">
        <v>1</v>
      </c>
    </row>
    <row r="1325" spans="1:14" x14ac:dyDescent="0.2">
      <c r="A1325" t="s">
        <v>737</v>
      </c>
      <c r="B1325" t="s">
        <v>848</v>
      </c>
      <c r="C1325">
        <v>0</v>
      </c>
      <c r="D1325">
        <v>0.115</v>
      </c>
      <c r="E1325">
        <v>3.2</v>
      </c>
      <c r="F1325">
        <v>2.5600000000000002E-3</v>
      </c>
      <c r="G1325" s="63">
        <v>1</v>
      </c>
      <c r="H1325" t="s">
        <v>719</v>
      </c>
      <c r="I1325" t="s">
        <v>858</v>
      </c>
      <c r="J1325">
        <v>1</v>
      </c>
      <c r="K1325">
        <v>0.187</v>
      </c>
      <c r="L1325">
        <v>5.6</v>
      </c>
      <c r="M1325">
        <v>0</v>
      </c>
      <c r="N1325">
        <v>1</v>
      </c>
    </row>
    <row r="1326" spans="1:14" x14ac:dyDescent="0.2">
      <c r="A1326" t="s">
        <v>737</v>
      </c>
      <c r="B1326" t="s">
        <v>849</v>
      </c>
      <c r="C1326">
        <v>0</v>
      </c>
      <c r="D1326">
        <v>0.115</v>
      </c>
      <c r="E1326">
        <v>3.2</v>
      </c>
      <c r="F1326">
        <v>2.5600000000000002E-3</v>
      </c>
      <c r="G1326" s="63">
        <v>1</v>
      </c>
      <c r="H1326" t="s">
        <v>719</v>
      </c>
      <c r="I1326" t="s">
        <v>859</v>
      </c>
      <c r="J1326">
        <v>0</v>
      </c>
      <c r="K1326">
        <v>0.65300000000000002</v>
      </c>
      <c r="L1326">
        <v>19.600000000000001</v>
      </c>
      <c r="M1326">
        <v>0</v>
      </c>
      <c r="N1326">
        <v>1</v>
      </c>
    </row>
    <row r="1327" spans="1:14" x14ac:dyDescent="0.2">
      <c r="A1327" t="s">
        <v>737</v>
      </c>
      <c r="B1327" t="s">
        <v>873</v>
      </c>
      <c r="C1327">
        <v>0</v>
      </c>
      <c r="D1327">
        <v>0.115</v>
      </c>
      <c r="E1327">
        <v>3.2</v>
      </c>
      <c r="F1327">
        <v>2.5600000000000002E-3</v>
      </c>
      <c r="G1327" s="63">
        <v>1</v>
      </c>
      <c r="H1327" t="s">
        <v>719</v>
      </c>
      <c r="I1327" t="s">
        <v>861</v>
      </c>
      <c r="J1327">
        <v>3</v>
      </c>
      <c r="K1327">
        <v>0.52900000000000003</v>
      </c>
      <c r="L1327">
        <v>15.9</v>
      </c>
      <c r="M1327">
        <v>0</v>
      </c>
      <c r="N1327">
        <v>1</v>
      </c>
    </row>
    <row r="1328" spans="1:14" x14ac:dyDescent="0.2">
      <c r="A1328" t="s">
        <v>899</v>
      </c>
      <c r="B1328" t="s">
        <v>788</v>
      </c>
      <c r="C1328">
        <v>0</v>
      </c>
      <c r="D1328">
        <v>0.115</v>
      </c>
      <c r="E1328">
        <v>3.2</v>
      </c>
      <c r="F1328">
        <v>2.5600000000000002E-3</v>
      </c>
      <c r="G1328" s="63">
        <v>1</v>
      </c>
      <c r="H1328" t="s">
        <v>719</v>
      </c>
      <c r="I1328" t="s">
        <v>863</v>
      </c>
      <c r="J1328">
        <v>2</v>
      </c>
      <c r="K1328">
        <v>0.187</v>
      </c>
      <c r="L1328">
        <v>5.6</v>
      </c>
      <c r="M1328">
        <v>0</v>
      </c>
      <c r="N1328">
        <v>1</v>
      </c>
    </row>
    <row r="1329" spans="1:14" x14ac:dyDescent="0.2">
      <c r="A1329" t="s">
        <v>788</v>
      </c>
      <c r="B1329" t="s">
        <v>873</v>
      </c>
      <c r="C1329">
        <v>0</v>
      </c>
      <c r="D1329">
        <v>0.115</v>
      </c>
      <c r="E1329">
        <v>3.2</v>
      </c>
      <c r="F1329">
        <v>2.5600000000000002E-3</v>
      </c>
      <c r="G1329" s="63">
        <v>1</v>
      </c>
      <c r="H1329" t="s">
        <v>719</v>
      </c>
      <c r="I1329" t="s">
        <v>864</v>
      </c>
      <c r="J1329">
        <v>0</v>
      </c>
      <c r="K1329">
        <v>0.249</v>
      </c>
      <c r="L1329">
        <v>7.5</v>
      </c>
      <c r="M1329">
        <v>0</v>
      </c>
      <c r="N1329">
        <v>1</v>
      </c>
    </row>
    <row r="1330" spans="1:14" x14ac:dyDescent="0.2">
      <c r="A1330" t="s">
        <v>879</v>
      </c>
      <c r="B1330" t="s">
        <v>653</v>
      </c>
      <c r="C1330">
        <v>0</v>
      </c>
      <c r="D1330">
        <v>6.6000000000000003E-2</v>
      </c>
      <c r="E1330">
        <v>1.9</v>
      </c>
      <c r="F1330">
        <v>2.65E-3</v>
      </c>
      <c r="G1330" s="63">
        <v>1</v>
      </c>
      <c r="H1330" t="s">
        <v>719</v>
      </c>
      <c r="I1330" t="s">
        <v>866</v>
      </c>
      <c r="J1330">
        <v>0</v>
      </c>
      <c r="K1330">
        <v>0.218</v>
      </c>
      <c r="L1330">
        <v>6.5</v>
      </c>
      <c r="M1330">
        <v>0</v>
      </c>
      <c r="N1330">
        <v>1</v>
      </c>
    </row>
    <row r="1331" spans="1:14" x14ac:dyDescent="0.2">
      <c r="A1331" t="s">
        <v>609</v>
      </c>
      <c r="B1331" t="s">
        <v>653</v>
      </c>
      <c r="C1331">
        <v>0</v>
      </c>
      <c r="D1331">
        <v>6.6000000000000003E-2</v>
      </c>
      <c r="E1331">
        <v>1.9</v>
      </c>
      <c r="F1331">
        <v>2.65E-3</v>
      </c>
      <c r="G1331" s="63">
        <v>1</v>
      </c>
      <c r="H1331" t="s">
        <v>719</v>
      </c>
      <c r="I1331" t="s">
        <v>871</v>
      </c>
      <c r="J1331">
        <v>0</v>
      </c>
      <c r="K1331">
        <v>9.2999999999999999E-2</v>
      </c>
      <c r="L1331">
        <v>2.8</v>
      </c>
      <c r="M1331">
        <v>0</v>
      </c>
      <c r="N1331">
        <v>1</v>
      </c>
    </row>
    <row r="1332" spans="1:14" x14ac:dyDescent="0.2">
      <c r="A1332" t="s">
        <v>614</v>
      </c>
      <c r="B1332" t="s">
        <v>653</v>
      </c>
      <c r="C1332">
        <v>0</v>
      </c>
      <c r="D1332">
        <v>6.6000000000000003E-2</v>
      </c>
      <c r="E1332">
        <v>1.9</v>
      </c>
      <c r="F1332">
        <v>2.65E-3</v>
      </c>
      <c r="G1332" s="63">
        <v>1</v>
      </c>
      <c r="H1332" t="s">
        <v>719</v>
      </c>
      <c r="I1332" t="s">
        <v>877</v>
      </c>
      <c r="J1332">
        <v>0</v>
      </c>
      <c r="K1332">
        <v>0.124</v>
      </c>
      <c r="L1332">
        <v>3.7</v>
      </c>
      <c r="M1332">
        <v>0</v>
      </c>
      <c r="N1332">
        <v>1</v>
      </c>
    </row>
    <row r="1333" spans="1:14" x14ac:dyDescent="0.2">
      <c r="A1333" t="s">
        <v>884</v>
      </c>
      <c r="B1333" t="s">
        <v>653</v>
      </c>
      <c r="C1333">
        <v>0</v>
      </c>
      <c r="D1333">
        <v>6.6000000000000003E-2</v>
      </c>
      <c r="E1333">
        <v>1.9</v>
      </c>
      <c r="F1333">
        <v>2.65E-3</v>
      </c>
      <c r="G1333" s="63">
        <v>1</v>
      </c>
      <c r="H1333" t="s">
        <v>719</v>
      </c>
      <c r="I1333" t="s">
        <v>878</v>
      </c>
      <c r="J1333">
        <v>0</v>
      </c>
      <c r="K1333">
        <v>0.747</v>
      </c>
      <c r="L1333">
        <v>22.4</v>
      </c>
      <c r="M1333">
        <v>0</v>
      </c>
      <c r="N1333">
        <v>1</v>
      </c>
    </row>
    <row r="1334" spans="1:14" x14ac:dyDescent="0.2">
      <c r="A1334" t="s">
        <v>637</v>
      </c>
      <c r="B1334" t="s">
        <v>653</v>
      </c>
      <c r="C1334">
        <v>0</v>
      </c>
      <c r="D1334">
        <v>6.6000000000000003E-2</v>
      </c>
      <c r="E1334">
        <v>1.9</v>
      </c>
      <c r="F1334">
        <v>2.65E-3</v>
      </c>
      <c r="G1334" s="63">
        <v>1</v>
      </c>
      <c r="H1334" t="s">
        <v>720</v>
      </c>
      <c r="I1334" t="s">
        <v>728</v>
      </c>
      <c r="J1334">
        <v>2</v>
      </c>
      <c r="K1334">
        <v>0.28000000000000003</v>
      </c>
      <c r="L1334">
        <v>8.4</v>
      </c>
      <c r="M1334">
        <v>0</v>
      </c>
      <c r="N1334">
        <v>1</v>
      </c>
    </row>
    <row r="1335" spans="1:14" x14ac:dyDescent="0.2">
      <c r="A1335" t="s">
        <v>638</v>
      </c>
      <c r="B1335" t="s">
        <v>653</v>
      </c>
      <c r="C1335">
        <v>0</v>
      </c>
      <c r="D1335">
        <v>6.6000000000000003E-2</v>
      </c>
      <c r="E1335">
        <v>1.9</v>
      </c>
      <c r="F1335">
        <v>2.65E-3</v>
      </c>
      <c r="G1335" s="63">
        <v>1</v>
      </c>
      <c r="H1335" t="s">
        <v>720</v>
      </c>
      <c r="I1335" t="s">
        <v>749</v>
      </c>
      <c r="J1335">
        <v>0</v>
      </c>
      <c r="K1335">
        <v>0.21299999999999999</v>
      </c>
      <c r="L1335">
        <v>6.4</v>
      </c>
      <c r="M1335">
        <v>0</v>
      </c>
      <c r="N1335">
        <v>1</v>
      </c>
    </row>
    <row r="1336" spans="1:14" x14ac:dyDescent="0.2">
      <c r="A1336" t="s">
        <v>640</v>
      </c>
      <c r="B1336" t="s">
        <v>653</v>
      </c>
      <c r="C1336">
        <v>0</v>
      </c>
      <c r="D1336">
        <v>6.6000000000000003E-2</v>
      </c>
      <c r="E1336">
        <v>1.9</v>
      </c>
      <c r="F1336">
        <v>2.65E-3</v>
      </c>
      <c r="G1336" s="63">
        <v>1</v>
      </c>
      <c r="H1336" t="s">
        <v>720</v>
      </c>
      <c r="I1336" t="s">
        <v>759</v>
      </c>
      <c r="J1336">
        <v>0</v>
      </c>
      <c r="K1336">
        <v>0.373</v>
      </c>
      <c r="L1336">
        <v>11.2</v>
      </c>
      <c r="M1336">
        <v>0</v>
      </c>
      <c r="N1336">
        <v>1</v>
      </c>
    </row>
    <row r="1337" spans="1:14" x14ac:dyDescent="0.2">
      <c r="A1337" t="s">
        <v>648</v>
      </c>
      <c r="B1337" t="s">
        <v>653</v>
      </c>
      <c r="C1337">
        <v>0</v>
      </c>
      <c r="D1337">
        <v>6.6000000000000003E-2</v>
      </c>
      <c r="E1337">
        <v>1.9</v>
      </c>
      <c r="F1337">
        <v>2.65E-3</v>
      </c>
      <c r="G1337" s="63">
        <v>1</v>
      </c>
      <c r="H1337" t="s">
        <v>720</v>
      </c>
      <c r="I1337" t="s">
        <v>767</v>
      </c>
      <c r="J1337">
        <v>0</v>
      </c>
      <c r="K1337">
        <v>0.4</v>
      </c>
      <c r="L1337">
        <v>12</v>
      </c>
      <c r="M1337">
        <v>0</v>
      </c>
      <c r="N1337">
        <v>1</v>
      </c>
    </row>
    <row r="1338" spans="1:14" x14ac:dyDescent="0.2">
      <c r="A1338" t="s">
        <v>653</v>
      </c>
      <c r="B1338" t="s">
        <v>663</v>
      </c>
      <c r="C1338">
        <v>0</v>
      </c>
      <c r="D1338">
        <v>6.6000000000000003E-2</v>
      </c>
      <c r="E1338">
        <v>1.9</v>
      </c>
      <c r="F1338">
        <v>2.65E-3</v>
      </c>
      <c r="G1338" s="63">
        <v>1</v>
      </c>
      <c r="H1338" t="s">
        <v>720</v>
      </c>
      <c r="I1338" t="s">
        <v>779</v>
      </c>
      <c r="J1338">
        <v>0</v>
      </c>
      <c r="K1338">
        <v>0.24</v>
      </c>
      <c r="L1338">
        <v>7.2</v>
      </c>
      <c r="M1338">
        <v>0</v>
      </c>
      <c r="N1338">
        <v>1</v>
      </c>
    </row>
    <row r="1339" spans="1:14" x14ac:dyDescent="0.2">
      <c r="A1339" t="s">
        <v>653</v>
      </c>
      <c r="B1339" t="s">
        <v>670</v>
      </c>
      <c r="C1339">
        <v>0</v>
      </c>
      <c r="D1339">
        <v>6.6000000000000003E-2</v>
      </c>
      <c r="E1339">
        <v>1.9</v>
      </c>
      <c r="F1339">
        <v>2.65E-3</v>
      </c>
      <c r="G1339" s="63">
        <v>1</v>
      </c>
      <c r="H1339" t="s">
        <v>720</v>
      </c>
      <c r="I1339" t="s">
        <v>787</v>
      </c>
      <c r="J1339">
        <v>0</v>
      </c>
      <c r="K1339">
        <v>0.29299999999999998</v>
      </c>
      <c r="L1339">
        <v>8.8000000000000007</v>
      </c>
      <c r="M1339">
        <v>0</v>
      </c>
      <c r="N1339">
        <v>1</v>
      </c>
    </row>
    <row r="1340" spans="1:14" x14ac:dyDescent="0.2">
      <c r="A1340" t="s">
        <v>653</v>
      </c>
      <c r="B1340" t="s">
        <v>675</v>
      </c>
      <c r="C1340">
        <v>0</v>
      </c>
      <c r="D1340">
        <v>6.6000000000000003E-2</v>
      </c>
      <c r="E1340">
        <v>1.9</v>
      </c>
      <c r="F1340">
        <v>2.65E-3</v>
      </c>
      <c r="G1340" s="63">
        <v>1</v>
      </c>
      <c r="H1340" t="s">
        <v>720</v>
      </c>
      <c r="I1340" t="s">
        <v>788</v>
      </c>
      <c r="J1340">
        <v>0</v>
      </c>
      <c r="K1340">
        <v>0.253</v>
      </c>
      <c r="L1340">
        <v>7.6</v>
      </c>
      <c r="M1340">
        <v>0</v>
      </c>
      <c r="N1340">
        <v>1</v>
      </c>
    </row>
    <row r="1341" spans="1:14" x14ac:dyDescent="0.2">
      <c r="A1341" t="s">
        <v>653</v>
      </c>
      <c r="B1341" t="s">
        <v>678</v>
      </c>
      <c r="C1341">
        <v>0</v>
      </c>
      <c r="D1341">
        <v>6.6000000000000003E-2</v>
      </c>
      <c r="E1341">
        <v>1.9</v>
      </c>
      <c r="F1341">
        <v>2.65E-3</v>
      </c>
      <c r="G1341" s="63">
        <v>1</v>
      </c>
      <c r="H1341" t="s">
        <v>720</v>
      </c>
      <c r="I1341" t="s">
        <v>795</v>
      </c>
      <c r="J1341">
        <v>0</v>
      </c>
      <c r="K1341">
        <v>0.32</v>
      </c>
      <c r="L1341">
        <v>9.6</v>
      </c>
      <c r="M1341">
        <v>0</v>
      </c>
      <c r="N1341">
        <v>1</v>
      </c>
    </row>
    <row r="1342" spans="1:14" x14ac:dyDescent="0.2">
      <c r="A1342" t="s">
        <v>653</v>
      </c>
      <c r="B1342" t="s">
        <v>680</v>
      </c>
      <c r="C1342">
        <v>0</v>
      </c>
      <c r="D1342">
        <v>6.6000000000000003E-2</v>
      </c>
      <c r="E1342">
        <v>1.9</v>
      </c>
      <c r="F1342">
        <v>2.65E-3</v>
      </c>
      <c r="G1342" s="63">
        <v>1</v>
      </c>
      <c r="H1342" t="s">
        <v>720</v>
      </c>
      <c r="I1342" t="s">
        <v>796</v>
      </c>
      <c r="J1342">
        <v>2</v>
      </c>
      <c r="K1342">
        <v>0.38700000000000001</v>
      </c>
      <c r="L1342">
        <v>11.6</v>
      </c>
      <c r="M1342">
        <v>0</v>
      </c>
      <c r="N1342">
        <v>1</v>
      </c>
    </row>
    <row r="1343" spans="1:14" x14ac:dyDescent="0.2">
      <c r="A1343" t="s">
        <v>653</v>
      </c>
      <c r="B1343" t="s">
        <v>700</v>
      </c>
      <c r="C1343">
        <v>0</v>
      </c>
      <c r="D1343">
        <v>6.6000000000000003E-2</v>
      </c>
      <c r="E1343">
        <v>1.9</v>
      </c>
      <c r="F1343">
        <v>2.65E-3</v>
      </c>
      <c r="G1343" s="63">
        <v>1</v>
      </c>
      <c r="H1343" t="s">
        <v>720</v>
      </c>
      <c r="I1343" t="s">
        <v>802</v>
      </c>
      <c r="J1343">
        <v>0</v>
      </c>
      <c r="K1343">
        <v>0.22700000000000001</v>
      </c>
      <c r="L1343">
        <v>6.8</v>
      </c>
      <c r="M1343">
        <v>0</v>
      </c>
      <c r="N1343">
        <v>1</v>
      </c>
    </row>
    <row r="1344" spans="1:14" x14ac:dyDescent="0.2">
      <c r="A1344" t="s">
        <v>653</v>
      </c>
      <c r="B1344" t="s">
        <v>702</v>
      </c>
      <c r="C1344">
        <v>0</v>
      </c>
      <c r="D1344">
        <v>6.6000000000000003E-2</v>
      </c>
      <c r="E1344">
        <v>1.9</v>
      </c>
      <c r="F1344">
        <v>2.65E-3</v>
      </c>
      <c r="G1344" s="63">
        <v>1</v>
      </c>
      <c r="H1344" t="s">
        <v>720</v>
      </c>
      <c r="I1344" t="s">
        <v>805</v>
      </c>
      <c r="J1344">
        <v>0</v>
      </c>
      <c r="K1344">
        <v>0.24</v>
      </c>
      <c r="L1344">
        <v>7.2</v>
      </c>
      <c r="M1344">
        <v>0</v>
      </c>
      <c r="N1344">
        <v>1</v>
      </c>
    </row>
    <row r="1345" spans="1:14" x14ac:dyDescent="0.2">
      <c r="A1345" t="s">
        <v>653</v>
      </c>
      <c r="B1345" t="s">
        <v>703</v>
      </c>
      <c r="C1345">
        <v>0</v>
      </c>
      <c r="D1345">
        <v>6.6000000000000003E-2</v>
      </c>
      <c r="E1345">
        <v>1.9</v>
      </c>
      <c r="F1345">
        <v>2.65E-3</v>
      </c>
      <c r="G1345" s="63">
        <v>1</v>
      </c>
      <c r="H1345" t="s">
        <v>720</v>
      </c>
      <c r="I1345" t="s">
        <v>813</v>
      </c>
      <c r="J1345">
        <v>0</v>
      </c>
      <c r="K1345">
        <v>0.22700000000000001</v>
      </c>
      <c r="L1345">
        <v>6.8</v>
      </c>
      <c r="M1345">
        <v>0</v>
      </c>
      <c r="N1345">
        <v>1</v>
      </c>
    </row>
    <row r="1346" spans="1:14" x14ac:dyDescent="0.2">
      <c r="A1346" t="s">
        <v>653</v>
      </c>
      <c r="B1346" t="s">
        <v>713</v>
      </c>
      <c r="C1346">
        <v>0</v>
      </c>
      <c r="D1346">
        <v>6.6000000000000003E-2</v>
      </c>
      <c r="E1346">
        <v>1.9</v>
      </c>
      <c r="F1346">
        <v>2.65E-3</v>
      </c>
      <c r="G1346" s="63">
        <v>1</v>
      </c>
      <c r="H1346" t="s">
        <v>720</v>
      </c>
      <c r="I1346" t="s">
        <v>840</v>
      </c>
      <c r="J1346">
        <v>0</v>
      </c>
      <c r="K1346">
        <v>0.38700000000000001</v>
      </c>
      <c r="L1346">
        <v>11.6</v>
      </c>
      <c r="M1346">
        <v>0</v>
      </c>
      <c r="N1346">
        <v>1</v>
      </c>
    </row>
    <row r="1347" spans="1:14" x14ac:dyDescent="0.2">
      <c r="A1347" t="s">
        <v>653</v>
      </c>
      <c r="B1347" t="s">
        <v>715</v>
      </c>
      <c r="C1347">
        <v>0</v>
      </c>
      <c r="D1347">
        <v>6.6000000000000003E-2</v>
      </c>
      <c r="E1347">
        <v>1.9</v>
      </c>
      <c r="F1347">
        <v>2.65E-3</v>
      </c>
      <c r="G1347" s="63">
        <v>1</v>
      </c>
      <c r="H1347" t="s">
        <v>720</v>
      </c>
      <c r="I1347" t="s">
        <v>844</v>
      </c>
      <c r="J1347">
        <v>1</v>
      </c>
      <c r="K1347">
        <v>0.253</v>
      </c>
      <c r="L1347">
        <v>7.6</v>
      </c>
      <c r="M1347">
        <v>0</v>
      </c>
      <c r="N1347">
        <v>1</v>
      </c>
    </row>
    <row r="1348" spans="1:14" x14ac:dyDescent="0.2">
      <c r="A1348" t="s">
        <v>653</v>
      </c>
      <c r="B1348" t="s">
        <v>892</v>
      </c>
      <c r="C1348">
        <v>0</v>
      </c>
      <c r="D1348">
        <v>6.6000000000000003E-2</v>
      </c>
      <c r="E1348">
        <v>1.9</v>
      </c>
      <c r="F1348">
        <v>2.65E-3</v>
      </c>
      <c r="G1348" s="63">
        <v>1</v>
      </c>
      <c r="H1348" t="s">
        <v>720</v>
      </c>
      <c r="I1348" t="s">
        <v>854</v>
      </c>
      <c r="J1348">
        <v>0</v>
      </c>
      <c r="K1348">
        <v>0.28000000000000003</v>
      </c>
      <c r="L1348">
        <v>8.4</v>
      </c>
      <c r="M1348">
        <v>0</v>
      </c>
      <c r="N1348">
        <v>1</v>
      </c>
    </row>
    <row r="1349" spans="1:14" x14ac:dyDescent="0.2">
      <c r="A1349" t="s">
        <v>653</v>
      </c>
      <c r="B1349" t="s">
        <v>724</v>
      </c>
      <c r="C1349">
        <v>0</v>
      </c>
      <c r="D1349">
        <v>6.6000000000000003E-2</v>
      </c>
      <c r="E1349">
        <v>1.9</v>
      </c>
      <c r="F1349">
        <v>2.65E-3</v>
      </c>
      <c r="G1349" s="63">
        <v>1</v>
      </c>
      <c r="H1349" t="s">
        <v>720</v>
      </c>
      <c r="I1349" t="s">
        <v>857</v>
      </c>
      <c r="J1349">
        <v>0</v>
      </c>
      <c r="K1349">
        <v>0.36</v>
      </c>
      <c r="L1349">
        <v>10.8</v>
      </c>
      <c r="M1349">
        <v>0</v>
      </c>
      <c r="N1349">
        <v>1</v>
      </c>
    </row>
    <row r="1350" spans="1:14" x14ac:dyDescent="0.2">
      <c r="A1350" t="s">
        <v>653</v>
      </c>
      <c r="B1350" t="s">
        <v>726</v>
      </c>
      <c r="C1350">
        <v>0</v>
      </c>
      <c r="D1350">
        <v>6.6000000000000003E-2</v>
      </c>
      <c r="E1350">
        <v>1.9</v>
      </c>
      <c r="F1350">
        <v>2.65E-3</v>
      </c>
      <c r="G1350" s="63">
        <v>1</v>
      </c>
      <c r="H1350" t="s">
        <v>720</v>
      </c>
      <c r="I1350" t="s">
        <v>859</v>
      </c>
      <c r="J1350">
        <v>0</v>
      </c>
      <c r="K1350">
        <v>0.28000000000000003</v>
      </c>
      <c r="L1350">
        <v>8.4</v>
      </c>
      <c r="M1350">
        <v>0</v>
      </c>
      <c r="N1350">
        <v>1</v>
      </c>
    </row>
    <row r="1351" spans="1:14" x14ac:dyDescent="0.2">
      <c r="A1351" t="s">
        <v>653</v>
      </c>
      <c r="B1351" t="s">
        <v>731</v>
      </c>
      <c r="C1351">
        <v>0</v>
      </c>
      <c r="D1351">
        <v>6.6000000000000003E-2</v>
      </c>
      <c r="E1351">
        <v>1.9</v>
      </c>
      <c r="F1351">
        <v>2.65E-3</v>
      </c>
      <c r="G1351" s="63">
        <v>1</v>
      </c>
      <c r="H1351" t="s">
        <v>720</v>
      </c>
      <c r="I1351" t="s">
        <v>878</v>
      </c>
      <c r="J1351">
        <v>0</v>
      </c>
      <c r="K1351">
        <v>0.32</v>
      </c>
      <c r="L1351">
        <v>9.6</v>
      </c>
      <c r="M1351">
        <v>0</v>
      </c>
      <c r="N1351">
        <v>1</v>
      </c>
    </row>
    <row r="1352" spans="1:14" x14ac:dyDescent="0.2">
      <c r="A1352" t="s">
        <v>653</v>
      </c>
      <c r="B1352" t="s">
        <v>744</v>
      </c>
      <c r="C1352">
        <v>0</v>
      </c>
      <c r="D1352">
        <v>6.6000000000000003E-2</v>
      </c>
      <c r="E1352">
        <v>1.9</v>
      </c>
      <c r="F1352">
        <v>2.65E-3</v>
      </c>
      <c r="G1352" s="63">
        <v>1</v>
      </c>
      <c r="H1352" t="s">
        <v>722</v>
      </c>
      <c r="I1352" t="s">
        <v>728</v>
      </c>
      <c r="J1352">
        <v>0</v>
      </c>
      <c r="K1352">
        <v>0.25700000000000001</v>
      </c>
      <c r="L1352">
        <v>7.7</v>
      </c>
      <c r="M1352">
        <v>0</v>
      </c>
      <c r="N1352">
        <v>1</v>
      </c>
    </row>
    <row r="1353" spans="1:14" x14ac:dyDescent="0.2">
      <c r="A1353" t="s">
        <v>653</v>
      </c>
      <c r="B1353" t="s">
        <v>750</v>
      </c>
      <c r="C1353">
        <v>0</v>
      </c>
      <c r="D1353">
        <v>6.6000000000000003E-2</v>
      </c>
      <c r="E1353">
        <v>1.9</v>
      </c>
      <c r="F1353">
        <v>2.65E-3</v>
      </c>
      <c r="G1353" s="63">
        <v>1</v>
      </c>
      <c r="H1353" t="s">
        <v>722</v>
      </c>
      <c r="I1353" t="s">
        <v>759</v>
      </c>
      <c r="J1353">
        <v>0</v>
      </c>
      <c r="K1353">
        <v>0.34200000000000003</v>
      </c>
      <c r="L1353">
        <v>10.3</v>
      </c>
      <c r="M1353">
        <v>0</v>
      </c>
      <c r="N1353">
        <v>1</v>
      </c>
    </row>
    <row r="1354" spans="1:14" x14ac:dyDescent="0.2">
      <c r="A1354" t="s">
        <v>653</v>
      </c>
      <c r="B1354" t="s">
        <v>897</v>
      </c>
      <c r="C1354">
        <v>0</v>
      </c>
      <c r="D1354">
        <v>6.6000000000000003E-2</v>
      </c>
      <c r="E1354">
        <v>1.9</v>
      </c>
      <c r="F1354">
        <v>2.65E-3</v>
      </c>
      <c r="G1354" s="63">
        <v>1</v>
      </c>
      <c r="H1354" t="s">
        <v>722</v>
      </c>
      <c r="I1354" t="s">
        <v>767</v>
      </c>
      <c r="J1354">
        <v>0</v>
      </c>
      <c r="K1354">
        <v>0.36699999999999999</v>
      </c>
      <c r="L1354">
        <v>11</v>
      </c>
      <c r="M1354">
        <v>0</v>
      </c>
      <c r="N1354">
        <v>1</v>
      </c>
    </row>
    <row r="1355" spans="1:14" x14ac:dyDescent="0.2">
      <c r="A1355" t="s">
        <v>653</v>
      </c>
      <c r="B1355" t="s">
        <v>754</v>
      </c>
      <c r="C1355">
        <v>0</v>
      </c>
      <c r="D1355">
        <v>6.6000000000000003E-2</v>
      </c>
      <c r="E1355">
        <v>1.9</v>
      </c>
      <c r="F1355">
        <v>2.65E-3</v>
      </c>
      <c r="G1355" s="63">
        <v>1</v>
      </c>
      <c r="H1355" t="s">
        <v>722</v>
      </c>
      <c r="I1355" t="s">
        <v>779</v>
      </c>
      <c r="J1355">
        <v>0</v>
      </c>
      <c r="K1355">
        <v>0.22</v>
      </c>
      <c r="L1355">
        <v>6.6</v>
      </c>
      <c r="M1355">
        <v>0</v>
      </c>
      <c r="N1355">
        <v>1</v>
      </c>
    </row>
    <row r="1356" spans="1:14" x14ac:dyDescent="0.2">
      <c r="A1356" t="s">
        <v>653</v>
      </c>
      <c r="B1356" t="s">
        <v>776</v>
      </c>
      <c r="C1356">
        <v>0</v>
      </c>
      <c r="D1356">
        <v>6.6000000000000003E-2</v>
      </c>
      <c r="E1356">
        <v>1.9</v>
      </c>
      <c r="F1356">
        <v>2.65E-3</v>
      </c>
      <c r="G1356" s="63">
        <v>1</v>
      </c>
      <c r="H1356" t="s">
        <v>722</v>
      </c>
      <c r="I1356" t="s">
        <v>787</v>
      </c>
      <c r="J1356">
        <v>0</v>
      </c>
      <c r="K1356">
        <v>0.26900000000000002</v>
      </c>
      <c r="L1356">
        <v>8.1</v>
      </c>
      <c r="M1356">
        <v>0</v>
      </c>
      <c r="N1356">
        <v>1</v>
      </c>
    </row>
    <row r="1357" spans="1:14" x14ac:dyDescent="0.2">
      <c r="A1357" t="s">
        <v>653</v>
      </c>
      <c r="B1357" t="s">
        <v>777</v>
      </c>
      <c r="C1357">
        <v>0</v>
      </c>
      <c r="D1357">
        <v>6.6000000000000003E-2</v>
      </c>
      <c r="E1357">
        <v>1.9</v>
      </c>
      <c r="F1357">
        <v>2.65E-3</v>
      </c>
      <c r="G1357" s="63">
        <v>1</v>
      </c>
      <c r="H1357" t="s">
        <v>722</v>
      </c>
      <c r="I1357" t="s">
        <v>788</v>
      </c>
      <c r="J1357">
        <v>0</v>
      </c>
      <c r="K1357">
        <v>0.23200000000000001</v>
      </c>
      <c r="L1357">
        <v>7</v>
      </c>
      <c r="M1357">
        <v>0</v>
      </c>
      <c r="N1357">
        <v>1</v>
      </c>
    </row>
    <row r="1358" spans="1:14" x14ac:dyDescent="0.2">
      <c r="A1358" t="s">
        <v>653</v>
      </c>
      <c r="B1358" t="s">
        <v>791</v>
      </c>
      <c r="C1358">
        <v>0</v>
      </c>
      <c r="D1358">
        <v>6.6000000000000003E-2</v>
      </c>
      <c r="E1358">
        <v>1.9</v>
      </c>
      <c r="F1358">
        <v>2.65E-3</v>
      </c>
      <c r="G1358" s="63">
        <v>1</v>
      </c>
      <c r="H1358" t="s">
        <v>722</v>
      </c>
      <c r="I1358" t="s">
        <v>795</v>
      </c>
      <c r="J1358">
        <v>0</v>
      </c>
      <c r="K1358">
        <v>0.29299999999999998</v>
      </c>
      <c r="L1358">
        <v>8.8000000000000007</v>
      </c>
      <c r="M1358">
        <v>0</v>
      </c>
      <c r="N1358">
        <v>1</v>
      </c>
    </row>
    <row r="1359" spans="1:14" x14ac:dyDescent="0.2">
      <c r="A1359" t="s">
        <v>653</v>
      </c>
      <c r="B1359" t="s">
        <v>800</v>
      </c>
      <c r="C1359">
        <v>0</v>
      </c>
      <c r="D1359">
        <v>6.6000000000000003E-2</v>
      </c>
      <c r="E1359">
        <v>1.9</v>
      </c>
      <c r="F1359">
        <v>2.65E-3</v>
      </c>
      <c r="G1359" s="63">
        <v>1</v>
      </c>
      <c r="H1359" t="s">
        <v>722</v>
      </c>
      <c r="I1359" t="s">
        <v>796</v>
      </c>
      <c r="J1359">
        <v>1</v>
      </c>
      <c r="K1359">
        <v>0.35399999999999998</v>
      </c>
      <c r="L1359">
        <v>10.6</v>
      </c>
      <c r="M1359">
        <v>0</v>
      </c>
      <c r="N1359">
        <v>1</v>
      </c>
    </row>
    <row r="1360" spans="1:14" x14ac:dyDescent="0.2">
      <c r="A1360" t="s">
        <v>653</v>
      </c>
      <c r="B1360" t="s">
        <v>811</v>
      </c>
      <c r="C1360">
        <v>0</v>
      </c>
      <c r="D1360">
        <v>6.6000000000000003E-2</v>
      </c>
      <c r="E1360">
        <v>1.9</v>
      </c>
      <c r="F1360">
        <v>2.65E-3</v>
      </c>
      <c r="G1360" s="63">
        <v>1</v>
      </c>
      <c r="H1360" t="s">
        <v>722</v>
      </c>
      <c r="I1360" t="s">
        <v>802</v>
      </c>
      <c r="J1360">
        <v>0</v>
      </c>
      <c r="K1360">
        <v>0.20799999999999999</v>
      </c>
      <c r="L1360">
        <v>6.2</v>
      </c>
      <c r="M1360">
        <v>0</v>
      </c>
      <c r="N1360">
        <v>1</v>
      </c>
    </row>
    <row r="1361" spans="1:14" x14ac:dyDescent="0.2">
      <c r="A1361" t="s">
        <v>653</v>
      </c>
      <c r="B1361" t="s">
        <v>819</v>
      </c>
      <c r="C1361">
        <v>0</v>
      </c>
      <c r="D1361">
        <v>6.6000000000000003E-2</v>
      </c>
      <c r="E1361">
        <v>1.9</v>
      </c>
      <c r="F1361">
        <v>2.65E-3</v>
      </c>
      <c r="G1361" s="63">
        <v>1</v>
      </c>
      <c r="H1361" t="s">
        <v>722</v>
      </c>
      <c r="I1361" t="s">
        <v>805</v>
      </c>
      <c r="J1361">
        <v>0</v>
      </c>
      <c r="K1361">
        <v>0.22</v>
      </c>
      <c r="L1361">
        <v>6.6</v>
      </c>
      <c r="M1361">
        <v>0</v>
      </c>
      <c r="N1361">
        <v>1</v>
      </c>
    </row>
    <row r="1362" spans="1:14" x14ac:dyDescent="0.2">
      <c r="A1362" t="s">
        <v>653</v>
      </c>
      <c r="B1362" t="s">
        <v>820</v>
      </c>
      <c r="C1362">
        <v>0</v>
      </c>
      <c r="D1362">
        <v>6.6000000000000003E-2</v>
      </c>
      <c r="E1362">
        <v>1.9</v>
      </c>
      <c r="F1362">
        <v>2.65E-3</v>
      </c>
      <c r="G1362" s="63">
        <v>1</v>
      </c>
      <c r="H1362" t="s">
        <v>722</v>
      </c>
      <c r="I1362" t="s">
        <v>813</v>
      </c>
      <c r="J1362">
        <v>0</v>
      </c>
      <c r="K1362">
        <v>0.20799999999999999</v>
      </c>
      <c r="L1362">
        <v>6.2</v>
      </c>
      <c r="M1362">
        <v>0</v>
      </c>
      <c r="N1362">
        <v>1</v>
      </c>
    </row>
    <row r="1363" spans="1:14" x14ac:dyDescent="0.2">
      <c r="A1363" t="s">
        <v>653</v>
      </c>
      <c r="B1363" t="s">
        <v>831</v>
      </c>
      <c r="C1363">
        <v>0</v>
      </c>
      <c r="D1363">
        <v>6.6000000000000003E-2</v>
      </c>
      <c r="E1363">
        <v>1.9</v>
      </c>
      <c r="F1363">
        <v>2.65E-3</v>
      </c>
      <c r="G1363" s="63">
        <v>1</v>
      </c>
      <c r="H1363" t="s">
        <v>722</v>
      </c>
      <c r="I1363" t="s">
        <v>840</v>
      </c>
      <c r="J1363">
        <v>1</v>
      </c>
      <c r="K1363">
        <v>0.35399999999999998</v>
      </c>
      <c r="L1363">
        <v>10.6</v>
      </c>
      <c r="M1363">
        <v>0</v>
      </c>
      <c r="N1363">
        <v>1</v>
      </c>
    </row>
    <row r="1364" spans="1:14" x14ac:dyDescent="0.2">
      <c r="A1364" t="s">
        <v>653</v>
      </c>
      <c r="B1364" t="s">
        <v>833</v>
      </c>
      <c r="C1364">
        <v>0</v>
      </c>
      <c r="D1364">
        <v>6.6000000000000003E-2</v>
      </c>
      <c r="E1364">
        <v>1.9</v>
      </c>
      <c r="F1364">
        <v>2.65E-3</v>
      </c>
      <c r="G1364" s="63">
        <v>1</v>
      </c>
      <c r="H1364" t="s">
        <v>722</v>
      </c>
      <c r="I1364" t="s">
        <v>844</v>
      </c>
      <c r="J1364">
        <v>0</v>
      </c>
      <c r="K1364">
        <v>0.23200000000000001</v>
      </c>
      <c r="L1364">
        <v>7</v>
      </c>
      <c r="M1364">
        <v>0</v>
      </c>
      <c r="N1364">
        <v>1</v>
      </c>
    </row>
    <row r="1365" spans="1:14" x14ac:dyDescent="0.2">
      <c r="A1365" t="s">
        <v>653</v>
      </c>
      <c r="B1365" t="s">
        <v>859</v>
      </c>
      <c r="C1365">
        <v>0</v>
      </c>
      <c r="D1365">
        <v>6.6000000000000003E-2</v>
      </c>
      <c r="E1365">
        <v>1.9</v>
      </c>
      <c r="F1365">
        <v>2.65E-3</v>
      </c>
      <c r="G1365" s="63">
        <v>1</v>
      </c>
      <c r="H1365" t="s">
        <v>722</v>
      </c>
      <c r="I1365" t="s">
        <v>854</v>
      </c>
      <c r="J1365">
        <v>0</v>
      </c>
      <c r="K1365">
        <v>0.25700000000000001</v>
      </c>
      <c r="L1365">
        <v>7.7</v>
      </c>
      <c r="M1365">
        <v>0</v>
      </c>
      <c r="N1365">
        <v>1</v>
      </c>
    </row>
    <row r="1366" spans="1:14" x14ac:dyDescent="0.2">
      <c r="A1366" t="s">
        <v>674</v>
      </c>
      <c r="B1366" t="s">
        <v>788</v>
      </c>
      <c r="C1366">
        <v>2</v>
      </c>
      <c r="D1366">
        <v>0.20699999999999999</v>
      </c>
      <c r="E1366">
        <v>5.8</v>
      </c>
      <c r="F1366">
        <v>2.7799999999999999E-3</v>
      </c>
      <c r="G1366" s="63">
        <v>0.99987999999999999</v>
      </c>
      <c r="H1366" t="s">
        <v>722</v>
      </c>
      <c r="I1366" t="s">
        <v>857</v>
      </c>
      <c r="J1366">
        <v>0</v>
      </c>
      <c r="K1366">
        <v>0.33</v>
      </c>
      <c r="L1366">
        <v>9.9</v>
      </c>
      <c r="M1366">
        <v>0</v>
      </c>
      <c r="N1366">
        <v>1</v>
      </c>
    </row>
    <row r="1367" spans="1:14" x14ac:dyDescent="0.2">
      <c r="A1367" t="s">
        <v>709</v>
      </c>
      <c r="B1367" t="s">
        <v>869</v>
      </c>
      <c r="C1367">
        <v>2</v>
      </c>
      <c r="D1367">
        <v>0.20699999999999999</v>
      </c>
      <c r="E1367">
        <v>5.8</v>
      </c>
      <c r="F1367">
        <v>2.7799999999999999E-3</v>
      </c>
      <c r="G1367" s="63">
        <v>0.99987999999999999</v>
      </c>
      <c r="H1367" t="s">
        <v>722</v>
      </c>
      <c r="I1367" t="s">
        <v>859</v>
      </c>
      <c r="J1367">
        <v>0</v>
      </c>
      <c r="K1367">
        <v>0.25700000000000001</v>
      </c>
      <c r="L1367">
        <v>7.7</v>
      </c>
      <c r="M1367">
        <v>0</v>
      </c>
      <c r="N1367">
        <v>1</v>
      </c>
    </row>
    <row r="1368" spans="1:14" x14ac:dyDescent="0.2">
      <c r="A1368" t="s">
        <v>786</v>
      </c>
      <c r="B1368" t="s">
        <v>850</v>
      </c>
      <c r="C1368">
        <v>3</v>
      </c>
      <c r="D1368">
        <v>0.24199999999999999</v>
      </c>
      <c r="E1368">
        <v>6.8</v>
      </c>
      <c r="F1368">
        <v>2.7799999999999999E-3</v>
      </c>
      <c r="G1368" s="63">
        <v>0.99987999999999999</v>
      </c>
      <c r="H1368" t="s">
        <v>722</v>
      </c>
      <c r="I1368" t="s">
        <v>878</v>
      </c>
      <c r="J1368">
        <v>0</v>
      </c>
      <c r="K1368">
        <v>0.29299999999999998</v>
      </c>
      <c r="L1368">
        <v>8.8000000000000007</v>
      </c>
      <c r="M1368">
        <v>0</v>
      </c>
      <c r="N1368">
        <v>1</v>
      </c>
    </row>
    <row r="1369" spans="1:14" x14ac:dyDescent="0.2">
      <c r="A1369" t="s">
        <v>788</v>
      </c>
      <c r="B1369" t="s">
        <v>863</v>
      </c>
      <c r="C1369">
        <v>2</v>
      </c>
      <c r="D1369">
        <v>0.20699999999999999</v>
      </c>
      <c r="E1369">
        <v>5.8</v>
      </c>
      <c r="F1369">
        <v>2.7799999999999999E-3</v>
      </c>
      <c r="G1369" s="63">
        <v>0.99987999999999999</v>
      </c>
      <c r="H1369" t="s">
        <v>723</v>
      </c>
      <c r="I1369" t="s">
        <v>759</v>
      </c>
      <c r="J1369">
        <v>0</v>
      </c>
      <c r="K1369">
        <v>0.218</v>
      </c>
      <c r="L1369">
        <v>6.5</v>
      </c>
      <c r="M1369">
        <v>0</v>
      </c>
      <c r="N1369">
        <v>1</v>
      </c>
    </row>
    <row r="1370" spans="1:14" x14ac:dyDescent="0.2">
      <c r="A1370" t="s">
        <v>679</v>
      </c>
      <c r="B1370" t="s">
        <v>778</v>
      </c>
      <c r="C1370">
        <v>0</v>
      </c>
      <c r="D1370">
        <v>0.125</v>
      </c>
      <c r="E1370">
        <v>3.5</v>
      </c>
      <c r="F1370">
        <v>2.8999999999999998E-3</v>
      </c>
      <c r="G1370" s="63">
        <v>1</v>
      </c>
      <c r="H1370" t="s">
        <v>723</v>
      </c>
      <c r="I1370" t="s">
        <v>767</v>
      </c>
      <c r="J1370">
        <v>0</v>
      </c>
      <c r="K1370">
        <v>0.23300000000000001</v>
      </c>
      <c r="L1370">
        <v>7</v>
      </c>
      <c r="M1370">
        <v>0</v>
      </c>
      <c r="N1370">
        <v>1</v>
      </c>
    </row>
    <row r="1371" spans="1:14" x14ac:dyDescent="0.2">
      <c r="A1371" t="s">
        <v>690</v>
      </c>
      <c r="B1371" t="s">
        <v>778</v>
      </c>
      <c r="C1371">
        <v>0</v>
      </c>
      <c r="D1371">
        <v>0.125</v>
      </c>
      <c r="E1371">
        <v>3.5</v>
      </c>
      <c r="F1371">
        <v>2.8999999999999998E-3</v>
      </c>
      <c r="G1371" s="63">
        <v>1</v>
      </c>
      <c r="H1371" t="s">
        <v>723</v>
      </c>
      <c r="I1371" t="s">
        <v>787</v>
      </c>
      <c r="J1371">
        <v>0</v>
      </c>
      <c r="K1371">
        <v>0.17100000000000001</v>
      </c>
      <c r="L1371">
        <v>5.0999999999999996</v>
      </c>
      <c r="M1371">
        <v>0</v>
      </c>
      <c r="N1371">
        <v>1</v>
      </c>
    </row>
    <row r="1372" spans="1:14" x14ac:dyDescent="0.2">
      <c r="A1372" t="s">
        <v>691</v>
      </c>
      <c r="B1372" t="s">
        <v>851</v>
      </c>
      <c r="C1372">
        <v>1</v>
      </c>
      <c r="D1372">
        <v>0.17199999999999999</v>
      </c>
      <c r="E1372">
        <v>4.8</v>
      </c>
      <c r="F1372">
        <v>2.8999999999999998E-3</v>
      </c>
      <c r="G1372" s="63">
        <v>0.99990000000000001</v>
      </c>
      <c r="H1372" t="s">
        <v>723</v>
      </c>
      <c r="I1372" t="s">
        <v>795</v>
      </c>
      <c r="J1372">
        <v>0</v>
      </c>
      <c r="K1372">
        <v>0.187</v>
      </c>
      <c r="L1372">
        <v>5.6</v>
      </c>
      <c r="M1372">
        <v>0</v>
      </c>
      <c r="N1372">
        <v>1</v>
      </c>
    </row>
    <row r="1373" spans="1:14" x14ac:dyDescent="0.2">
      <c r="A1373" t="s">
        <v>901</v>
      </c>
      <c r="B1373" t="s">
        <v>778</v>
      </c>
      <c r="C1373">
        <v>0</v>
      </c>
      <c r="D1373">
        <v>0.125</v>
      </c>
      <c r="E1373">
        <v>3.5</v>
      </c>
      <c r="F1373">
        <v>2.8999999999999998E-3</v>
      </c>
      <c r="G1373" s="63">
        <v>1</v>
      </c>
      <c r="H1373" t="s">
        <v>723</v>
      </c>
      <c r="I1373" t="s">
        <v>796</v>
      </c>
      <c r="J1373">
        <v>1</v>
      </c>
      <c r="K1373">
        <v>0.22600000000000001</v>
      </c>
      <c r="L1373">
        <v>6.8</v>
      </c>
      <c r="M1373">
        <v>0</v>
      </c>
      <c r="N1373">
        <v>1</v>
      </c>
    </row>
    <row r="1374" spans="1:14" x14ac:dyDescent="0.2">
      <c r="A1374" t="s">
        <v>610</v>
      </c>
      <c r="B1374" t="s">
        <v>642</v>
      </c>
      <c r="C1374">
        <v>0</v>
      </c>
      <c r="D1374">
        <v>8.7999999999999995E-2</v>
      </c>
      <c r="E1374">
        <v>2.5</v>
      </c>
      <c r="F1374">
        <v>3.0500000000000002E-3</v>
      </c>
      <c r="G1374" s="63">
        <v>1</v>
      </c>
      <c r="H1374" t="s">
        <v>723</v>
      </c>
      <c r="I1374" t="s">
        <v>840</v>
      </c>
      <c r="J1374">
        <v>1</v>
      </c>
      <c r="K1374">
        <v>0.22600000000000001</v>
      </c>
      <c r="L1374">
        <v>6.8</v>
      </c>
      <c r="M1374">
        <v>0</v>
      </c>
      <c r="N1374">
        <v>1</v>
      </c>
    </row>
    <row r="1375" spans="1:14" x14ac:dyDescent="0.2">
      <c r="A1375" t="s">
        <v>610</v>
      </c>
      <c r="B1375" t="s">
        <v>644</v>
      </c>
      <c r="C1375">
        <v>0</v>
      </c>
      <c r="D1375">
        <v>8.7999999999999995E-2</v>
      </c>
      <c r="E1375">
        <v>2.5</v>
      </c>
      <c r="F1375">
        <v>3.0500000000000002E-3</v>
      </c>
      <c r="G1375" s="63">
        <v>1</v>
      </c>
      <c r="H1375" t="s">
        <v>723</v>
      </c>
      <c r="I1375" t="s">
        <v>857</v>
      </c>
      <c r="J1375">
        <v>2</v>
      </c>
      <c r="K1375">
        <v>0.21</v>
      </c>
      <c r="L1375">
        <v>6.3</v>
      </c>
      <c r="M1375">
        <v>0</v>
      </c>
      <c r="N1375">
        <v>1</v>
      </c>
    </row>
    <row r="1376" spans="1:14" x14ac:dyDescent="0.2">
      <c r="A1376" t="s">
        <v>610</v>
      </c>
      <c r="B1376" t="s">
        <v>658</v>
      </c>
      <c r="C1376">
        <v>0</v>
      </c>
      <c r="D1376">
        <v>8.7999999999999995E-2</v>
      </c>
      <c r="E1376">
        <v>2.5</v>
      </c>
      <c r="F1376">
        <v>3.0500000000000002E-3</v>
      </c>
      <c r="G1376" s="63">
        <v>1</v>
      </c>
      <c r="H1376" t="s">
        <v>723</v>
      </c>
      <c r="I1376" t="s">
        <v>878</v>
      </c>
      <c r="J1376">
        <v>0</v>
      </c>
      <c r="K1376">
        <v>0.187</v>
      </c>
      <c r="L1376">
        <v>5.6</v>
      </c>
      <c r="M1376">
        <v>0</v>
      </c>
      <c r="N1376">
        <v>1</v>
      </c>
    </row>
    <row r="1377" spans="1:14" x14ac:dyDescent="0.2">
      <c r="A1377" t="s">
        <v>610</v>
      </c>
      <c r="B1377" t="s">
        <v>659</v>
      </c>
      <c r="C1377">
        <v>0</v>
      </c>
      <c r="D1377">
        <v>8.7999999999999995E-2</v>
      </c>
      <c r="E1377">
        <v>2.5</v>
      </c>
      <c r="F1377">
        <v>3.0500000000000002E-3</v>
      </c>
      <c r="G1377" s="63">
        <v>1</v>
      </c>
      <c r="H1377" t="s">
        <v>724</v>
      </c>
      <c r="I1377" t="s">
        <v>767</v>
      </c>
      <c r="J1377">
        <v>0</v>
      </c>
      <c r="K1377">
        <v>3.3000000000000002E-2</v>
      </c>
      <c r="L1377">
        <v>1</v>
      </c>
      <c r="M1377">
        <v>0</v>
      </c>
      <c r="N1377">
        <v>1</v>
      </c>
    </row>
    <row r="1378" spans="1:14" x14ac:dyDescent="0.2">
      <c r="A1378" t="s">
        <v>610</v>
      </c>
      <c r="B1378" t="s">
        <v>888</v>
      </c>
      <c r="C1378">
        <v>0</v>
      </c>
      <c r="D1378">
        <v>8.7999999999999995E-2</v>
      </c>
      <c r="E1378">
        <v>2.5</v>
      </c>
      <c r="F1378">
        <v>3.0500000000000002E-3</v>
      </c>
      <c r="G1378" s="63">
        <v>1</v>
      </c>
      <c r="H1378" t="s">
        <v>725</v>
      </c>
      <c r="I1378" t="s">
        <v>759</v>
      </c>
      <c r="J1378">
        <v>0</v>
      </c>
      <c r="K1378">
        <v>9.2999999999999999E-2</v>
      </c>
      <c r="L1378">
        <v>2.8</v>
      </c>
      <c r="M1378">
        <v>0</v>
      </c>
      <c r="N1378">
        <v>1</v>
      </c>
    </row>
    <row r="1379" spans="1:14" x14ac:dyDescent="0.2">
      <c r="A1379" t="s">
        <v>610</v>
      </c>
      <c r="B1379" t="s">
        <v>666</v>
      </c>
      <c r="C1379">
        <v>0</v>
      </c>
      <c r="D1379">
        <v>8.7999999999999995E-2</v>
      </c>
      <c r="E1379">
        <v>2.5</v>
      </c>
      <c r="F1379">
        <v>3.0500000000000002E-3</v>
      </c>
      <c r="G1379" s="63">
        <v>1</v>
      </c>
      <c r="H1379" t="s">
        <v>725</v>
      </c>
      <c r="I1379" t="s">
        <v>767</v>
      </c>
      <c r="J1379">
        <v>0</v>
      </c>
      <c r="K1379">
        <v>0.1</v>
      </c>
      <c r="L1379">
        <v>3</v>
      </c>
      <c r="M1379">
        <v>0</v>
      </c>
      <c r="N1379">
        <v>1</v>
      </c>
    </row>
    <row r="1380" spans="1:14" x14ac:dyDescent="0.2">
      <c r="A1380" t="s">
        <v>610</v>
      </c>
      <c r="B1380" t="s">
        <v>676</v>
      </c>
      <c r="C1380">
        <v>0</v>
      </c>
      <c r="D1380">
        <v>8.7999999999999995E-2</v>
      </c>
      <c r="E1380">
        <v>2.5</v>
      </c>
      <c r="F1380">
        <v>3.0500000000000002E-3</v>
      </c>
      <c r="G1380" s="63">
        <v>1</v>
      </c>
      <c r="H1380" t="s">
        <v>725</v>
      </c>
      <c r="I1380" t="s">
        <v>796</v>
      </c>
      <c r="J1380">
        <v>0</v>
      </c>
      <c r="K1380">
        <v>9.7000000000000003E-2</v>
      </c>
      <c r="L1380">
        <v>2.9</v>
      </c>
      <c r="M1380">
        <v>0</v>
      </c>
      <c r="N1380">
        <v>1</v>
      </c>
    </row>
    <row r="1381" spans="1:14" x14ac:dyDescent="0.2">
      <c r="A1381" t="s">
        <v>610</v>
      </c>
      <c r="B1381" t="s">
        <v>677</v>
      </c>
      <c r="C1381">
        <v>0</v>
      </c>
      <c r="D1381">
        <v>8.7999999999999995E-2</v>
      </c>
      <c r="E1381">
        <v>2.5</v>
      </c>
      <c r="F1381">
        <v>3.0500000000000002E-3</v>
      </c>
      <c r="G1381" s="63">
        <v>1</v>
      </c>
      <c r="H1381" t="s">
        <v>725</v>
      </c>
      <c r="I1381" t="s">
        <v>840</v>
      </c>
      <c r="J1381">
        <v>0</v>
      </c>
      <c r="K1381">
        <v>9.7000000000000003E-2</v>
      </c>
      <c r="L1381">
        <v>2.9</v>
      </c>
      <c r="M1381">
        <v>0</v>
      </c>
      <c r="N1381">
        <v>1</v>
      </c>
    </row>
    <row r="1382" spans="1:14" x14ac:dyDescent="0.2">
      <c r="A1382" t="s">
        <v>610</v>
      </c>
      <c r="B1382" t="s">
        <v>684</v>
      </c>
      <c r="C1382">
        <v>0</v>
      </c>
      <c r="D1382">
        <v>8.7999999999999995E-2</v>
      </c>
      <c r="E1382">
        <v>2.5</v>
      </c>
      <c r="F1382">
        <v>3.0500000000000002E-3</v>
      </c>
      <c r="G1382" s="63">
        <v>1</v>
      </c>
      <c r="H1382" t="s">
        <v>726</v>
      </c>
      <c r="I1382" t="s">
        <v>767</v>
      </c>
      <c r="J1382">
        <v>0</v>
      </c>
      <c r="K1382">
        <v>3.3000000000000002E-2</v>
      </c>
      <c r="L1382">
        <v>1</v>
      </c>
      <c r="M1382">
        <v>0</v>
      </c>
      <c r="N1382">
        <v>1</v>
      </c>
    </row>
    <row r="1383" spans="1:14" x14ac:dyDescent="0.2">
      <c r="A1383" t="s">
        <v>610</v>
      </c>
      <c r="B1383" t="s">
        <v>706</v>
      </c>
      <c r="C1383">
        <v>0</v>
      </c>
      <c r="D1383">
        <v>8.7999999999999995E-2</v>
      </c>
      <c r="E1383">
        <v>2.5</v>
      </c>
      <c r="F1383">
        <v>3.0500000000000002E-3</v>
      </c>
      <c r="G1383" s="63">
        <v>1</v>
      </c>
      <c r="H1383" t="s">
        <v>727</v>
      </c>
      <c r="I1383" t="s">
        <v>767</v>
      </c>
      <c r="J1383">
        <v>0</v>
      </c>
      <c r="K1383">
        <v>3.3000000000000002E-2</v>
      </c>
      <c r="L1383">
        <v>1</v>
      </c>
      <c r="M1383">
        <v>0</v>
      </c>
      <c r="N1383">
        <v>1</v>
      </c>
    </row>
    <row r="1384" spans="1:14" x14ac:dyDescent="0.2">
      <c r="A1384" t="s">
        <v>610</v>
      </c>
      <c r="B1384" t="s">
        <v>722</v>
      </c>
      <c r="C1384">
        <v>0</v>
      </c>
      <c r="D1384">
        <v>8.7999999999999995E-2</v>
      </c>
      <c r="E1384">
        <v>2.5</v>
      </c>
      <c r="F1384">
        <v>3.0500000000000002E-3</v>
      </c>
      <c r="G1384" s="63">
        <v>1</v>
      </c>
      <c r="H1384" t="s">
        <v>728</v>
      </c>
      <c r="I1384" t="s">
        <v>749</v>
      </c>
      <c r="J1384">
        <v>0</v>
      </c>
      <c r="K1384">
        <v>0.373</v>
      </c>
      <c r="L1384">
        <v>11.2</v>
      </c>
      <c r="M1384">
        <v>0</v>
      </c>
      <c r="N1384">
        <v>1</v>
      </c>
    </row>
    <row r="1385" spans="1:14" x14ac:dyDescent="0.2">
      <c r="A1385" t="s">
        <v>610</v>
      </c>
      <c r="B1385" t="s">
        <v>733</v>
      </c>
      <c r="C1385">
        <v>0</v>
      </c>
      <c r="D1385">
        <v>8.7999999999999995E-2</v>
      </c>
      <c r="E1385">
        <v>2.5</v>
      </c>
      <c r="F1385">
        <v>3.0500000000000002E-3</v>
      </c>
      <c r="G1385" s="63">
        <v>1</v>
      </c>
      <c r="H1385" t="s">
        <v>728</v>
      </c>
      <c r="I1385" t="s">
        <v>751</v>
      </c>
      <c r="J1385">
        <v>0</v>
      </c>
      <c r="K1385">
        <v>0.23300000000000001</v>
      </c>
      <c r="L1385">
        <v>7</v>
      </c>
      <c r="M1385">
        <v>0</v>
      </c>
      <c r="N1385">
        <v>1</v>
      </c>
    </row>
    <row r="1386" spans="1:14" x14ac:dyDescent="0.2">
      <c r="A1386" t="s">
        <v>610</v>
      </c>
      <c r="B1386" t="s">
        <v>781</v>
      </c>
      <c r="C1386">
        <v>0</v>
      </c>
      <c r="D1386">
        <v>8.7999999999999995E-2</v>
      </c>
      <c r="E1386">
        <v>2.5</v>
      </c>
      <c r="F1386">
        <v>3.0500000000000002E-3</v>
      </c>
      <c r="G1386" s="63">
        <v>1</v>
      </c>
      <c r="H1386" t="s">
        <v>728</v>
      </c>
      <c r="I1386" t="s">
        <v>759</v>
      </c>
      <c r="J1386">
        <v>0</v>
      </c>
      <c r="K1386">
        <v>0.65300000000000002</v>
      </c>
      <c r="L1386">
        <v>19.600000000000001</v>
      </c>
      <c r="M1386">
        <v>0</v>
      </c>
      <c r="N1386">
        <v>1</v>
      </c>
    </row>
    <row r="1387" spans="1:14" x14ac:dyDescent="0.2">
      <c r="A1387" t="s">
        <v>610</v>
      </c>
      <c r="B1387" t="s">
        <v>783</v>
      </c>
      <c r="C1387">
        <v>0</v>
      </c>
      <c r="D1387">
        <v>8.7999999999999995E-2</v>
      </c>
      <c r="E1387">
        <v>2.5</v>
      </c>
      <c r="F1387">
        <v>3.0500000000000002E-3</v>
      </c>
      <c r="G1387" s="63">
        <v>1</v>
      </c>
      <c r="H1387" t="s">
        <v>728</v>
      </c>
      <c r="I1387" t="s">
        <v>762</v>
      </c>
      <c r="J1387">
        <v>0</v>
      </c>
      <c r="K1387">
        <v>0.25700000000000001</v>
      </c>
      <c r="L1387">
        <v>7.7</v>
      </c>
      <c r="M1387">
        <v>0</v>
      </c>
      <c r="N1387">
        <v>1</v>
      </c>
    </row>
    <row r="1388" spans="1:14" x14ac:dyDescent="0.2">
      <c r="A1388" t="s">
        <v>610</v>
      </c>
      <c r="B1388" t="s">
        <v>792</v>
      </c>
      <c r="C1388">
        <v>0</v>
      </c>
      <c r="D1388">
        <v>8.7999999999999995E-2</v>
      </c>
      <c r="E1388">
        <v>2.5</v>
      </c>
      <c r="F1388">
        <v>3.0500000000000002E-3</v>
      </c>
      <c r="G1388" s="63">
        <v>1</v>
      </c>
      <c r="H1388" t="s">
        <v>728</v>
      </c>
      <c r="I1388" t="s">
        <v>767</v>
      </c>
      <c r="J1388">
        <v>0</v>
      </c>
      <c r="K1388">
        <v>0.7</v>
      </c>
      <c r="L1388">
        <v>21</v>
      </c>
      <c r="M1388">
        <v>0</v>
      </c>
      <c r="N1388">
        <v>1</v>
      </c>
    </row>
    <row r="1389" spans="1:14" x14ac:dyDescent="0.2">
      <c r="A1389" t="s">
        <v>610</v>
      </c>
      <c r="B1389" t="s">
        <v>797</v>
      </c>
      <c r="C1389">
        <v>0</v>
      </c>
      <c r="D1389">
        <v>8.7999999999999995E-2</v>
      </c>
      <c r="E1389">
        <v>2.5</v>
      </c>
      <c r="F1389">
        <v>3.0500000000000002E-3</v>
      </c>
      <c r="G1389" s="63">
        <v>1</v>
      </c>
      <c r="H1389" t="s">
        <v>728</v>
      </c>
      <c r="I1389" t="s">
        <v>779</v>
      </c>
      <c r="J1389">
        <v>0</v>
      </c>
      <c r="K1389">
        <v>0.42</v>
      </c>
      <c r="L1389">
        <v>12.6</v>
      </c>
      <c r="M1389">
        <v>0</v>
      </c>
      <c r="N1389">
        <v>1</v>
      </c>
    </row>
    <row r="1390" spans="1:14" x14ac:dyDescent="0.2">
      <c r="A1390" t="s">
        <v>610</v>
      </c>
      <c r="B1390" t="s">
        <v>818</v>
      </c>
      <c r="C1390">
        <v>0</v>
      </c>
      <c r="D1390">
        <v>8.7999999999999995E-2</v>
      </c>
      <c r="E1390">
        <v>2.5</v>
      </c>
      <c r="F1390">
        <v>3.0500000000000002E-3</v>
      </c>
      <c r="G1390" s="63">
        <v>1</v>
      </c>
      <c r="H1390" t="s">
        <v>728</v>
      </c>
      <c r="I1390" t="s">
        <v>787</v>
      </c>
      <c r="J1390">
        <v>0</v>
      </c>
      <c r="K1390">
        <v>0.51300000000000001</v>
      </c>
      <c r="L1390">
        <v>15.4</v>
      </c>
      <c r="M1390">
        <v>0</v>
      </c>
      <c r="N1390">
        <v>1</v>
      </c>
    </row>
    <row r="1391" spans="1:14" x14ac:dyDescent="0.2">
      <c r="A1391" t="s">
        <v>610</v>
      </c>
      <c r="B1391" t="s">
        <v>824</v>
      </c>
      <c r="C1391">
        <v>0</v>
      </c>
      <c r="D1391">
        <v>8.7999999999999995E-2</v>
      </c>
      <c r="E1391">
        <v>2.5</v>
      </c>
      <c r="F1391">
        <v>3.0500000000000002E-3</v>
      </c>
      <c r="G1391" s="63">
        <v>1</v>
      </c>
      <c r="H1391" t="s">
        <v>728</v>
      </c>
      <c r="I1391" t="s">
        <v>788</v>
      </c>
      <c r="J1391">
        <v>1</v>
      </c>
      <c r="K1391">
        <v>0.443</v>
      </c>
      <c r="L1391">
        <v>13.3</v>
      </c>
      <c r="M1391">
        <v>0</v>
      </c>
      <c r="N1391">
        <v>1</v>
      </c>
    </row>
    <row r="1392" spans="1:14" x14ac:dyDescent="0.2">
      <c r="A1392" t="s">
        <v>610</v>
      </c>
      <c r="B1392" t="s">
        <v>830</v>
      </c>
      <c r="C1392">
        <v>0</v>
      </c>
      <c r="D1392">
        <v>8.7999999999999995E-2</v>
      </c>
      <c r="E1392">
        <v>2.5</v>
      </c>
      <c r="F1392">
        <v>3.0500000000000002E-3</v>
      </c>
      <c r="G1392" s="63">
        <v>1</v>
      </c>
      <c r="H1392" t="s">
        <v>728</v>
      </c>
      <c r="I1392" t="s">
        <v>791</v>
      </c>
      <c r="J1392">
        <v>1</v>
      </c>
      <c r="K1392">
        <v>0.28000000000000003</v>
      </c>
      <c r="L1392">
        <v>8.4</v>
      </c>
      <c r="M1392">
        <v>0</v>
      </c>
      <c r="N1392">
        <v>1</v>
      </c>
    </row>
    <row r="1393" spans="1:14" x14ac:dyDescent="0.2">
      <c r="A1393" t="s">
        <v>610</v>
      </c>
      <c r="B1393" t="s">
        <v>836</v>
      </c>
      <c r="C1393">
        <v>0</v>
      </c>
      <c r="D1393">
        <v>8.7999999999999995E-2</v>
      </c>
      <c r="E1393">
        <v>2.5</v>
      </c>
      <c r="F1393">
        <v>3.0500000000000002E-3</v>
      </c>
      <c r="G1393" s="63">
        <v>1</v>
      </c>
      <c r="H1393" t="s">
        <v>728</v>
      </c>
      <c r="I1393" t="s">
        <v>795</v>
      </c>
      <c r="J1393">
        <v>0</v>
      </c>
      <c r="K1393">
        <v>0.56000000000000005</v>
      </c>
      <c r="L1393">
        <v>16.8</v>
      </c>
      <c r="M1393">
        <v>0</v>
      </c>
      <c r="N1393">
        <v>1</v>
      </c>
    </row>
    <row r="1394" spans="1:14" x14ac:dyDescent="0.2">
      <c r="A1394" t="s">
        <v>610</v>
      </c>
      <c r="B1394" t="s">
        <v>906</v>
      </c>
      <c r="C1394">
        <v>0</v>
      </c>
      <c r="D1394">
        <v>8.7999999999999995E-2</v>
      </c>
      <c r="E1394">
        <v>2.5</v>
      </c>
      <c r="F1394">
        <v>3.0500000000000002E-3</v>
      </c>
      <c r="G1394" s="63">
        <v>1</v>
      </c>
      <c r="H1394" t="s">
        <v>728</v>
      </c>
      <c r="I1394" t="s">
        <v>796</v>
      </c>
      <c r="J1394">
        <v>4</v>
      </c>
      <c r="K1394">
        <v>0.67700000000000005</v>
      </c>
      <c r="L1394">
        <v>20.3</v>
      </c>
      <c r="M1394">
        <v>0</v>
      </c>
      <c r="N1394">
        <v>1</v>
      </c>
    </row>
    <row r="1395" spans="1:14" x14ac:dyDescent="0.2">
      <c r="A1395" t="s">
        <v>610</v>
      </c>
      <c r="B1395" t="s">
        <v>846</v>
      </c>
      <c r="C1395">
        <v>0</v>
      </c>
      <c r="D1395">
        <v>8.7999999999999995E-2</v>
      </c>
      <c r="E1395">
        <v>2.5</v>
      </c>
      <c r="F1395">
        <v>3.0500000000000002E-3</v>
      </c>
      <c r="G1395" s="63">
        <v>1</v>
      </c>
      <c r="H1395" t="s">
        <v>728</v>
      </c>
      <c r="I1395" t="s">
        <v>799</v>
      </c>
      <c r="J1395">
        <v>1</v>
      </c>
      <c r="K1395">
        <v>0.35</v>
      </c>
      <c r="L1395">
        <v>10.5</v>
      </c>
      <c r="M1395">
        <v>0</v>
      </c>
      <c r="N1395">
        <v>1</v>
      </c>
    </row>
    <row r="1396" spans="1:14" x14ac:dyDescent="0.2">
      <c r="A1396" t="s">
        <v>642</v>
      </c>
      <c r="B1396" t="s">
        <v>821</v>
      </c>
      <c r="C1396">
        <v>0</v>
      </c>
      <c r="D1396">
        <v>8.7999999999999995E-2</v>
      </c>
      <c r="E1396">
        <v>2.5</v>
      </c>
      <c r="F1396">
        <v>3.0500000000000002E-3</v>
      </c>
      <c r="G1396" s="63">
        <v>1</v>
      </c>
      <c r="H1396" t="s">
        <v>728</v>
      </c>
      <c r="I1396" t="s">
        <v>800</v>
      </c>
      <c r="J1396">
        <v>0</v>
      </c>
      <c r="K1396">
        <v>0.23300000000000001</v>
      </c>
      <c r="L1396">
        <v>7</v>
      </c>
      <c r="M1396">
        <v>0</v>
      </c>
      <c r="N1396">
        <v>1</v>
      </c>
    </row>
    <row r="1397" spans="1:14" x14ac:dyDescent="0.2">
      <c r="A1397" t="s">
        <v>646</v>
      </c>
      <c r="B1397" t="s">
        <v>695</v>
      </c>
      <c r="C1397">
        <v>2</v>
      </c>
      <c r="D1397">
        <v>0.159</v>
      </c>
      <c r="E1397">
        <v>4.5</v>
      </c>
      <c r="F1397">
        <v>3.0500000000000002E-3</v>
      </c>
      <c r="G1397" s="63">
        <v>1</v>
      </c>
      <c r="H1397" t="s">
        <v>728</v>
      </c>
      <c r="I1397" t="s">
        <v>802</v>
      </c>
      <c r="J1397">
        <v>0</v>
      </c>
      <c r="K1397">
        <v>0.39700000000000002</v>
      </c>
      <c r="L1397">
        <v>11.9</v>
      </c>
      <c r="M1397">
        <v>0</v>
      </c>
      <c r="N1397">
        <v>1</v>
      </c>
    </row>
    <row r="1398" spans="1:14" x14ac:dyDescent="0.2">
      <c r="A1398" t="s">
        <v>658</v>
      </c>
      <c r="B1398" t="s">
        <v>821</v>
      </c>
      <c r="C1398">
        <v>0</v>
      </c>
      <c r="D1398">
        <v>8.7999999999999995E-2</v>
      </c>
      <c r="E1398">
        <v>2.5</v>
      </c>
      <c r="F1398">
        <v>3.0500000000000002E-3</v>
      </c>
      <c r="G1398" s="63">
        <v>1</v>
      </c>
      <c r="H1398" t="s">
        <v>728</v>
      </c>
      <c r="I1398" t="s">
        <v>805</v>
      </c>
      <c r="J1398">
        <v>0</v>
      </c>
      <c r="K1398">
        <v>0.42</v>
      </c>
      <c r="L1398">
        <v>12.6</v>
      </c>
      <c r="M1398">
        <v>0</v>
      </c>
      <c r="N1398">
        <v>1</v>
      </c>
    </row>
    <row r="1399" spans="1:14" x14ac:dyDescent="0.2">
      <c r="A1399" t="s">
        <v>659</v>
      </c>
      <c r="B1399" t="s">
        <v>821</v>
      </c>
      <c r="C1399">
        <v>0</v>
      </c>
      <c r="D1399">
        <v>8.7999999999999995E-2</v>
      </c>
      <c r="E1399">
        <v>2.5</v>
      </c>
      <c r="F1399">
        <v>3.0500000000000002E-3</v>
      </c>
      <c r="G1399" s="63">
        <v>1</v>
      </c>
      <c r="H1399" t="s">
        <v>728</v>
      </c>
      <c r="I1399" t="s">
        <v>812</v>
      </c>
      <c r="J1399">
        <v>4</v>
      </c>
      <c r="K1399">
        <v>0.39700000000000002</v>
      </c>
      <c r="L1399">
        <v>11.9</v>
      </c>
      <c r="M1399">
        <v>0</v>
      </c>
      <c r="N1399">
        <v>1</v>
      </c>
    </row>
    <row r="1400" spans="1:14" x14ac:dyDescent="0.2">
      <c r="A1400" t="s">
        <v>662</v>
      </c>
      <c r="B1400" t="s">
        <v>695</v>
      </c>
      <c r="C1400">
        <v>2</v>
      </c>
      <c r="D1400">
        <v>0.159</v>
      </c>
      <c r="E1400">
        <v>4.5</v>
      </c>
      <c r="F1400">
        <v>3.0500000000000002E-3</v>
      </c>
      <c r="G1400" s="63">
        <v>1</v>
      </c>
      <c r="H1400" t="s">
        <v>728</v>
      </c>
      <c r="I1400" t="s">
        <v>813</v>
      </c>
      <c r="J1400">
        <v>1</v>
      </c>
      <c r="K1400">
        <v>0.39700000000000002</v>
      </c>
      <c r="L1400">
        <v>11.9</v>
      </c>
      <c r="M1400">
        <v>0</v>
      </c>
      <c r="N1400">
        <v>1</v>
      </c>
    </row>
    <row r="1401" spans="1:14" x14ac:dyDescent="0.2">
      <c r="A1401" t="s">
        <v>888</v>
      </c>
      <c r="B1401" t="s">
        <v>821</v>
      </c>
      <c r="C1401">
        <v>0</v>
      </c>
      <c r="D1401">
        <v>8.7999999999999995E-2</v>
      </c>
      <c r="E1401">
        <v>2.5</v>
      </c>
      <c r="F1401">
        <v>3.0500000000000002E-3</v>
      </c>
      <c r="G1401" s="63">
        <v>1</v>
      </c>
      <c r="H1401" t="s">
        <v>728</v>
      </c>
      <c r="I1401" t="s">
        <v>824</v>
      </c>
      <c r="J1401">
        <v>0</v>
      </c>
      <c r="K1401">
        <v>0.21</v>
      </c>
      <c r="L1401">
        <v>6.3</v>
      </c>
      <c r="M1401">
        <v>0</v>
      </c>
      <c r="N1401">
        <v>1</v>
      </c>
    </row>
    <row r="1402" spans="1:14" x14ac:dyDescent="0.2">
      <c r="A1402" t="s">
        <v>666</v>
      </c>
      <c r="B1402" t="s">
        <v>821</v>
      </c>
      <c r="C1402">
        <v>0</v>
      </c>
      <c r="D1402">
        <v>8.7999999999999995E-2</v>
      </c>
      <c r="E1402">
        <v>2.5</v>
      </c>
      <c r="F1402">
        <v>3.0500000000000002E-3</v>
      </c>
      <c r="G1402" s="63">
        <v>1</v>
      </c>
      <c r="H1402" t="s">
        <v>728</v>
      </c>
      <c r="I1402" t="s">
        <v>827</v>
      </c>
      <c r="J1402">
        <v>3</v>
      </c>
      <c r="K1402">
        <v>0.373</v>
      </c>
      <c r="L1402">
        <v>11.2</v>
      </c>
      <c r="M1402">
        <v>0</v>
      </c>
      <c r="N1402">
        <v>1</v>
      </c>
    </row>
    <row r="1403" spans="1:14" x14ac:dyDescent="0.2">
      <c r="A1403" t="s">
        <v>676</v>
      </c>
      <c r="B1403" t="s">
        <v>821</v>
      </c>
      <c r="C1403">
        <v>0</v>
      </c>
      <c r="D1403">
        <v>8.7999999999999995E-2</v>
      </c>
      <c r="E1403">
        <v>2.5</v>
      </c>
      <c r="F1403">
        <v>3.0500000000000002E-3</v>
      </c>
      <c r="G1403" s="63">
        <v>1</v>
      </c>
      <c r="H1403" t="s">
        <v>728</v>
      </c>
      <c r="I1403" t="s">
        <v>837</v>
      </c>
      <c r="J1403">
        <v>0</v>
      </c>
      <c r="K1403">
        <v>0.187</v>
      </c>
      <c r="L1403">
        <v>5.6</v>
      </c>
      <c r="M1403">
        <v>0</v>
      </c>
      <c r="N1403">
        <v>1</v>
      </c>
    </row>
    <row r="1404" spans="1:14" x14ac:dyDescent="0.2">
      <c r="A1404" t="s">
        <v>677</v>
      </c>
      <c r="B1404" t="s">
        <v>821</v>
      </c>
      <c r="C1404">
        <v>0</v>
      </c>
      <c r="D1404">
        <v>8.7999999999999995E-2</v>
      </c>
      <c r="E1404">
        <v>2.5</v>
      </c>
      <c r="F1404">
        <v>3.0500000000000002E-3</v>
      </c>
      <c r="G1404" s="63">
        <v>1</v>
      </c>
      <c r="H1404" t="s">
        <v>728</v>
      </c>
      <c r="I1404" t="s">
        <v>840</v>
      </c>
      <c r="J1404">
        <v>1</v>
      </c>
      <c r="K1404">
        <v>0.67700000000000005</v>
      </c>
      <c r="L1404">
        <v>20.3</v>
      </c>
      <c r="M1404">
        <v>0</v>
      </c>
      <c r="N1404">
        <v>1</v>
      </c>
    </row>
    <row r="1405" spans="1:14" x14ac:dyDescent="0.2">
      <c r="A1405" t="s">
        <v>684</v>
      </c>
      <c r="B1405" t="s">
        <v>821</v>
      </c>
      <c r="C1405">
        <v>0</v>
      </c>
      <c r="D1405">
        <v>8.7999999999999995E-2</v>
      </c>
      <c r="E1405">
        <v>2.5</v>
      </c>
      <c r="F1405">
        <v>3.0500000000000002E-3</v>
      </c>
      <c r="G1405" s="63">
        <v>1</v>
      </c>
      <c r="H1405" t="s">
        <v>728</v>
      </c>
      <c r="I1405" t="s">
        <v>844</v>
      </c>
      <c r="J1405">
        <v>1</v>
      </c>
      <c r="K1405">
        <v>0.443</v>
      </c>
      <c r="L1405">
        <v>13.3</v>
      </c>
      <c r="M1405">
        <v>0</v>
      </c>
      <c r="N1405">
        <v>1</v>
      </c>
    </row>
    <row r="1406" spans="1:14" x14ac:dyDescent="0.2">
      <c r="A1406" t="s">
        <v>706</v>
      </c>
      <c r="B1406" t="s">
        <v>821</v>
      </c>
      <c r="C1406">
        <v>0</v>
      </c>
      <c r="D1406">
        <v>8.7999999999999995E-2</v>
      </c>
      <c r="E1406">
        <v>2.5</v>
      </c>
      <c r="F1406">
        <v>3.0500000000000002E-3</v>
      </c>
      <c r="G1406" s="63">
        <v>1</v>
      </c>
      <c r="H1406" t="s">
        <v>728</v>
      </c>
      <c r="I1406" t="s">
        <v>854</v>
      </c>
      <c r="J1406">
        <v>0</v>
      </c>
      <c r="K1406">
        <v>0.49</v>
      </c>
      <c r="L1406">
        <v>14.7</v>
      </c>
      <c r="M1406">
        <v>0</v>
      </c>
      <c r="N1406">
        <v>1</v>
      </c>
    </row>
    <row r="1407" spans="1:14" x14ac:dyDescent="0.2">
      <c r="A1407" t="s">
        <v>722</v>
      </c>
      <c r="B1407" t="s">
        <v>821</v>
      </c>
      <c r="C1407">
        <v>0</v>
      </c>
      <c r="D1407">
        <v>8.7999999999999995E-2</v>
      </c>
      <c r="E1407">
        <v>2.5</v>
      </c>
      <c r="F1407">
        <v>3.0500000000000002E-3</v>
      </c>
      <c r="G1407" s="63">
        <v>1</v>
      </c>
      <c r="H1407" t="s">
        <v>728</v>
      </c>
      <c r="I1407" t="s">
        <v>857</v>
      </c>
      <c r="J1407">
        <v>3</v>
      </c>
      <c r="K1407">
        <v>0.63</v>
      </c>
      <c r="L1407">
        <v>18.899999999999999</v>
      </c>
      <c r="M1407">
        <v>0</v>
      </c>
      <c r="N1407">
        <v>1</v>
      </c>
    </row>
    <row r="1408" spans="1:14" x14ac:dyDescent="0.2">
      <c r="A1408" t="s">
        <v>733</v>
      </c>
      <c r="B1408" t="s">
        <v>821</v>
      </c>
      <c r="C1408">
        <v>0</v>
      </c>
      <c r="D1408">
        <v>8.7999999999999995E-2</v>
      </c>
      <c r="E1408">
        <v>2.5</v>
      </c>
      <c r="F1408">
        <v>3.0500000000000002E-3</v>
      </c>
      <c r="G1408" s="63">
        <v>1</v>
      </c>
      <c r="H1408" t="s">
        <v>728</v>
      </c>
      <c r="I1408" t="s">
        <v>859</v>
      </c>
      <c r="J1408">
        <v>1</v>
      </c>
      <c r="K1408">
        <v>0.49</v>
      </c>
      <c r="L1408">
        <v>14.7</v>
      </c>
      <c r="M1408">
        <v>0</v>
      </c>
      <c r="N1408">
        <v>1</v>
      </c>
    </row>
    <row r="1409" spans="1:14" x14ac:dyDescent="0.2">
      <c r="A1409" t="s">
        <v>781</v>
      </c>
      <c r="B1409" t="s">
        <v>821</v>
      </c>
      <c r="C1409">
        <v>0</v>
      </c>
      <c r="D1409">
        <v>8.7999999999999995E-2</v>
      </c>
      <c r="E1409">
        <v>2.5</v>
      </c>
      <c r="F1409">
        <v>3.0500000000000002E-3</v>
      </c>
      <c r="G1409" s="63">
        <v>1</v>
      </c>
      <c r="H1409" t="s">
        <v>728</v>
      </c>
      <c r="I1409" t="s">
        <v>861</v>
      </c>
      <c r="J1409">
        <v>7</v>
      </c>
      <c r="K1409">
        <v>0.39700000000000002</v>
      </c>
      <c r="L1409">
        <v>11.9</v>
      </c>
      <c r="M1409">
        <v>0</v>
      </c>
      <c r="N1409">
        <v>1</v>
      </c>
    </row>
    <row r="1410" spans="1:14" x14ac:dyDescent="0.2">
      <c r="A1410" t="s">
        <v>783</v>
      </c>
      <c r="B1410" t="s">
        <v>821</v>
      </c>
      <c r="C1410">
        <v>0</v>
      </c>
      <c r="D1410">
        <v>8.7999999999999995E-2</v>
      </c>
      <c r="E1410">
        <v>2.5</v>
      </c>
      <c r="F1410">
        <v>3.0500000000000002E-3</v>
      </c>
      <c r="G1410" s="63">
        <v>1</v>
      </c>
      <c r="H1410" t="s">
        <v>728</v>
      </c>
      <c r="I1410" t="s">
        <v>864</v>
      </c>
      <c r="J1410">
        <v>0</v>
      </c>
      <c r="K1410">
        <v>0.187</v>
      </c>
      <c r="L1410">
        <v>5.6</v>
      </c>
      <c r="M1410">
        <v>0</v>
      </c>
      <c r="N1410">
        <v>1</v>
      </c>
    </row>
    <row r="1411" spans="1:14" x14ac:dyDescent="0.2">
      <c r="A1411" t="s">
        <v>792</v>
      </c>
      <c r="B1411" t="s">
        <v>821</v>
      </c>
      <c r="C1411">
        <v>0</v>
      </c>
      <c r="D1411">
        <v>8.7999999999999995E-2</v>
      </c>
      <c r="E1411">
        <v>2.5</v>
      </c>
      <c r="F1411">
        <v>3.0500000000000002E-3</v>
      </c>
      <c r="G1411" s="63">
        <v>1</v>
      </c>
      <c r="H1411" t="s">
        <v>728</v>
      </c>
      <c r="I1411" t="s">
        <v>878</v>
      </c>
      <c r="J1411">
        <v>0</v>
      </c>
      <c r="K1411">
        <v>0.56000000000000005</v>
      </c>
      <c r="L1411">
        <v>16.8</v>
      </c>
      <c r="M1411">
        <v>0</v>
      </c>
      <c r="N1411">
        <v>1</v>
      </c>
    </row>
    <row r="1412" spans="1:14" x14ac:dyDescent="0.2">
      <c r="A1412" t="s">
        <v>797</v>
      </c>
      <c r="B1412" t="s">
        <v>821</v>
      </c>
      <c r="C1412">
        <v>0</v>
      </c>
      <c r="D1412">
        <v>8.7999999999999995E-2</v>
      </c>
      <c r="E1412">
        <v>2.5</v>
      </c>
      <c r="F1412">
        <v>3.0500000000000002E-3</v>
      </c>
      <c r="G1412" s="63">
        <v>1</v>
      </c>
      <c r="H1412" t="s">
        <v>732</v>
      </c>
      <c r="I1412" t="s">
        <v>759</v>
      </c>
      <c r="J1412">
        <v>0</v>
      </c>
      <c r="K1412">
        <v>0.124</v>
      </c>
      <c r="L1412">
        <v>3.7</v>
      </c>
      <c r="M1412">
        <v>0</v>
      </c>
      <c r="N1412">
        <v>1</v>
      </c>
    </row>
    <row r="1413" spans="1:14" x14ac:dyDescent="0.2">
      <c r="A1413" t="s">
        <v>821</v>
      </c>
      <c r="B1413" t="s">
        <v>830</v>
      </c>
      <c r="C1413">
        <v>0</v>
      </c>
      <c r="D1413">
        <v>8.7999999999999995E-2</v>
      </c>
      <c r="E1413">
        <v>2.5</v>
      </c>
      <c r="F1413">
        <v>3.0500000000000002E-3</v>
      </c>
      <c r="G1413" s="63">
        <v>1</v>
      </c>
      <c r="H1413" t="s">
        <v>732</v>
      </c>
      <c r="I1413" t="s">
        <v>767</v>
      </c>
      <c r="J1413">
        <v>0</v>
      </c>
      <c r="K1413">
        <v>0.13300000000000001</v>
      </c>
      <c r="L1413">
        <v>4</v>
      </c>
      <c r="M1413">
        <v>0</v>
      </c>
      <c r="N1413">
        <v>1</v>
      </c>
    </row>
    <row r="1414" spans="1:14" x14ac:dyDescent="0.2">
      <c r="A1414" t="s">
        <v>821</v>
      </c>
      <c r="B1414" t="s">
        <v>836</v>
      </c>
      <c r="C1414">
        <v>0</v>
      </c>
      <c r="D1414">
        <v>8.7999999999999995E-2</v>
      </c>
      <c r="E1414">
        <v>2.5</v>
      </c>
      <c r="F1414">
        <v>3.0500000000000002E-3</v>
      </c>
      <c r="G1414" s="63">
        <v>1</v>
      </c>
      <c r="H1414" t="s">
        <v>732</v>
      </c>
      <c r="I1414" t="s">
        <v>796</v>
      </c>
      <c r="J1414">
        <v>1</v>
      </c>
      <c r="K1414">
        <v>0.129</v>
      </c>
      <c r="L1414">
        <v>3.9</v>
      </c>
      <c r="M1414">
        <v>0</v>
      </c>
      <c r="N1414">
        <v>1</v>
      </c>
    </row>
    <row r="1415" spans="1:14" x14ac:dyDescent="0.2">
      <c r="A1415" t="s">
        <v>821</v>
      </c>
      <c r="B1415" t="s">
        <v>906</v>
      </c>
      <c r="C1415">
        <v>0</v>
      </c>
      <c r="D1415">
        <v>8.7999999999999995E-2</v>
      </c>
      <c r="E1415">
        <v>2.5</v>
      </c>
      <c r="F1415">
        <v>3.0500000000000002E-3</v>
      </c>
      <c r="G1415" s="63">
        <v>1</v>
      </c>
      <c r="H1415" t="s">
        <v>732</v>
      </c>
      <c r="I1415" t="s">
        <v>840</v>
      </c>
      <c r="J1415">
        <v>0</v>
      </c>
      <c r="K1415">
        <v>0.129</v>
      </c>
      <c r="L1415">
        <v>3.9</v>
      </c>
      <c r="M1415">
        <v>0</v>
      </c>
      <c r="N1415">
        <v>1</v>
      </c>
    </row>
    <row r="1416" spans="1:14" x14ac:dyDescent="0.2">
      <c r="A1416" t="s">
        <v>821</v>
      </c>
      <c r="B1416" t="s">
        <v>846</v>
      </c>
      <c r="C1416">
        <v>0</v>
      </c>
      <c r="D1416">
        <v>8.7999999999999995E-2</v>
      </c>
      <c r="E1416">
        <v>2.5</v>
      </c>
      <c r="F1416">
        <v>3.0500000000000002E-3</v>
      </c>
      <c r="G1416" s="63">
        <v>1</v>
      </c>
      <c r="H1416" t="s">
        <v>732</v>
      </c>
      <c r="I1416" t="s">
        <v>857</v>
      </c>
      <c r="J1416">
        <v>0</v>
      </c>
      <c r="K1416">
        <v>0.12</v>
      </c>
      <c r="L1416">
        <v>3.6</v>
      </c>
      <c r="M1416">
        <v>0</v>
      </c>
      <c r="N1416">
        <v>1</v>
      </c>
    </row>
    <row r="1417" spans="1:14" x14ac:dyDescent="0.2">
      <c r="A1417" t="s">
        <v>690</v>
      </c>
      <c r="B1417" t="s">
        <v>788</v>
      </c>
      <c r="C1417">
        <v>1</v>
      </c>
      <c r="D1417">
        <v>0.161</v>
      </c>
      <c r="E1417">
        <v>4.5</v>
      </c>
      <c r="F1417">
        <v>3.29E-3</v>
      </c>
      <c r="G1417" s="63">
        <v>0.99990000000000001</v>
      </c>
      <c r="H1417" t="s">
        <v>734</v>
      </c>
      <c r="I1417" t="s">
        <v>759</v>
      </c>
      <c r="J1417">
        <v>0</v>
      </c>
      <c r="K1417">
        <v>9.2999999999999999E-2</v>
      </c>
      <c r="L1417">
        <v>2.8</v>
      </c>
      <c r="M1417">
        <v>0</v>
      </c>
      <c r="N1417">
        <v>1</v>
      </c>
    </row>
    <row r="1418" spans="1:14" x14ac:dyDescent="0.2">
      <c r="A1418" t="s">
        <v>623</v>
      </c>
      <c r="B1418" t="s">
        <v>828</v>
      </c>
      <c r="C1418">
        <v>4</v>
      </c>
      <c r="D1418">
        <v>0.245</v>
      </c>
      <c r="E1418">
        <v>6.9</v>
      </c>
      <c r="F1418">
        <v>3.4199999999999999E-3</v>
      </c>
      <c r="G1418" s="63">
        <v>1</v>
      </c>
      <c r="H1418" t="s">
        <v>734</v>
      </c>
      <c r="I1418" t="s">
        <v>767</v>
      </c>
      <c r="J1418">
        <v>0</v>
      </c>
      <c r="K1418">
        <v>0.1</v>
      </c>
      <c r="L1418">
        <v>3</v>
      </c>
      <c r="M1418">
        <v>0</v>
      </c>
      <c r="N1418">
        <v>1</v>
      </c>
    </row>
    <row r="1419" spans="1:14" x14ac:dyDescent="0.2">
      <c r="A1419" t="s">
        <v>628</v>
      </c>
      <c r="B1419" t="s">
        <v>651</v>
      </c>
      <c r="C1419">
        <v>0</v>
      </c>
      <c r="D1419">
        <v>0.10199999999999999</v>
      </c>
      <c r="E1419">
        <v>2.9</v>
      </c>
      <c r="F1419">
        <v>3.4199999999999999E-3</v>
      </c>
      <c r="G1419" s="63">
        <v>1</v>
      </c>
      <c r="H1419" t="s">
        <v>734</v>
      </c>
      <c r="I1419" t="s">
        <v>796</v>
      </c>
      <c r="J1419">
        <v>1</v>
      </c>
      <c r="K1419">
        <v>9.7000000000000003E-2</v>
      </c>
      <c r="L1419">
        <v>2.9</v>
      </c>
      <c r="M1419">
        <v>0</v>
      </c>
      <c r="N1419">
        <v>1</v>
      </c>
    </row>
    <row r="1420" spans="1:14" x14ac:dyDescent="0.2">
      <c r="A1420" t="s">
        <v>635</v>
      </c>
      <c r="B1420" t="s">
        <v>651</v>
      </c>
      <c r="C1420">
        <v>0</v>
      </c>
      <c r="D1420">
        <v>0.10199999999999999</v>
      </c>
      <c r="E1420">
        <v>2.9</v>
      </c>
      <c r="F1420">
        <v>3.4199999999999999E-3</v>
      </c>
      <c r="G1420" s="63">
        <v>1</v>
      </c>
      <c r="H1420" t="s">
        <v>734</v>
      </c>
      <c r="I1420" t="s">
        <v>840</v>
      </c>
      <c r="J1420">
        <v>1</v>
      </c>
      <c r="K1420">
        <v>9.7000000000000003E-2</v>
      </c>
      <c r="L1420">
        <v>2.9</v>
      </c>
      <c r="M1420">
        <v>0</v>
      </c>
      <c r="N1420">
        <v>1</v>
      </c>
    </row>
    <row r="1421" spans="1:14" x14ac:dyDescent="0.2">
      <c r="A1421" t="s">
        <v>645</v>
      </c>
      <c r="B1421" t="s">
        <v>651</v>
      </c>
      <c r="C1421">
        <v>0</v>
      </c>
      <c r="D1421">
        <v>0.10199999999999999</v>
      </c>
      <c r="E1421">
        <v>2.9</v>
      </c>
      <c r="F1421">
        <v>3.4199999999999999E-3</v>
      </c>
      <c r="G1421" s="63">
        <v>1</v>
      </c>
      <c r="H1421" t="s">
        <v>735</v>
      </c>
      <c r="I1421" t="s">
        <v>767</v>
      </c>
      <c r="J1421">
        <v>0</v>
      </c>
      <c r="K1421">
        <v>3.3000000000000002E-2</v>
      </c>
      <c r="L1421">
        <v>1</v>
      </c>
      <c r="M1421">
        <v>0</v>
      </c>
      <c r="N1421">
        <v>1</v>
      </c>
    </row>
    <row r="1422" spans="1:14" x14ac:dyDescent="0.2">
      <c r="A1422" t="s">
        <v>651</v>
      </c>
      <c r="B1422" t="s">
        <v>672</v>
      </c>
      <c r="C1422">
        <v>0</v>
      </c>
      <c r="D1422">
        <v>0.10199999999999999</v>
      </c>
      <c r="E1422">
        <v>2.9</v>
      </c>
      <c r="F1422">
        <v>3.4199999999999999E-3</v>
      </c>
      <c r="G1422" s="63">
        <v>1</v>
      </c>
      <c r="H1422" t="s">
        <v>736</v>
      </c>
      <c r="I1422" t="s">
        <v>767</v>
      </c>
      <c r="J1422">
        <v>0</v>
      </c>
      <c r="K1422">
        <v>3.3000000000000002E-2</v>
      </c>
      <c r="L1422">
        <v>1</v>
      </c>
      <c r="M1422">
        <v>0</v>
      </c>
      <c r="N1422">
        <v>1</v>
      </c>
    </row>
    <row r="1423" spans="1:14" x14ac:dyDescent="0.2">
      <c r="A1423" t="s">
        <v>651</v>
      </c>
      <c r="B1423" t="s">
        <v>693</v>
      </c>
      <c r="C1423">
        <v>0</v>
      </c>
      <c r="D1423">
        <v>0.10199999999999999</v>
      </c>
      <c r="E1423">
        <v>2.9</v>
      </c>
      <c r="F1423">
        <v>3.4199999999999999E-3</v>
      </c>
      <c r="G1423" s="63">
        <v>1</v>
      </c>
      <c r="H1423" t="s">
        <v>737</v>
      </c>
      <c r="I1423" t="s">
        <v>759</v>
      </c>
      <c r="J1423">
        <v>0</v>
      </c>
      <c r="K1423">
        <v>0.187</v>
      </c>
      <c r="L1423">
        <v>5.6</v>
      </c>
      <c r="M1423">
        <v>0</v>
      </c>
      <c r="N1423">
        <v>1</v>
      </c>
    </row>
    <row r="1424" spans="1:14" x14ac:dyDescent="0.2">
      <c r="A1424" t="s">
        <v>651</v>
      </c>
      <c r="B1424" t="s">
        <v>694</v>
      </c>
      <c r="C1424">
        <v>0</v>
      </c>
      <c r="D1424">
        <v>0.10199999999999999</v>
      </c>
      <c r="E1424">
        <v>2.9</v>
      </c>
      <c r="F1424">
        <v>3.4199999999999999E-3</v>
      </c>
      <c r="G1424" s="63">
        <v>1</v>
      </c>
      <c r="H1424" t="s">
        <v>737</v>
      </c>
      <c r="I1424" t="s">
        <v>767</v>
      </c>
      <c r="J1424">
        <v>0</v>
      </c>
      <c r="K1424">
        <v>0.2</v>
      </c>
      <c r="L1424">
        <v>6</v>
      </c>
      <c r="M1424">
        <v>0</v>
      </c>
      <c r="N1424">
        <v>1</v>
      </c>
    </row>
    <row r="1425" spans="1:14" x14ac:dyDescent="0.2">
      <c r="A1425" t="s">
        <v>651</v>
      </c>
      <c r="B1425" t="s">
        <v>756</v>
      </c>
      <c r="C1425">
        <v>0</v>
      </c>
      <c r="D1425">
        <v>0.10199999999999999</v>
      </c>
      <c r="E1425">
        <v>2.9</v>
      </c>
      <c r="F1425">
        <v>3.4199999999999999E-3</v>
      </c>
      <c r="G1425" s="63">
        <v>1</v>
      </c>
      <c r="H1425" t="s">
        <v>737</v>
      </c>
      <c r="I1425" t="s">
        <v>795</v>
      </c>
      <c r="J1425">
        <v>0</v>
      </c>
      <c r="K1425">
        <v>0.16</v>
      </c>
      <c r="L1425">
        <v>4.8</v>
      </c>
      <c r="M1425">
        <v>0</v>
      </c>
      <c r="N1425">
        <v>1</v>
      </c>
    </row>
    <row r="1426" spans="1:14" x14ac:dyDescent="0.2">
      <c r="A1426" t="s">
        <v>651</v>
      </c>
      <c r="B1426" t="s">
        <v>762</v>
      </c>
      <c r="C1426">
        <v>0</v>
      </c>
      <c r="D1426">
        <v>0.10199999999999999</v>
      </c>
      <c r="E1426">
        <v>2.9</v>
      </c>
      <c r="F1426">
        <v>3.4199999999999999E-3</v>
      </c>
      <c r="G1426" s="63">
        <v>1</v>
      </c>
      <c r="H1426" t="s">
        <v>737</v>
      </c>
      <c r="I1426" t="s">
        <v>796</v>
      </c>
      <c r="J1426">
        <v>1</v>
      </c>
      <c r="K1426">
        <v>0.193</v>
      </c>
      <c r="L1426">
        <v>5.8</v>
      </c>
      <c r="M1426">
        <v>0</v>
      </c>
      <c r="N1426">
        <v>1</v>
      </c>
    </row>
    <row r="1427" spans="1:14" x14ac:dyDescent="0.2">
      <c r="A1427" t="s">
        <v>651</v>
      </c>
      <c r="B1427" t="s">
        <v>793</v>
      </c>
      <c r="C1427">
        <v>0</v>
      </c>
      <c r="D1427">
        <v>0.10199999999999999</v>
      </c>
      <c r="E1427">
        <v>2.9</v>
      </c>
      <c r="F1427">
        <v>3.4199999999999999E-3</v>
      </c>
      <c r="G1427" s="63">
        <v>1</v>
      </c>
      <c r="H1427" t="s">
        <v>737</v>
      </c>
      <c r="I1427" t="s">
        <v>840</v>
      </c>
      <c r="J1427">
        <v>0</v>
      </c>
      <c r="K1427">
        <v>0.193</v>
      </c>
      <c r="L1427">
        <v>5.8</v>
      </c>
      <c r="M1427">
        <v>0</v>
      </c>
      <c r="N1427">
        <v>1</v>
      </c>
    </row>
    <row r="1428" spans="1:14" x14ac:dyDescent="0.2">
      <c r="A1428" t="s">
        <v>651</v>
      </c>
      <c r="B1428" t="s">
        <v>817</v>
      </c>
      <c r="C1428">
        <v>0</v>
      </c>
      <c r="D1428">
        <v>0.10199999999999999</v>
      </c>
      <c r="E1428">
        <v>2.9</v>
      </c>
      <c r="F1428">
        <v>3.4199999999999999E-3</v>
      </c>
      <c r="G1428" s="63">
        <v>1</v>
      </c>
      <c r="H1428" t="s">
        <v>737</v>
      </c>
      <c r="I1428" t="s">
        <v>857</v>
      </c>
      <c r="J1428">
        <v>0</v>
      </c>
      <c r="K1428">
        <v>0.18</v>
      </c>
      <c r="L1428">
        <v>5.4</v>
      </c>
      <c r="M1428">
        <v>0</v>
      </c>
      <c r="N1428">
        <v>1</v>
      </c>
    </row>
    <row r="1429" spans="1:14" x14ac:dyDescent="0.2">
      <c r="A1429" t="s">
        <v>651</v>
      </c>
      <c r="B1429" t="s">
        <v>823</v>
      </c>
      <c r="C1429">
        <v>0</v>
      </c>
      <c r="D1429">
        <v>0.10199999999999999</v>
      </c>
      <c r="E1429">
        <v>2.9</v>
      </c>
      <c r="F1429">
        <v>3.4199999999999999E-3</v>
      </c>
      <c r="G1429" s="63">
        <v>1</v>
      </c>
      <c r="H1429" t="s">
        <v>737</v>
      </c>
      <c r="I1429" t="s">
        <v>878</v>
      </c>
      <c r="J1429">
        <v>0</v>
      </c>
      <c r="K1429">
        <v>0.16</v>
      </c>
      <c r="L1429">
        <v>4.8</v>
      </c>
      <c r="M1429">
        <v>0</v>
      </c>
      <c r="N1429">
        <v>1</v>
      </c>
    </row>
    <row r="1430" spans="1:14" x14ac:dyDescent="0.2">
      <c r="A1430" t="s">
        <v>651</v>
      </c>
      <c r="B1430" t="s">
        <v>843</v>
      </c>
      <c r="C1430">
        <v>0</v>
      </c>
      <c r="D1430">
        <v>0.10199999999999999</v>
      </c>
      <c r="E1430">
        <v>2.9</v>
      </c>
      <c r="F1430">
        <v>3.4199999999999999E-3</v>
      </c>
      <c r="G1430" s="63">
        <v>1</v>
      </c>
      <c r="H1430" t="s">
        <v>739</v>
      </c>
      <c r="I1430" t="s">
        <v>759</v>
      </c>
      <c r="J1430">
        <v>0</v>
      </c>
      <c r="K1430">
        <v>0.124</v>
      </c>
      <c r="L1430">
        <v>3.7</v>
      </c>
      <c r="M1430">
        <v>0</v>
      </c>
      <c r="N1430">
        <v>1</v>
      </c>
    </row>
    <row r="1431" spans="1:14" x14ac:dyDescent="0.2">
      <c r="A1431" t="s">
        <v>651</v>
      </c>
      <c r="B1431" t="s">
        <v>865</v>
      </c>
      <c r="C1431">
        <v>0</v>
      </c>
      <c r="D1431">
        <v>0.10199999999999999</v>
      </c>
      <c r="E1431">
        <v>2.9</v>
      </c>
      <c r="F1431">
        <v>3.4199999999999999E-3</v>
      </c>
      <c r="G1431" s="63">
        <v>1</v>
      </c>
      <c r="H1431" t="s">
        <v>739</v>
      </c>
      <c r="I1431" t="s">
        <v>767</v>
      </c>
      <c r="J1431">
        <v>0</v>
      </c>
      <c r="K1431">
        <v>0.13300000000000001</v>
      </c>
      <c r="L1431">
        <v>4</v>
      </c>
      <c r="M1431">
        <v>0</v>
      </c>
      <c r="N1431">
        <v>1</v>
      </c>
    </row>
    <row r="1432" spans="1:14" x14ac:dyDescent="0.2">
      <c r="A1432" t="s">
        <v>741</v>
      </c>
      <c r="B1432" t="s">
        <v>861</v>
      </c>
      <c r="C1432">
        <v>1</v>
      </c>
      <c r="D1432">
        <v>0.14000000000000001</v>
      </c>
      <c r="E1432">
        <v>3.9</v>
      </c>
      <c r="F1432">
        <v>3.4199999999999999E-3</v>
      </c>
      <c r="G1432" s="63">
        <v>0.99994000000000005</v>
      </c>
      <c r="H1432" t="s">
        <v>739</v>
      </c>
      <c r="I1432" t="s">
        <v>796</v>
      </c>
      <c r="J1432">
        <v>1</v>
      </c>
      <c r="K1432">
        <v>0.129</v>
      </c>
      <c r="L1432">
        <v>3.9</v>
      </c>
      <c r="M1432">
        <v>0</v>
      </c>
      <c r="N1432">
        <v>1</v>
      </c>
    </row>
    <row r="1433" spans="1:14" x14ac:dyDescent="0.2">
      <c r="A1433" t="s">
        <v>622</v>
      </c>
      <c r="B1433" t="s">
        <v>692</v>
      </c>
      <c r="C1433">
        <v>0</v>
      </c>
      <c r="D1433">
        <v>0.126</v>
      </c>
      <c r="E1433">
        <v>3.5</v>
      </c>
      <c r="F1433">
        <v>3.5200000000000001E-3</v>
      </c>
      <c r="G1433" s="63">
        <v>1</v>
      </c>
      <c r="H1433" t="s">
        <v>739</v>
      </c>
      <c r="I1433" t="s">
        <v>840</v>
      </c>
      <c r="J1433">
        <v>0</v>
      </c>
      <c r="K1433">
        <v>0.129</v>
      </c>
      <c r="L1433">
        <v>3.9</v>
      </c>
      <c r="M1433">
        <v>0</v>
      </c>
      <c r="N1433">
        <v>1</v>
      </c>
    </row>
    <row r="1434" spans="1:14" x14ac:dyDescent="0.2">
      <c r="A1434" t="s">
        <v>622</v>
      </c>
      <c r="B1434" t="s">
        <v>742</v>
      </c>
      <c r="C1434">
        <v>0</v>
      </c>
      <c r="D1434">
        <v>0.126</v>
      </c>
      <c r="E1434">
        <v>3.5</v>
      </c>
      <c r="F1434">
        <v>3.5200000000000001E-3</v>
      </c>
      <c r="G1434" s="63">
        <v>1</v>
      </c>
      <c r="H1434" t="s">
        <v>741</v>
      </c>
      <c r="I1434" t="s">
        <v>767</v>
      </c>
      <c r="J1434">
        <v>0</v>
      </c>
      <c r="K1434">
        <v>6.7000000000000004E-2</v>
      </c>
      <c r="L1434">
        <v>2</v>
      </c>
      <c r="M1434">
        <v>0</v>
      </c>
      <c r="N1434">
        <v>1</v>
      </c>
    </row>
    <row r="1435" spans="1:14" x14ac:dyDescent="0.2">
      <c r="A1435" t="s">
        <v>674</v>
      </c>
      <c r="B1435" t="s">
        <v>692</v>
      </c>
      <c r="C1435">
        <v>0</v>
      </c>
      <c r="D1435">
        <v>0.126</v>
      </c>
      <c r="E1435">
        <v>3.5</v>
      </c>
      <c r="F1435">
        <v>3.5200000000000001E-3</v>
      </c>
      <c r="G1435" s="63">
        <v>1</v>
      </c>
      <c r="H1435" t="s">
        <v>741</v>
      </c>
      <c r="I1435" t="s">
        <v>796</v>
      </c>
      <c r="J1435">
        <v>0</v>
      </c>
      <c r="K1435">
        <v>6.4000000000000001E-2</v>
      </c>
      <c r="L1435">
        <v>1.9</v>
      </c>
      <c r="M1435">
        <v>0</v>
      </c>
      <c r="N1435">
        <v>1</v>
      </c>
    </row>
    <row r="1436" spans="1:14" x14ac:dyDescent="0.2">
      <c r="A1436" t="s">
        <v>674</v>
      </c>
      <c r="B1436" t="s">
        <v>723</v>
      </c>
      <c r="C1436">
        <v>0</v>
      </c>
      <c r="D1436">
        <v>0.126</v>
      </c>
      <c r="E1436">
        <v>3.5</v>
      </c>
      <c r="F1436">
        <v>3.5200000000000001E-3</v>
      </c>
      <c r="G1436" s="63">
        <v>1</v>
      </c>
      <c r="H1436" t="s">
        <v>741</v>
      </c>
      <c r="I1436" t="s">
        <v>840</v>
      </c>
      <c r="J1436">
        <v>0</v>
      </c>
      <c r="K1436">
        <v>6.4000000000000001E-2</v>
      </c>
      <c r="L1436">
        <v>1.9</v>
      </c>
      <c r="M1436">
        <v>0</v>
      </c>
      <c r="N1436">
        <v>1</v>
      </c>
    </row>
    <row r="1437" spans="1:14" x14ac:dyDescent="0.2">
      <c r="A1437" t="s">
        <v>674</v>
      </c>
      <c r="B1437" t="s">
        <v>742</v>
      </c>
      <c r="C1437">
        <v>0</v>
      </c>
      <c r="D1437">
        <v>0.126</v>
      </c>
      <c r="E1437">
        <v>3.5</v>
      </c>
      <c r="F1437">
        <v>3.5200000000000001E-3</v>
      </c>
      <c r="G1437" s="63">
        <v>1</v>
      </c>
      <c r="H1437" t="s">
        <v>743</v>
      </c>
      <c r="I1437" t="s">
        <v>767</v>
      </c>
      <c r="J1437">
        <v>0</v>
      </c>
      <c r="K1437">
        <v>6.7000000000000004E-2</v>
      </c>
      <c r="L1437">
        <v>2</v>
      </c>
      <c r="M1437">
        <v>0</v>
      </c>
      <c r="N1437">
        <v>1</v>
      </c>
    </row>
    <row r="1438" spans="1:14" x14ac:dyDescent="0.2">
      <c r="A1438" t="s">
        <v>692</v>
      </c>
      <c r="B1438" t="s">
        <v>863</v>
      </c>
      <c r="C1438">
        <v>0</v>
      </c>
      <c r="D1438">
        <v>0.126</v>
      </c>
      <c r="E1438">
        <v>3.5</v>
      </c>
      <c r="F1438">
        <v>3.5200000000000001E-3</v>
      </c>
      <c r="G1438" s="63">
        <v>1</v>
      </c>
      <c r="H1438" t="s">
        <v>743</v>
      </c>
      <c r="I1438" t="s">
        <v>840</v>
      </c>
      <c r="J1438">
        <v>0</v>
      </c>
      <c r="K1438">
        <v>6.4000000000000001E-2</v>
      </c>
      <c r="L1438">
        <v>1.9</v>
      </c>
      <c r="M1438">
        <v>0</v>
      </c>
      <c r="N1438">
        <v>1</v>
      </c>
    </row>
    <row r="1439" spans="1:14" x14ac:dyDescent="0.2">
      <c r="A1439" t="s">
        <v>692</v>
      </c>
      <c r="B1439" t="s">
        <v>869</v>
      </c>
      <c r="C1439">
        <v>0</v>
      </c>
      <c r="D1439">
        <v>0.126</v>
      </c>
      <c r="E1439">
        <v>3.5</v>
      </c>
      <c r="F1439">
        <v>3.5200000000000001E-3</v>
      </c>
      <c r="G1439" s="63">
        <v>1</v>
      </c>
      <c r="H1439" t="s">
        <v>745</v>
      </c>
      <c r="I1439" t="s">
        <v>767</v>
      </c>
      <c r="J1439">
        <v>0</v>
      </c>
      <c r="K1439">
        <v>3.3000000000000002E-2</v>
      </c>
      <c r="L1439">
        <v>1</v>
      </c>
      <c r="M1439">
        <v>0</v>
      </c>
      <c r="N1439">
        <v>1</v>
      </c>
    </row>
    <row r="1440" spans="1:14" x14ac:dyDescent="0.2">
      <c r="A1440" t="s">
        <v>696</v>
      </c>
      <c r="B1440" t="s">
        <v>742</v>
      </c>
      <c r="C1440">
        <v>0</v>
      </c>
      <c r="D1440">
        <v>0.126</v>
      </c>
      <c r="E1440">
        <v>3.5</v>
      </c>
      <c r="F1440">
        <v>3.5200000000000001E-3</v>
      </c>
      <c r="G1440" s="63">
        <v>1</v>
      </c>
      <c r="H1440" t="s">
        <v>747</v>
      </c>
      <c r="I1440" t="s">
        <v>767</v>
      </c>
      <c r="J1440">
        <v>0</v>
      </c>
      <c r="K1440">
        <v>3.3000000000000002E-2</v>
      </c>
      <c r="L1440">
        <v>1</v>
      </c>
      <c r="M1440">
        <v>0</v>
      </c>
      <c r="N1440">
        <v>1</v>
      </c>
    </row>
    <row r="1441" spans="1:14" x14ac:dyDescent="0.2">
      <c r="A1441" t="s">
        <v>723</v>
      </c>
      <c r="B1441" t="s">
        <v>863</v>
      </c>
      <c r="C1441">
        <v>0</v>
      </c>
      <c r="D1441">
        <v>0.126</v>
      </c>
      <c r="E1441">
        <v>3.5</v>
      </c>
      <c r="F1441">
        <v>3.5200000000000001E-3</v>
      </c>
      <c r="G1441" s="63">
        <v>1</v>
      </c>
      <c r="H1441" t="s">
        <v>748</v>
      </c>
      <c r="I1441" t="s">
        <v>767</v>
      </c>
      <c r="J1441">
        <v>0</v>
      </c>
      <c r="K1441">
        <v>3.3000000000000002E-2</v>
      </c>
      <c r="L1441">
        <v>1</v>
      </c>
      <c r="M1441">
        <v>0</v>
      </c>
      <c r="N1441">
        <v>1</v>
      </c>
    </row>
    <row r="1442" spans="1:14" x14ac:dyDescent="0.2">
      <c r="A1442" t="s">
        <v>742</v>
      </c>
      <c r="B1442" t="s">
        <v>851</v>
      </c>
      <c r="C1442">
        <v>0</v>
      </c>
      <c r="D1442">
        <v>0.126</v>
      </c>
      <c r="E1442">
        <v>3.5</v>
      </c>
      <c r="F1442">
        <v>3.5200000000000001E-3</v>
      </c>
      <c r="G1442" s="63">
        <v>1</v>
      </c>
      <c r="H1442" t="s">
        <v>749</v>
      </c>
      <c r="I1442" t="s">
        <v>759</v>
      </c>
      <c r="J1442">
        <v>0</v>
      </c>
      <c r="K1442">
        <v>0.498</v>
      </c>
      <c r="L1442">
        <v>14.9</v>
      </c>
      <c r="M1442">
        <v>0</v>
      </c>
      <c r="N1442">
        <v>1</v>
      </c>
    </row>
    <row r="1443" spans="1:14" x14ac:dyDescent="0.2">
      <c r="A1443" t="s">
        <v>742</v>
      </c>
      <c r="B1443" t="s">
        <v>863</v>
      </c>
      <c r="C1443">
        <v>0</v>
      </c>
      <c r="D1443">
        <v>0.126</v>
      </c>
      <c r="E1443">
        <v>3.5</v>
      </c>
      <c r="F1443">
        <v>3.5200000000000001E-3</v>
      </c>
      <c r="G1443" s="63">
        <v>1</v>
      </c>
      <c r="H1443" t="s">
        <v>749</v>
      </c>
      <c r="I1443" t="s">
        <v>767</v>
      </c>
      <c r="J1443">
        <v>0</v>
      </c>
      <c r="K1443">
        <v>0.53300000000000003</v>
      </c>
      <c r="L1443">
        <v>16</v>
      </c>
      <c r="M1443">
        <v>0</v>
      </c>
      <c r="N1443">
        <v>1</v>
      </c>
    </row>
    <row r="1444" spans="1:14" x14ac:dyDescent="0.2">
      <c r="A1444" t="s">
        <v>742</v>
      </c>
      <c r="B1444" t="s">
        <v>869</v>
      </c>
      <c r="C1444">
        <v>0</v>
      </c>
      <c r="D1444">
        <v>0.126</v>
      </c>
      <c r="E1444">
        <v>3.5</v>
      </c>
      <c r="F1444">
        <v>3.5200000000000001E-3</v>
      </c>
      <c r="G1444" s="63">
        <v>1</v>
      </c>
      <c r="H1444" t="s">
        <v>749</v>
      </c>
      <c r="I1444" t="s">
        <v>779</v>
      </c>
      <c r="J1444">
        <v>0</v>
      </c>
      <c r="K1444">
        <v>0.32</v>
      </c>
      <c r="L1444">
        <v>9.6</v>
      </c>
      <c r="M1444">
        <v>0</v>
      </c>
      <c r="N1444">
        <v>1</v>
      </c>
    </row>
    <row r="1445" spans="1:14" x14ac:dyDescent="0.2">
      <c r="A1445" t="s">
        <v>697</v>
      </c>
      <c r="B1445" t="s">
        <v>730</v>
      </c>
      <c r="C1445">
        <v>0</v>
      </c>
      <c r="D1445">
        <v>0.122</v>
      </c>
      <c r="E1445">
        <v>3.4</v>
      </c>
      <c r="F1445">
        <v>4.1399999999999996E-3</v>
      </c>
      <c r="G1445" s="63">
        <v>1</v>
      </c>
      <c r="H1445" t="s">
        <v>749</v>
      </c>
      <c r="I1445" t="s">
        <v>787</v>
      </c>
      <c r="J1445">
        <v>0</v>
      </c>
      <c r="K1445">
        <v>0.39100000000000001</v>
      </c>
      <c r="L1445">
        <v>11.7</v>
      </c>
      <c r="M1445">
        <v>0</v>
      </c>
      <c r="N1445">
        <v>1</v>
      </c>
    </row>
    <row r="1446" spans="1:14" x14ac:dyDescent="0.2">
      <c r="A1446" t="s">
        <v>730</v>
      </c>
      <c r="B1446" t="s">
        <v>798</v>
      </c>
      <c r="C1446">
        <v>0</v>
      </c>
      <c r="D1446">
        <v>0.122</v>
      </c>
      <c r="E1446">
        <v>3.4</v>
      </c>
      <c r="F1446">
        <v>4.1399999999999996E-3</v>
      </c>
      <c r="G1446" s="63">
        <v>1</v>
      </c>
      <c r="H1446" t="s">
        <v>749</v>
      </c>
      <c r="I1446" t="s">
        <v>788</v>
      </c>
      <c r="J1446">
        <v>0</v>
      </c>
      <c r="K1446">
        <v>0.33800000000000002</v>
      </c>
      <c r="L1446">
        <v>10.1</v>
      </c>
      <c r="M1446">
        <v>0</v>
      </c>
      <c r="N1446">
        <v>1</v>
      </c>
    </row>
    <row r="1447" spans="1:14" x14ac:dyDescent="0.2">
      <c r="A1447" t="s">
        <v>730</v>
      </c>
      <c r="B1447" t="s">
        <v>844</v>
      </c>
      <c r="C1447">
        <v>0</v>
      </c>
      <c r="D1447">
        <v>0.122</v>
      </c>
      <c r="E1447">
        <v>3.4</v>
      </c>
      <c r="F1447">
        <v>4.1399999999999996E-3</v>
      </c>
      <c r="G1447" s="63">
        <v>1</v>
      </c>
      <c r="H1447" t="s">
        <v>749</v>
      </c>
      <c r="I1447" t="s">
        <v>791</v>
      </c>
      <c r="J1447">
        <v>0</v>
      </c>
      <c r="K1447">
        <v>0.21299999999999999</v>
      </c>
      <c r="L1447">
        <v>6.4</v>
      </c>
      <c r="M1447">
        <v>0</v>
      </c>
      <c r="N1447">
        <v>1</v>
      </c>
    </row>
    <row r="1448" spans="1:14" x14ac:dyDescent="0.2">
      <c r="A1448" t="s">
        <v>697</v>
      </c>
      <c r="B1448" t="s">
        <v>719</v>
      </c>
      <c r="C1448">
        <v>1</v>
      </c>
      <c r="D1448">
        <v>0.16300000000000001</v>
      </c>
      <c r="E1448">
        <v>4.5999999999999996</v>
      </c>
      <c r="F1448">
        <v>4.2399999999999998E-3</v>
      </c>
      <c r="G1448" s="63">
        <v>0.99983999999999995</v>
      </c>
      <c r="H1448" t="s">
        <v>749</v>
      </c>
      <c r="I1448" t="s">
        <v>795</v>
      </c>
      <c r="J1448">
        <v>0</v>
      </c>
      <c r="K1448">
        <v>0.42699999999999999</v>
      </c>
      <c r="L1448">
        <v>12.8</v>
      </c>
      <c r="M1448">
        <v>0</v>
      </c>
      <c r="N1448">
        <v>1</v>
      </c>
    </row>
    <row r="1449" spans="1:14" x14ac:dyDescent="0.2">
      <c r="A1449" t="s">
        <v>697</v>
      </c>
      <c r="B1449" t="s">
        <v>728</v>
      </c>
      <c r="C1449">
        <v>1</v>
      </c>
      <c r="D1449">
        <v>0.16300000000000001</v>
      </c>
      <c r="E1449">
        <v>4.5999999999999996</v>
      </c>
      <c r="F1449">
        <v>4.2399999999999998E-3</v>
      </c>
      <c r="G1449" s="63">
        <v>0.99983999999999995</v>
      </c>
      <c r="H1449" t="s">
        <v>749</v>
      </c>
      <c r="I1449" t="s">
        <v>796</v>
      </c>
      <c r="J1449">
        <v>0</v>
      </c>
      <c r="K1449">
        <v>0.51600000000000001</v>
      </c>
      <c r="L1449">
        <v>15.5</v>
      </c>
      <c r="M1449">
        <v>0</v>
      </c>
      <c r="N1449">
        <v>1</v>
      </c>
    </row>
    <row r="1450" spans="1:14" x14ac:dyDescent="0.2">
      <c r="A1450" t="s">
        <v>720</v>
      </c>
      <c r="B1450" t="s">
        <v>812</v>
      </c>
      <c r="C1450">
        <v>1</v>
      </c>
      <c r="D1450">
        <v>0.16300000000000001</v>
      </c>
      <c r="E1450">
        <v>4.5999999999999996</v>
      </c>
      <c r="F1450">
        <v>4.2399999999999998E-3</v>
      </c>
      <c r="G1450" s="63">
        <v>0.99983999999999995</v>
      </c>
      <c r="H1450" t="s">
        <v>749</v>
      </c>
      <c r="I1450" t="s">
        <v>799</v>
      </c>
      <c r="J1450">
        <v>0</v>
      </c>
      <c r="K1450">
        <v>0.26700000000000002</v>
      </c>
      <c r="L1450">
        <v>8</v>
      </c>
      <c r="M1450">
        <v>0</v>
      </c>
      <c r="N1450">
        <v>1</v>
      </c>
    </row>
    <row r="1451" spans="1:14" x14ac:dyDescent="0.2">
      <c r="A1451" t="s">
        <v>728</v>
      </c>
      <c r="B1451" t="s">
        <v>812</v>
      </c>
      <c r="C1451">
        <v>1</v>
      </c>
      <c r="D1451">
        <v>0.16300000000000001</v>
      </c>
      <c r="E1451">
        <v>4.5999999999999996</v>
      </c>
      <c r="F1451">
        <v>4.2399999999999998E-3</v>
      </c>
      <c r="G1451" s="63">
        <v>0.99983999999999995</v>
      </c>
      <c r="H1451" t="s">
        <v>749</v>
      </c>
      <c r="I1451" t="s">
        <v>802</v>
      </c>
      <c r="J1451">
        <v>0</v>
      </c>
      <c r="K1451">
        <v>0.30199999999999999</v>
      </c>
      <c r="L1451">
        <v>9.1</v>
      </c>
      <c r="M1451">
        <v>0</v>
      </c>
      <c r="N1451">
        <v>1</v>
      </c>
    </row>
    <row r="1452" spans="1:14" x14ac:dyDescent="0.2">
      <c r="A1452" t="s">
        <v>812</v>
      </c>
      <c r="B1452" t="s">
        <v>827</v>
      </c>
      <c r="C1452">
        <v>1</v>
      </c>
      <c r="D1452">
        <v>0.16300000000000001</v>
      </c>
      <c r="E1452">
        <v>4.5999999999999996</v>
      </c>
      <c r="F1452">
        <v>4.2399999999999998E-3</v>
      </c>
      <c r="G1452" s="63">
        <v>0.99983999999999995</v>
      </c>
      <c r="H1452" t="s">
        <v>749</v>
      </c>
      <c r="I1452" t="s">
        <v>805</v>
      </c>
      <c r="J1452">
        <v>0</v>
      </c>
      <c r="K1452">
        <v>0.32</v>
      </c>
      <c r="L1452">
        <v>9.6</v>
      </c>
      <c r="M1452">
        <v>0</v>
      </c>
      <c r="N1452">
        <v>1</v>
      </c>
    </row>
    <row r="1453" spans="1:14" x14ac:dyDescent="0.2">
      <c r="A1453" t="s">
        <v>827</v>
      </c>
      <c r="B1453" t="s">
        <v>828</v>
      </c>
      <c r="C1453">
        <v>1</v>
      </c>
      <c r="D1453">
        <v>0.16300000000000001</v>
      </c>
      <c r="E1453">
        <v>4.5999999999999996</v>
      </c>
      <c r="F1453">
        <v>4.2399999999999998E-3</v>
      </c>
      <c r="G1453" s="63">
        <v>0.99983999999999995</v>
      </c>
      <c r="H1453" t="s">
        <v>749</v>
      </c>
      <c r="I1453" t="s">
        <v>812</v>
      </c>
      <c r="J1453">
        <v>0</v>
      </c>
      <c r="K1453">
        <v>0.30199999999999999</v>
      </c>
      <c r="L1453">
        <v>9.1</v>
      </c>
      <c r="M1453">
        <v>0</v>
      </c>
      <c r="N1453">
        <v>1</v>
      </c>
    </row>
    <row r="1454" spans="1:14" x14ac:dyDescent="0.2">
      <c r="A1454" t="s">
        <v>719</v>
      </c>
      <c r="B1454" t="s">
        <v>730</v>
      </c>
      <c r="C1454">
        <v>3</v>
      </c>
      <c r="D1454">
        <v>0.245</v>
      </c>
      <c r="E1454">
        <v>6.9</v>
      </c>
      <c r="F1454">
        <v>4.3200000000000001E-3</v>
      </c>
      <c r="G1454" s="63">
        <v>0.99973000000000001</v>
      </c>
      <c r="H1454" t="s">
        <v>749</v>
      </c>
      <c r="I1454" t="s">
        <v>813</v>
      </c>
      <c r="J1454">
        <v>0</v>
      </c>
      <c r="K1454">
        <v>0.30199999999999999</v>
      </c>
      <c r="L1454">
        <v>9.1</v>
      </c>
      <c r="M1454">
        <v>0</v>
      </c>
      <c r="N1454">
        <v>1</v>
      </c>
    </row>
    <row r="1455" spans="1:14" x14ac:dyDescent="0.2">
      <c r="A1455" t="s">
        <v>691</v>
      </c>
      <c r="B1455" t="s">
        <v>708</v>
      </c>
      <c r="C1455">
        <v>0</v>
      </c>
      <c r="D1455">
        <v>0.115</v>
      </c>
      <c r="E1455">
        <v>3.2</v>
      </c>
      <c r="F1455">
        <v>4.5500000000000002E-3</v>
      </c>
      <c r="G1455" s="63">
        <v>1</v>
      </c>
      <c r="H1455" t="s">
        <v>749</v>
      </c>
      <c r="I1455" t="s">
        <v>827</v>
      </c>
      <c r="J1455">
        <v>0</v>
      </c>
      <c r="K1455">
        <v>0.28399999999999997</v>
      </c>
      <c r="L1455">
        <v>8.5</v>
      </c>
      <c r="M1455">
        <v>0</v>
      </c>
      <c r="N1455">
        <v>1</v>
      </c>
    </row>
    <row r="1456" spans="1:14" x14ac:dyDescent="0.2">
      <c r="A1456" t="s">
        <v>691</v>
      </c>
      <c r="B1456" t="s">
        <v>785</v>
      </c>
      <c r="C1456">
        <v>0</v>
      </c>
      <c r="D1456">
        <v>0.115</v>
      </c>
      <c r="E1456">
        <v>3.2</v>
      </c>
      <c r="F1456">
        <v>4.5500000000000002E-3</v>
      </c>
      <c r="G1456" s="63">
        <v>1</v>
      </c>
      <c r="H1456" t="s">
        <v>749</v>
      </c>
      <c r="I1456" t="s">
        <v>840</v>
      </c>
      <c r="J1456">
        <v>0</v>
      </c>
      <c r="K1456">
        <v>0.51600000000000001</v>
      </c>
      <c r="L1456">
        <v>15.5</v>
      </c>
      <c r="M1456">
        <v>0</v>
      </c>
      <c r="N1456">
        <v>1</v>
      </c>
    </row>
    <row r="1457" spans="1:14" x14ac:dyDescent="0.2">
      <c r="A1457" t="s">
        <v>691</v>
      </c>
      <c r="B1457" t="s">
        <v>790</v>
      </c>
      <c r="C1457">
        <v>0</v>
      </c>
      <c r="D1457">
        <v>0.115</v>
      </c>
      <c r="E1457">
        <v>3.2</v>
      </c>
      <c r="F1457">
        <v>4.5500000000000002E-3</v>
      </c>
      <c r="G1457" s="63">
        <v>1</v>
      </c>
      <c r="H1457" t="s">
        <v>749</v>
      </c>
      <c r="I1457" t="s">
        <v>844</v>
      </c>
      <c r="J1457">
        <v>0</v>
      </c>
      <c r="K1457">
        <v>0.33800000000000002</v>
      </c>
      <c r="L1457">
        <v>10.1</v>
      </c>
      <c r="M1457">
        <v>0</v>
      </c>
      <c r="N1457">
        <v>1</v>
      </c>
    </row>
    <row r="1458" spans="1:14" x14ac:dyDescent="0.2">
      <c r="A1458" t="s">
        <v>691</v>
      </c>
      <c r="B1458" t="s">
        <v>813</v>
      </c>
      <c r="C1458">
        <v>0</v>
      </c>
      <c r="D1458">
        <v>0.115</v>
      </c>
      <c r="E1458">
        <v>3.2</v>
      </c>
      <c r="F1458">
        <v>4.5500000000000002E-3</v>
      </c>
      <c r="G1458" s="63">
        <v>1</v>
      </c>
      <c r="H1458" t="s">
        <v>749</v>
      </c>
      <c r="I1458" t="s">
        <v>854</v>
      </c>
      <c r="J1458">
        <v>0</v>
      </c>
      <c r="K1458">
        <v>0.373</v>
      </c>
      <c r="L1458">
        <v>11.2</v>
      </c>
      <c r="M1458">
        <v>0</v>
      </c>
      <c r="N1458">
        <v>1</v>
      </c>
    </row>
    <row r="1459" spans="1:14" x14ac:dyDescent="0.2">
      <c r="A1459" t="s">
        <v>692</v>
      </c>
      <c r="B1459" t="s">
        <v>730</v>
      </c>
      <c r="C1459">
        <v>1</v>
      </c>
      <c r="D1459">
        <v>0.16800000000000001</v>
      </c>
      <c r="E1459">
        <v>4.7</v>
      </c>
      <c r="F1459">
        <v>4.6800000000000001E-3</v>
      </c>
      <c r="G1459" s="63">
        <v>0.99980000000000002</v>
      </c>
      <c r="H1459" t="s">
        <v>749</v>
      </c>
      <c r="I1459" t="s">
        <v>857</v>
      </c>
      <c r="J1459">
        <v>0</v>
      </c>
      <c r="K1459">
        <v>0.48</v>
      </c>
      <c r="L1459">
        <v>14.4</v>
      </c>
      <c r="M1459">
        <v>0</v>
      </c>
      <c r="N1459">
        <v>1</v>
      </c>
    </row>
    <row r="1460" spans="1:14" x14ac:dyDescent="0.2">
      <c r="A1460" t="s">
        <v>723</v>
      </c>
      <c r="B1460" t="s">
        <v>730</v>
      </c>
      <c r="C1460">
        <v>1</v>
      </c>
      <c r="D1460">
        <v>0.16800000000000001</v>
      </c>
      <c r="E1460">
        <v>4.7</v>
      </c>
      <c r="F1460">
        <v>4.6800000000000001E-3</v>
      </c>
      <c r="G1460" s="63">
        <v>0.99980000000000002</v>
      </c>
      <c r="H1460" t="s">
        <v>749</v>
      </c>
      <c r="I1460" t="s">
        <v>859</v>
      </c>
      <c r="J1460">
        <v>0</v>
      </c>
      <c r="K1460">
        <v>0.373</v>
      </c>
      <c r="L1460">
        <v>11.2</v>
      </c>
      <c r="M1460">
        <v>0</v>
      </c>
      <c r="N1460">
        <v>1</v>
      </c>
    </row>
    <row r="1461" spans="1:14" x14ac:dyDescent="0.2">
      <c r="A1461" t="s">
        <v>730</v>
      </c>
      <c r="B1461" t="s">
        <v>742</v>
      </c>
      <c r="C1461">
        <v>1</v>
      </c>
      <c r="D1461">
        <v>0.16800000000000001</v>
      </c>
      <c r="E1461">
        <v>4.7</v>
      </c>
      <c r="F1461">
        <v>4.6800000000000001E-3</v>
      </c>
      <c r="G1461" s="63">
        <v>0.99980000000000002</v>
      </c>
      <c r="H1461" t="s">
        <v>749</v>
      </c>
      <c r="I1461" t="s">
        <v>861</v>
      </c>
      <c r="J1461">
        <v>0</v>
      </c>
      <c r="K1461">
        <v>0.30199999999999999</v>
      </c>
      <c r="L1461">
        <v>9.1</v>
      </c>
      <c r="M1461">
        <v>0</v>
      </c>
      <c r="N1461">
        <v>1</v>
      </c>
    </row>
    <row r="1462" spans="1:14" x14ac:dyDescent="0.2">
      <c r="A1462" t="s">
        <v>611</v>
      </c>
      <c r="B1462" t="s">
        <v>646</v>
      </c>
      <c r="C1462">
        <v>0</v>
      </c>
      <c r="D1462">
        <v>0.108</v>
      </c>
      <c r="E1462">
        <v>3</v>
      </c>
      <c r="F1462">
        <v>4.7000000000000002E-3</v>
      </c>
      <c r="G1462" s="63">
        <v>1</v>
      </c>
      <c r="H1462" t="s">
        <v>749</v>
      </c>
      <c r="I1462" t="s">
        <v>878</v>
      </c>
      <c r="J1462">
        <v>0</v>
      </c>
      <c r="K1462">
        <v>0.42699999999999999</v>
      </c>
      <c r="L1462">
        <v>12.8</v>
      </c>
      <c r="M1462">
        <v>0</v>
      </c>
      <c r="N1462">
        <v>1</v>
      </c>
    </row>
    <row r="1463" spans="1:14" x14ac:dyDescent="0.2">
      <c r="A1463" t="s">
        <v>611</v>
      </c>
      <c r="B1463" t="s">
        <v>662</v>
      </c>
      <c r="C1463">
        <v>0</v>
      </c>
      <c r="D1463">
        <v>0.108</v>
      </c>
      <c r="E1463">
        <v>3</v>
      </c>
      <c r="F1463">
        <v>4.7000000000000002E-3</v>
      </c>
      <c r="G1463" s="63">
        <v>1</v>
      </c>
      <c r="H1463" t="s">
        <v>751</v>
      </c>
      <c r="I1463" t="s">
        <v>759</v>
      </c>
      <c r="J1463">
        <v>0</v>
      </c>
      <c r="K1463">
        <v>0.311</v>
      </c>
      <c r="L1463">
        <v>9.3000000000000007</v>
      </c>
      <c r="M1463">
        <v>0</v>
      </c>
      <c r="N1463">
        <v>1</v>
      </c>
    </row>
    <row r="1464" spans="1:14" x14ac:dyDescent="0.2">
      <c r="A1464" t="s">
        <v>611</v>
      </c>
      <c r="B1464" t="s">
        <v>741</v>
      </c>
      <c r="C1464">
        <v>0</v>
      </c>
      <c r="D1464">
        <v>0.108</v>
      </c>
      <c r="E1464">
        <v>3</v>
      </c>
      <c r="F1464">
        <v>4.7000000000000002E-3</v>
      </c>
      <c r="G1464" s="63">
        <v>1</v>
      </c>
      <c r="H1464" t="s">
        <v>751</v>
      </c>
      <c r="I1464" t="s">
        <v>767</v>
      </c>
      <c r="J1464">
        <v>0</v>
      </c>
      <c r="K1464">
        <v>0.33300000000000002</v>
      </c>
      <c r="L1464">
        <v>10</v>
      </c>
      <c r="M1464">
        <v>0</v>
      </c>
      <c r="N1464">
        <v>1</v>
      </c>
    </row>
    <row r="1465" spans="1:14" x14ac:dyDescent="0.2">
      <c r="A1465" t="s">
        <v>611</v>
      </c>
      <c r="B1465" t="s">
        <v>899</v>
      </c>
      <c r="C1465">
        <v>0</v>
      </c>
      <c r="D1465">
        <v>0.108</v>
      </c>
      <c r="E1465">
        <v>3</v>
      </c>
      <c r="F1465">
        <v>4.7000000000000002E-3</v>
      </c>
      <c r="G1465" s="63">
        <v>1</v>
      </c>
      <c r="H1465" t="s">
        <v>751</v>
      </c>
      <c r="I1465" t="s">
        <v>779</v>
      </c>
      <c r="J1465">
        <v>0</v>
      </c>
      <c r="K1465">
        <v>0.2</v>
      </c>
      <c r="L1465">
        <v>6</v>
      </c>
      <c r="M1465">
        <v>0</v>
      </c>
      <c r="N1465">
        <v>1</v>
      </c>
    </row>
    <row r="1466" spans="1:14" x14ac:dyDescent="0.2">
      <c r="A1466" t="s">
        <v>611</v>
      </c>
      <c r="B1466" t="s">
        <v>848</v>
      </c>
      <c r="C1466">
        <v>0</v>
      </c>
      <c r="D1466">
        <v>0.108</v>
      </c>
      <c r="E1466">
        <v>3</v>
      </c>
      <c r="F1466">
        <v>4.7000000000000002E-3</v>
      </c>
      <c r="G1466" s="63">
        <v>1</v>
      </c>
      <c r="H1466" t="s">
        <v>751</v>
      </c>
      <c r="I1466" t="s">
        <v>787</v>
      </c>
      <c r="J1466">
        <v>0</v>
      </c>
      <c r="K1466">
        <v>0.24399999999999999</v>
      </c>
      <c r="L1466">
        <v>7.3</v>
      </c>
      <c r="M1466">
        <v>0</v>
      </c>
      <c r="N1466">
        <v>1</v>
      </c>
    </row>
    <row r="1467" spans="1:14" x14ac:dyDescent="0.2">
      <c r="A1467" t="s">
        <v>611</v>
      </c>
      <c r="B1467" t="s">
        <v>849</v>
      </c>
      <c r="C1467">
        <v>0</v>
      </c>
      <c r="D1467">
        <v>0.108</v>
      </c>
      <c r="E1467">
        <v>3</v>
      </c>
      <c r="F1467">
        <v>4.7000000000000002E-3</v>
      </c>
      <c r="G1467" s="63">
        <v>1</v>
      </c>
      <c r="H1467" t="s">
        <v>751</v>
      </c>
      <c r="I1467" t="s">
        <v>788</v>
      </c>
      <c r="J1467">
        <v>0</v>
      </c>
      <c r="K1467">
        <v>0.21099999999999999</v>
      </c>
      <c r="L1467">
        <v>6.3</v>
      </c>
      <c r="M1467">
        <v>0</v>
      </c>
      <c r="N1467">
        <v>1</v>
      </c>
    </row>
    <row r="1468" spans="1:14" x14ac:dyDescent="0.2">
      <c r="A1468" t="s">
        <v>611</v>
      </c>
      <c r="B1468" t="s">
        <v>873</v>
      </c>
      <c r="C1468">
        <v>0</v>
      </c>
      <c r="D1468">
        <v>0.108</v>
      </c>
      <c r="E1468">
        <v>3</v>
      </c>
      <c r="F1468">
        <v>4.7000000000000002E-3</v>
      </c>
      <c r="G1468" s="63">
        <v>1</v>
      </c>
      <c r="H1468" t="s">
        <v>751</v>
      </c>
      <c r="I1468" t="s">
        <v>795</v>
      </c>
      <c r="J1468">
        <v>0</v>
      </c>
      <c r="K1468">
        <v>0.26700000000000002</v>
      </c>
      <c r="L1468">
        <v>8</v>
      </c>
      <c r="M1468">
        <v>0</v>
      </c>
      <c r="N1468">
        <v>1</v>
      </c>
    </row>
    <row r="1469" spans="1:14" x14ac:dyDescent="0.2">
      <c r="A1469" t="s">
        <v>619</v>
      </c>
      <c r="B1469" t="s">
        <v>741</v>
      </c>
      <c r="C1469">
        <v>0</v>
      </c>
      <c r="D1469">
        <v>0.108</v>
      </c>
      <c r="E1469">
        <v>3</v>
      </c>
      <c r="F1469">
        <v>4.7000000000000002E-3</v>
      </c>
      <c r="G1469" s="63">
        <v>1</v>
      </c>
      <c r="H1469" t="s">
        <v>751</v>
      </c>
      <c r="I1469" t="s">
        <v>796</v>
      </c>
      <c r="J1469">
        <v>0</v>
      </c>
      <c r="K1469">
        <v>0.32200000000000001</v>
      </c>
      <c r="L1469">
        <v>9.6999999999999993</v>
      </c>
      <c r="M1469">
        <v>0</v>
      </c>
      <c r="N1469">
        <v>1</v>
      </c>
    </row>
    <row r="1470" spans="1:14" x14ac:dyDescent="0.2">
      <c r="A1470" t="s">
        <v>619</v>
      </c>
      <c r="B1470" t="s">
        <v>899</v>
      </c>
      <c r="C1470">
        <v>0</v>
      </c>
      <c r="D1470">
        <v>0.108</v>
      </c>
      <c r="E1470">
        <v>3</v>
      </c>
      <c r="F1470">
        <v>4.7000000000000002E-3</v>
      </c>
      <c r="G1470" s="63">
        <v>1</v>
      </c>
      <c r="H1470" t="s">
        <v>751</v>
      </c>
      <c r="I1470" t="s">
        <v>805</v>
      </c>
      <c r="J1470">
        <v>0</v>
      </c>
      <c r="K1470">
        <v>0.2</v>
      </c>
      <c r="L1470">
        <v>6</v>
      </c>
      <c r="M1470">
        <v>0</v>
      </c>
      <c r="N1470">
        <v>1</v>
      </c>
    </row>
    <row r="1471" spans="1:14" x14ac:dyDescent="0.2">
      <c r="A1471" t="s">
        <v>619</v>
      </c>
      <c r="B1471" t="s">
        <v>849</v>
      </c>
      <c r="C1471">
        <v>0</v>
      </c>
      <c r="D1471">
        <v>0.108</v>
      </c>
      <c r="E1471">
        <v>3</v>
      </c>
      <c r="F1471">
        <v>4.7000000000000002E-3</v>
      </c>
      <c r="G1471" s="63">
        <v>1</v>
      </c>
      <c r="H1471" t="s">
        <v>751</v>
      </c>
      <c r="I1471" t="s">
        <v>840</v>
      </c>
      <c r="J1471">
        <v>0</v>
      </c>
      <c r="K1471">
        <v>0.32200000000000001</v>
      </c>
      <c r="L1471">
        <v>9.6999999999999993</v>
      </c>
      <c r="M1471">
        <v>0</v>
      </c>
      <c r="N1471">
        <v>1</v>
      </c>
    </row>
    <row r="1472" spans="1:14" x14ac:dyDescent="0.2">
      <c r="A1472" t="s">
        <v>619</v>
      </c>
      <c r="B1472" t="s">
        <v>873</v>
      </c>
      <c r="C1472">
        <v>0</v>
      </c>
      <c r="D1472">
        <v>0.108</v>
      </c>
      <c r="E1472">
        <v>3</v>
      </c>
      <c r="F1472">
        <v>4.7000000000000002E-3</v>
      </c>
      <c r="G1472" s="63">
        <v>1</v>
      </c>
      <c r="H1472" t="s">
        <v>751</v>
      </c>
      <c r="I1472" t="s">
        <v>844</v>
      </c>
      <c r="J1472">
        <v>0</v>
      </c>
      <c r="K1472">
        <v>0.21099999999999999</v>
      </c>
      <c r="L1472">
        <v>6.3</v>
      </c>
      <c r="M1472">
        <v>0</v>
      </c>
      <c r="N1472">
        <v>1</v>
      </c>
    </row>
    <row r="1473" spans="1:14" x14ac:dyDescent="0.2">
      <c r="A1473" t="s">
        <v>646</v>
      </c>
      <c r="B1473" t="s">
        <v>689</v>
      </c>
      <c r="C1473">
        <v>0</v>
      </c>
      <c r="D1473">
        <v>0.108</v>
      </c>
      <c r="E1473">
        <v>3</v>
      </c>
      <c r="F1473">
        <v>4.7000000000000002E-3</v>
      </c>
      <c r="G1473" s="63">
        <v>1</v>
      </c>
      <c r="H1473" t="s">
        <v>751</v>
      </c>
      <c r="I1473" t="s">
        <v>854</v>
      </c>
      <c r="J1473">
        <v>0</v>
      </c>
      <c r="K1473">
        <v>0.23300000000000001</v>
      </c>
      <c r="L1473">
        <v>7</v>
      </c>
      <c r="M1473">
        <v>0</v>
      </c>
      <c r="N1473">
        <v>1</v>
      </c>
    </row>
    <row r="1474" spans="1:14" x14ac:dyDescent="0.2">
      <c r="A1474" t="s">
        <v>662</v>
      </c>
      <c r="B1474" t="s">
        <v>689</v>
      </c>
      <c r="C1474">
        <v>0</v>
      </c>
      <c r="D1474">
        <v>0.108</v>
      </c>
      <c r="E1474">
        <v>3</v>
      </c>
      <c r="F1474">
        <v>4.7000000000000002E-3</v>
      </c>
      <c r="G1474" s="63">
        <v>1</v>
      </c>
      <c r="H1474" t="s">
        <v>751</v>
      </c>
      <c r="I1474" t="s">
        <v>857</v>
      </c>
      <c r="J1474">
        <v>0</v>
      </c>
      <c r="K1474">
        <v>0.3</v>
      </c>
      <c r="L1474">
        <v>9</v>
      </c>
      <c r="M1474">
        <v>0</v>
      </c>
      <c r="N1474">
        <v>1</v>
      </c>
    </row>
    <row r="1475" spans="1:14" x14ac:dyDescent="0.2">
      <c r="A1475" t="s">
        <v>689</v>
      </c>
      <c r="B1475" t="s">
        <v>741</v>
      </c>
      <c r="C1475">
        <v>0</v>
      </c>
      <c r="D1475">
        <v>0.108</v>
      </c>
      <c r="E1475">
        <v>3</v>
      </c>
      <c r="F1475">
        <v>4.7000000000000002E-3</v>
      </c>
      <c r="G1475" s="63">
        <v>1</v>
      </c>
      <c r="H1475" t="s">
        <v>751</v>
      </c>
      <c r="I1475" t="s">
        <v>859</v>
      </c>
      <c r="J1475">
        <v>0</v>
      </c>
      <c r="K1475">
        <v>0.23300000000000001</v>
      </c>
      <c r="L1475">
        <v>7</v>
      </c>
      <c r="M1475">
        <v>0</v>
      </c>
      <c r="N1475">
        <v>1</v>
      </c>
    </row>
    <row r="1476" spans="1:14" x14ac:dyDescent="0.2">
      <c r="A1476" t="s">
        <v>689</v>
      </c>
      <c r="B1476" t="s">
        <v>899</v>
      </c>
      <c r="C1476">
        <v>0</v>
      </c>
      <c r="D1476">
        <v>0.108</v>
      </c>
      <c r="E1476">
        <v>3</v>
      </c>
      <c r="F1476">
        <v>4.7000000000000002E-3</v>
      </c>
      <c r="G1476" s="63">
        <v>1</v>
      </c>
      <c r="H1476" t="s">
        <v>751</v>
      </c>
      <c r="I1476" t="s">
        <v>878</v>
      </c>
      <c r="J1476">
        <v>0</v>
      </c>
      <c r="K1476">
        <v>0.26700000000000002</v>
      </c>
      <c r="L1476">
        <v>8</v>
      </c>
      <c r="M1476">
        <v>0</v>
      </c>
      <c r="N1476">
        <v>1</v>
      </c>
    </row>
    <row r="1477" spans="1:14" x14ac:dyDescent="0.2">
      <c r="A1477" t="s">
        <v>689</v>
      </c>
      <c r="B1477" t="s">
        <v>848</v>
      </c>
      <c r="C1477">
        <v>0</v>
      </c>
      <c r="D1477">
        <v>0.108</v>
      </c>
      <c r="E1477">
        <v>3</v>
      </c>
      <c r="F1477">
        <v>4.7000000000000002E-3</v>
      </c>
      <c r="G1477" s="63">
        <v>1</v>
      </c>
      <c r="H1477" t="s">
        <v>752</v>
      </c>
      <c r="I1477" t="s">
        <v>759</v>
      </c>
      <c r="J1477">
        <v>0</v>
      </c>
      <c r="K1477">
        <v>9.2999999999999999E-2</v>
      </c>
      <c r="L1477">
        <v>2.8</v>
      </c>
      <c r="M1477">
        <v>0</v>
      </c>
      <c r="N1477">
        <v>1</v>
      </c>
    </row>
    <row r="1478" spans="1:14" x14ac:dyDescent="0.2">
      <c r="A1478" t="s">
        <v>689</v>
      </c>
      <c r="B1478" t="s">
        <v>849</v>
      </c>
      <c r="C1478">
        <v>0</v>
      </c>
      <c r="D1478">
        <v>0.108</v>
      </c>
      <c r="E1478">
        <v>3</v>
      </c>
      <c r="F1478">
        <v>4.7000000000000002E-3</v>
      </c>
      <c r="G1478" s="63">
        <v>1</v>
      </c>
      <c r="H1478" t="s">
        <v>752</v>
      </c>
      <c r="I1478" t="s">
        <v>767</v>
      </c>
      <c r="J1478">
        <v>0</v>
      </c>
      <c r="K1478">
        <v>0.1</v>
      </c>
      <c r="L1478">
        <v>3</v>
      </c>
      <c r="M1478">
        <v>0</v>
      </c>
      <c r="N1478">
        <v>1</v>
      </c>
    </row>
    <row r="1479" spans="1:14" x14ac:dyDescent="0.2">
      <c r="A1479" t="s">
        <v>689</v>
      </c>
      <c r="B1479" t="s">
        <v>873</v>
      </c>
      <c r="C1479">
        <v>0</v>
      </c>
      <c r="D1479">
        <v>0.108</v>
      </c>
      <c r="E1479">
        <v>3</v>
      </c>
      <c r="F1479">
        <v>4.7000000000000002E-3</v>
      </c>
      <c r="G1479" s="63">
        <v>1</v>
      </c>
      <c r="H1479" t="s">
        <v>752</v>
      </c>
      <c r="I1479" t="s">
        <v>796</v>
      </c>
      <c r="J1479">
        <v>0</v>
      </c>
      <c r="K1479">
        <v>9.7000000000000003E-2</v>
      </c>
      <c r="L1479">
        <v>2.9</v>
      </c>
      <c r="M1479">
        <v>0</v>
      </c>
      <c r="N1479">
        <v>1</v>
      </c>
    </row>
    <row r="1480" spans="1:14" x14ac:dyDescent="0.2">
      <c r="A1480" t="s">
        <v>623</v>
      </c>
      <c r="B1480" t="s">
        <v>635</v>
      </c>
      <c r="C1480">
        <v>1</v>
      </c>
      <c r="D1480">
        <v>0.122</v>
      </c>
      <c r="E1480">
        <v>3.4</v>
      </c>
      <c r="F1480">
        <v>4.7400000000000003E-3</v>
      </c>
      <c r="G1480" s="63">
        <v>0.99995000000000001</v>
      </c>
      <c r="H1480" t="s">
        <v>752</v>
      </c>
      <c r="I1480" t="s">
        <v>840</v>
      </c>
      <c r="J1480">
        <v>0</v>
      </c>
      <c r="K1480">
        <v>9.7000000000000003E-2</v>
      </c>
      <c r="L1480">
        <v>2.9</v>
      </c>
      <c r="M1480">
        <v>0</v>
      </c>
      <c r="N1480">
        <v>1</v>
      </c>
    </row>
    <row r="1481" spans="1:14" x14ac:dyDescent="0.2">
      <c r="A1481" t="s">
        <v>623</v>
      </c>
      <c r="B1481" t="s">
        <v>672</v>
      </c>
      <c r="C1481">
        <v>1</v>
      </c>
      <c r="D1481">
        <v>0.122</v>
      </c>
      <c r="E1481">
        <v>3.4</v>
      </c>
      <c r="F1481">
        <v>4.7400000000000003E-3</v>
      </c>
      <c r="G1481" s="63">
        <v>0.99995000000000001</v>
      </c>
      <c r="H1481" t="s">
        <v>755</v>
      </c>
      <c r="I1481" t="s">
        <v>767</v>
      </c>
      <c r="J1481">
        <v>0</v>
      </c>
      <c r="K1481">
        <v>3.3000000000000002E-2</v>
      </c>
      <c r="L1481">
        <v>1</v>
      </c>
      <c r="M1481">
        <v>0</v>
      </c>
      <c r="N1481">
        <v>1</v>
      </c>
    </row>
    <row r="1482" spans="1:14" x14ac:dyDescent="0.2">
      <c r="A1482" t="s">
        <v>623</v>
      </c>
      <c r="B1482" t="s">
        <v>694</v>
      </c>
      <c r="C1482">
        <v>1</v>
      </c>
      <c r="D1482">
        <v>0.122</v>
      </c>
      <c r="E1482">
        <v>3.4</v>
      </c>
      <c r="F1482">
        <v>4.7400000000000003E-3</v>
      </c>
      <c r="G1482" s="63">
        <v>0.99995000000000001</v>
      </c>
      <c r="H1482" t="s">
        <v>758</v>
      </c>
      <c r="I1482" t="s">
        <v>767</v>
      </c>
      <c r="J1482">
        <v>0</v>
      </c>
      <c r="K1482">
        <v>3.3000000000000002E-2</v>
      </c>
      <c r="L1482">
        <v>1</v>
      </c>
      <c r="M1482">
        <v>0</v>
      </c>
      <c r="N1482">
        <v>1</v>
      </c>
    </row>
    <row r="1483" spans="1:14" x14ac:dyDescent="0.2">
      <c r="A1483" t="s">
        <v>623</v>
      </c>
      <c r="B1483" t="s">
        <v>739</v>
      </c>
      <c r="C1483">
        <v>1</v>
      </c>
      <c r="D1483">
        <v>0.122</v>
      </c>
      <c r="E1483">
        <v>3.4</v>
      </c>
      <c r="F1483">
        <v>4.7400000000000003E-3</v>
      </c>
      <c r="G1483" s="63">
        <v>0.99995000000000001</v>
      </c>
      <c r="H1483" t="s">
        <v>759</v>
      </c>
      <c r="I1483" t="s">
        <v>761</v>
      </c>
      <c r="J1483">
        <v>0</v>
      </c>
      <c r="K1483">
        <v>9.2999999999999999E-2</v>
      </c>
      <c r="L1483">
        <v>2.8</v>
      </c>
      <c r="M1483">
        <v>0</v>
      </c>
      <c r="N1483">
        <v>1</v>
      </c>
    </row>
    <row r="1484" spans="1:14" x14ac:dyDescent="0.2">
      <c r="A1484" t="s">
        <v>623</v>
      </c>
      <c r="B1484" t="s">
        <v>773</v>
      </c>
      <c r="C1484">
        <v>1</v>
      </c>
      <c r="D1484">
        <v>0.122</v>
      </c>
      <c r="E1484">
        <v>3.4</v>
      </c>
      <c r="F1484">
        <v>4.7400000000000003E-3</v>
      </c>
      <c r="G1484" s="63">
        <v>0.99995000000000001</v>
      </c>
      <c r="H1484" t="s">
        <v>759</v>
      </c>
      <c r="I1484" t="s">
        <v>762</v>
      </c>
      <c r="J1484">
        <v>0</v>
      </c>
      <c r="K1484">
        <v>0.34200000000000003</v>
      </c>
      <c r="L1484">
        <v>10.3</v>
      </c>
      <c r="M1484">
        <v>0</v>
      </c>
      <c r="N1484">
        <v>1</v>
      </c>
    </row>
    <row r="1485" spans="1:14" x14ac:dyDescent="0.2">
      <c r="A1485" t="s">
        <v>623</v>
      </c>
      <c r="B1485" t="s">
        <v>823</v>
      </c>
      <c r="C1485">
        <v>1</v>
      </c>
      <c r="D1485">
        <v>0.122</v>
      </c>
      <c r="E1485">
        <v>3.4</v>
      </c>
      <c r="F1485">
        <v>4.7400000000000003E-3</v>
      </c>
      <c r="G1485" s="63">
        <v>0.99995000000000001</v>
      </c>
      <c r="H1485" t="s">
        <v>759</v>
      </c>
      <c r="I1485" t="s">
        <v>766</v>
      </c>
      <c r="J1485">
        <v>0</v>
      </c>
      <c r="K1485">
        <v>9.2999999999999999E-2</v>
      </c>
      <c r="L1485">
        <v>2.8</v>
      </c>
      <c r="M1485">
        <v>0</v>
      </c>
      <c r="N1485">
        <v>1</v>
      </c>
    </row>
    <row r="1486" spans="1:14" x14ac:dyDescent="0.2">
      <c r="A1486" t="s">
        <v>709</v>
      </c>
      <c r="B1486" t="s">
        <v>730</v>
      </c>
      <c r="C1486">
        <v>4</v>
      </c>
      <c r="D1486">
        <v>0.27600000000000002</v>
      </c>
      <c r="E1486">
        <v>7.7</v>
      </c>
      <c r="F1486">
        <v>4.7999999999999996E-3</v>
      </c>
      <c r="G1486" s="63">
        <v>0.99973000000000001</v>
      </c>
      <c r="H1486" t="s">
        <v>759</v>
      </c>
      <c r="I1486" t="s">
        <v>767</v>
      </c>
      <c r="J1486">
        <v>0</v>
      </c>
      <c r="K1486">
        <v>0.93300000000000005</v>
      </c>
      <c r="L1486">
        <v>28</v>
      </c>
      <c r="M1486">
        <v>0</v>
      </c>
      <c r="N1486">
        <v>1</v>
      </c>
    </row>
    <row r="1487" spans="1:14" x14ac:dyDescent="0.2">
      <c r="A1487" t="s">
        <v>720</v>
      </c>
      <c r="B1487" t="s">
        <v>850</v>
      </c>
      <c r="C1487">
        <v>2</v>
      </c>
      <c r="D1487">
        <v>0.20399999999999999</v>
      </c>
      <c r="E1487">
        <v>5.7</v>
      </c>
      <c r="F1487">
        <v>4.7999999999999996E-3</v>
      </c>
      <c r="G1487" s="63">
        <v>0.99973000000000001</v>
      </c>
      <c r="H1487" t="s">
        <v>759</v>
      </c>
      <c r="I1487" t="s">
        <v>769</v>
      </c>
      <c r="J1487">
        <v>0</v>
      </c>
      <c r="K1487">
        <v>9.2999999999999999E-2</v>
      </c>
      <c r="L1487">
        <v>2.8</v>
      </c>
      <c r="M1487">
        <v>0</v>
      </c>
      <c r="N1487">
        <v>1</v>
      </c>
    </row>
    <row r="1488" spans="1:14" x14ac:dyDescent="0.2">
      <c r="A1488" t="s">
        <v>827</v>
      </c>
      <c r="B1488" t="s">
        <v>850</v>
      </c>
      <c r="C1488">
        <v>2</v>
      </c>
      <c r="D1488">
        <v>0.20399999999999999</v>
      </c>
      <c r="E1488">
        <v>5.7</v>
      </c>
      <c r="F1488">
        <v>4.7999999999999996E-3</v>
      </c>
      <c r="G1488" s="63">
        <v>0.99973000000000001</v>
      </c>
      <c r="H1488" t="s">
        <v>759</v>
      </c>
      <c r="I1488" t="s">
        <v>776</v>
      </c>
      <c r="J1488">
        <v>0</v>
      </c>
      <c r="K1488">
        <v>9.2999999999999999E-2</v>
      </c>
      <c r="L1488">
        <v>2.8</v>
      </c>
      <c r="M1488">
        <v>0</v>
      </c>
      <c r="N1488">
        <v>1</v>
      </c>
    </row>
    <row r="1489" spans="1:14" x14ac:dyDescent="0.2">
      <c r="A1489" t="s">
        <v>679</v>
      </c>
      <c r="B1489" t="s">
        <v>814</v>
      </c>
      <c r="C1489">
        <v>0</v>
      </c>
      <c r="D1489">
        <v>0.11600000000000001</v>
      </c>
      <c r="E1489">
        <v>3.2</v>
      </c>
      <c r="F1489">
        <v>5.4299999999999999E-3</v>
      </c>
      <c r="G1489" s="63">
        <v>1</v>
      </c>
      <c r="H1489" t="s">
        <v>759</v>
      </c>
      <c r="I1489" t="s">
        <v>779</v>
      </c>
      <c r="J1489">
        <v>0</v>
      </c>
      <c r="K1489">
        <v>0.56000000000000005</v>
      </c>
      <c r="L1489">
        <v>16.8</v>
      </c>
      <c r="M1489">
        <v>0</v>
      </c>
      <c r="N1489">
        <v>1</v>
      </c>
    </row>
    <row r="1490" spans="1:14" x14ac:dyDescent="0.2">
      <c r="A1490" t="s">
        <v>690</v>
      </c>
      <c r="B1490" t="s">
        <v>814</v>
      </c>
      <c r="C1490">
        <v>0</v>
      </c>
      <c r="D1490">
        <v>0.11600000000000001</v>
      </c>
      <c r="E1490">
        <v>3.2</v>
      </c>
      <c r="F1490">
        <v>5.4299999999999999E-3</v>
      </c>
      <c r="G1490" s="63">
        <v>1</v>
      </c>
      <c r="H1490" t="s">
        <v>759</v>
      </c>
      <c r="I1490" t="s">
        <v>781</v>
      </c>
      <c r="J1490">
        <v>0</v>
      </c>
      <c r="K1490">
        <v>9.2999999999999999E-2</v>
      </c>
      <c r="L1490">
        <v>2.8</v>
      </c>
      <c r="M1490">
        <v>0</v>
      </c>
      <c r="N1490">
        <v>1</v>
      </c>
    </row>
    <row r="1491" spans="1:14" x14ac:dyDescent="0.2">
      <c r="A1491" t="s">
        <v>901</v>
      </c>
      <c r="B1491" t="s">
        <v>814</v>
      </c>
      <c r="C1491">
        <v>0</v>
      </c>
      <c r="D1491">
        <v>0.11600000000000001</v>
      </c>
      <c r="E1491">
        <v>3.2</v>
      </c>
      <c r="F1491">
        <v>5.4299999999999999E-3</v>
      </c>
      <c r="G1491" s="63">
        <v>1</v>
      </c>
      <c r="H1491" t="s">
        <v>759</v>
      </c>
      <c r="I1491" t="s">
        <v>784</v>
      </c>
      <c r="J1491">
        <v>0</v>
      </c>
      <c r="K1491">
        <v>9.2999999999999999E-2</v>
      </c>
      <c r="L1491">
        <v>2.8</v>
      </c>
      <c r="M1491">
        <v>0</v>
      </c>
      <c r="N1491">
        <v>1</v>
      </c>
    </row>
    <row r="1492" spans="1:14" x14ac:dyDescent="0.2">
      <c r="A1492" t="s">
        <v>619</v>
      </c>
      <c r="B1492" t="s">
        <v>723</v>
      </c>
      <c r="C1492">
        <v>3</v>
      </c>
      <c r="D1492">
        <v>0.23899999999999999</v>
      </c>
      <c r="E1492">
        <v>6.7</v>
      </c>
      <c r="F1492">
        <v>5.5799999999999999E-3</v>
      </c>
      <c r="G1492" s="63">
        <v>0.99963999999999997</v>
      </c>
      <c r="H1492" t="s">
        <v>759</v>
      </c>
      <c r="I1492" t="s">
        <v>787</v>
      </c>
      <c r="J1492">
        <v>0</v>
      </c>
      <c r="K1492">
        <v>0.68400000000000005</v>
      </c>
      <c r="L1492">
        <v>20.5</v>
      </c>
      <c r="M1492">
        <v>0</v>
      </c>
      <c r="N1492">
        <v>1</v>
      </c>
    </row>
    <row r="1493" spans="1:14" x14ac:dyDescent="0.2">
      <c r="A1493" t="s">
        <v>620</v>
      </c>
      <c r="B1493" t="s">
        <v>642</v>
      </c>
      <c r="C1493">
        <v>0</v>
      </c>
      <c r="D1493">
        <v>8.4000000000000005E-2</v>
      </c>
      <c r="E1493">
        <v>2.4</v>
      </c>
      <c r="F1493">
        <v>6.11E-3</v>
      </c>
      <c r="G1493" s="63">
        <v>1</v>
      </c>
      <c r="H1493" t="s">
        <v>759</v>
      </c>
      <c r="I1493" t="s">
        <v>788</v>
      </c>
      <c r="J1493">
        <v>0</v>
      </c>
      <c r="K1493">
        <v>0.59099999999999997</v>
      </c>
      <c r="L1493">
        <v>17.7</v>
      </c>
      <c r="M1493">
        <v>0</v>
      </c>
      <c r="N1493">
        <v>1</v>
      </c>
    </row>
    <row r="1494" spans="1:14" x14ac:dyDescent="0.2">
      <c r="A1494" t="s">
        <v>620</v>
      </c>
      <c r="B1494" t="s">
        <v>644</v>
      </c>
      <c r="C1494">
        <v>0</v>
      </c>
      <c r="D1494">
        <v>8.4000000000000005E-2</v>
      </c>
      <c r="E1494">
        <v>2.4</v>
      </c>
      <c r="F1494">
        <v>6.11E-3</v>
      </c>
      <c r="G1494" s="63">
        <v>1</v>
      </c>
      <c r="H1494" t="s">
        <v>759</v>
      </c>
      <c r="I1494" t="s">
        <v>790</v>
      </c>
      <c r="J1494">
        <v>0</v>
      </c>
      <c r="K1494">
        <v>0.249</v>
      </c>
      <c r="L1494">
        <v>7.5</v>
      </c>
      <c r="M1494">
        <v>0</v>
      </c>
      <c r="N1494">
        <v>1</v>
      </c>
    </row>
    <row r="1495" spans="1:14" x14ac:dyDescent="0.2">
      <c r="A1495" t="s">
        <v>620</v>
      </c>
      <c r="B1495" t="s">
        <v>658</v>
      </c>
      <c r="C1495">
        <v>0</v>
      </c>
      <c r="D1495">
        <v>8.4000000000000005E-2</v>
      </c>
      <c r="E1495">
        <v>2.4</v>
      </c>
      <c r="F1495">
        <v>6.11E-3</v>
      </c>
      <c r="G1495" s="63">
        <v>1</v>
      </c>
      <c r="H1495" t="s">
        <v>759</v>
      </c>
      <c r="I1495" t="s">
        <v>791</v>
      </c>
      <c r="J1495">
        <v>0</v>
      </c>
      <c r="K1495">
        <v>0.373</v>
      </c>
      <c r="L1495">
        <v>11.2</v>
      </c>
      <c r="M1495">
        <v>0</v>
      </c>
      <c r="N1495">
        <v>1</v>
      </c>
    </row>
    <row r="1496" spans="1:14" x14ac:dyDescent="0.2">
      <c r="A1496" t="s">
        <v>620</v>
      </c>
      <c r="B1496" t="s">
        <v>659</v>
      </c>
      <c r="C1496">
        <v>0</v>
      </c>
      <c r="D1496">
        <v>8.4000000000000005E-2</v>
      </c>
      <c r="E1496">
        <v>2.4</v>
      </c>
      <c r="F1496">
        <v>6.11E-3</v>
      </c>
      <c r="G1496" s="63">
        <v>1</v>
      </c>
      <c r="H1496" t="s">
        <v>759</v>
      </c>
      <c r="I1496" t="s">
        <v>795</v>
      </c>
      <c r="J1496">
        <v>0</v>
      </c>
      <c r="K1496">
        <v>0.747</v>
      </c>
      <c r="L1496">
        <v>22.4</v>
      </c>
      <c r="M1496">
        <v>0</v>
      </c>
      <c r="N1496">
        <v>1</v>
      </c>
    </row>
    <row r="1497" spans="1:14" x14ac:dyDescent="0.2">
      <c r="A1497" t="s">
        <v>620</v>
      </c>
      <c r="B1497" t="s">
        <v>888</v>
      </c>
      <c r="C1497">
        <v>0</v>
      </c>
      <c r="D1497">
        <v>8.4000000000000005E-2</v>
      </c>
      <c r="E1497">
        <v>2.4</v>
      </c>
      <c r="F1497">
        <v>6.11E-3</v>
      </c>
      <c r="G1497" s="63">
        <v>1</v>
      </c>
      <c r="H1497" t="s">
        <v>759</v>
      </c>
      <c r="I1497" t="s">
        <v>796</v>
      </c>
      <c r="J1497">
        <v>0</v>
      </c>
      <c r="K1497">
        <v>0.90200000000000002</v>
      </c>
      <c r="L1497">
        <v>27.1</v>
      </c>
      <c r="M1497">
        <v>0</v>
      </c>
      <c r="N1497">
        <v>1</v>
      </c>
    </row>
    <row r="1498" spans="1:14" x14ac:dyDescent="0.2">
      <c r="A1498" t="s">
        <v>620</v>
      </c>
      <c r="B1498" t="s">
        <v>666</v>
      </c>
      <c r="C1498">
        <v>0</v>
      </c>
      <c r="D1498">
        <v>8.4000000000000005E-2</v>
      </c>
      <c r="E1498">
        <v>2.4</v>
      </c>
      <c r="F1498">
        <v>6.11E-3</v>
      </c>
      <c r="G1498" s="63">
        <v>1</v>
      </c>
      <c r="H1498" t="s">
        <v>759</v>
      </c>
      <c r="I1498" t="s">
        <v>799</v>
      </c>
      <c r="J1498">
        <v>0</v>
      </c>
      <c r="K1498">
        <v>0.46700000000000003</v>
      </c>
      <c r="L1498">
        <v>14</v>
      </c>
      <c r="M1498">
        <v>0</v>
      </c>
      <c r="N1498">
        <v>1</v>
      </c>
    </row>
    <row r="1499" spans="1:14" x14ac:dyDescent="0.2">
      <c r="A1499" t="s">
        <v>620</v>
      </c>
      <c r="B1499" t="s">
        <v>676</v>
      </c>
      <c r="C1499">
        <v>0</v>
      </c>
      <c r="D1499">
        <v>8.4000000000000005E-2</v>
      </c>
      <c r="E1499">
        <v>2.4</v>
      </c>
      <c r="F1499">
        <v>6.11E-3</v>
      </c>
      <c r="G1499" s="63">
        <v>1</v>
      </c>
      <c r="H1499" t="s">
        <v>759</v>
      </c>
      <c r="I1499" t="s">
        <v>800</v>
      </c>
      <c r="J1499">
        <v>0</v>
      </c>
      <c r="K1499">
        <v>0.311</v>
      </c>
      <c r="L1499">
        <v>9.3000000000000007</v>
      </c>
      <c r="M1499">
        <v>0</v>
      </c>
      <c r="N1499">
        <v>1</v>
      </c>
    </row>
    <row r="1500" spans="1:14" x14ac:dyDescent="0.2">
      <c r="A1500" t="s">
        <v>620</v>
      </c>
      <c r="B1500" t="s">
        <v>677</v>
      </c>
      <c r="C1500">
        <v>0</v>
      </c>
      <c r="D1500">
        <v>8.4000000000000005E-2</v>
      </c>
      <c r="E1500">
        <v>2.4</v>
      </c>
      <c r="F1500">
        <v>6.11E-3</v>
      </c>
      <c r="G1500" s="63">
        <v>1</v>
      </c>
      <c r="H1500" t="s">
        <v>759</v>
      </c>
      <c r="I1500" t="s">
        <v>801</v>
      </c>
      <c r="J1500">
        <v>0</v>
      </c>
      <c r="K1500">
        <v>9.2999999999999999E-2</v>
      </c>
      <c r="L1500">
        <v>2.8</v>
      </c>
      <c r="M1500">
        <v>0</v>
      </c>
      <c r="N1500">
        <v>1</v>
      </c>
    </row>
    <row r="1501" spans="1:14" x14ac:dyDescent="0.2">
      <c r="A1501" t="s">
        <v>620</v>
      </c>
      <c r="B1501" t="s">
        <v>684</v>
      </c>
      <c r="C1501">
        <v>0</v>
      </c>
      <c r="D1501">
        <v>8.4000000000000005E-2</v>
      </c>
      <c r="E1501">
        <v>2.4</v>
      </c>
      <c r="F1501">
        <v>6.11E-3</v>
      </c>
      <c r="G1501" s="63">
        <v>1</v>
      </c>
      <c r="H1501" t="s">
        <v>759</v>
      </c>
      <c r="I1501" t="s">
        <v>802</v>
      </c>
      <c r="J1501">
        <v>0</v>
      </c>
      <c r="K1501">
        <v>0.52900000000000003</v>
      </c>
      <c r="L1501">
        <v>15.9</v>
      </c>
      <c r="M1501">
        <v>0</v>
      </c>
      <c r="N1501">
        <v>1</v>
      </c>
    </row>
    <row r="1502" spans="1:14" x14ac:dyDescent="0.2">
      <c r="A1502" t="s">
        <v>620</v>
      </c>
      <c r="B1502" t="s">
        <v>706</v>
      </c>
      <c r="C1502">
        <v>0</v>
      </c>
      <c r="D1502">
        <v>8.4000000000000005E-2</v>
      </c>
      <c r="E1502">
        <v>2.4</v>
      </c>
      <c r="F1502">
        <v>6.11E-3</v>
      </c>
      <c r="G1502" s="63">
        <v>1</v>
      </c>
      <c r="H1502" t="s">
        <v>759</v>
      </c>
      <c r="I1502" t="s">
        <v>803</v>
      </c>
      <c r="J1502">
        <v>0</v>
      </c>
      <c r="K1502">
        <v>0.187</v>
      </c>
      <c r="L1502">
        <v>5.6</v>
      </c>
      <c r="M1502">
        <v>0</v>
      </c>
      <c r="N1502">
        <v>1</v>
      </c>
    </row>
    <row r="1503" spans="1:14" x14ac:dyDescent="0.2">
      <c r="A1503" t="s">
        <v>620</v>
      </c>
      <c r="B1503" t="s">
        <v>722</v>
      </c>
      <c r="C1503">
        <v>0</v>
      </c>
      <c r="D1503">
        <v>8.4000000000000005E-2</v>
      </c>
      <c r="E1503">
        <v>2.4</v>
      </c>
      <c r="F1503">
        <v>6.11E-3</v>
      </c>
      <c r="G1503" s="63">
        <v>1</v>
      </c>
      <c r="H1503" t="s">
        <v>759</v>
      </c>
      <c r="I1503" t="s">
        <v>805</v>
      </c>
      <c r="J1503">
        <v>0</v>
      </c>
      <c r="K1503">
        <v>0.56000000000000005</v>
      </c>
      <c r="L1503">
        <v>16.8</v>
      </c>
      <c r="M1503">
        <v>0</v>
      </c>
      <c r="N1503">
        <v>1</v>
      </c>
    </row>
    <row r="1504" spans="1:14" x14ac:dyDescent="0.2">
      <c r="A1504" t="s">
        <v>620</v>
      </c>
      <c r="B1504" t="s">
        <v>733</v>
      </c>
      <c r="C1504">
        <v>0</v>
      </c>
      <c r="D1504">
        <v>8.4000000000000005E-2</v>
      </c>
      <c r="E1504">
        <v>2.4</v>
      </c>
      <c r="F1504">
        <v>6.11E-3</v>
      </c>
      <c r="G1504" s="63">
        <v>1</v>
      </c>
      <c r="H1504" t="s">
        <v>759</v>
      </c>
      <c r="I1504" t="s">
        <v>807</v>
      </c>
      <c r="J1504">
        <v>0</v>
      </c>
      <c r="K1504">
        <v>0.187</v>
      </c>
      <c r="L1504">
        <v>5.6</v>
      </c>
      <c r="M1504">
        <v>0</v>
      </c>
      <c r="N1504">
        <v>1</v>
      </c>
    </row>
    <row r="1505" spans="1:14" x14ac:dyDescent="0.2">
      <c r="A1505" t="s">
        <v>620</v>
      </c>
      <c r="B1505" t="s">
        <v>781</v>
      </c>
      <c r="C1505">
        <v>0</v>
      </c>
      <c r="D1505">
        <v>8.4000000000000005E-2</v>
      </c>
      <c r="E1505">
        <v>2.4</v>
      </c>
      <c r="F1505">
        <v>6.11E-3</v>
      </c>
      <c r="G1505" s="63">
        <v>1</v>
      </c>
      <c r="H1505" t="s">
        <v>759</v>
      </c>
      <c r="I1505" t="s">
        <v>808</v>
      </c>
      <c r="J1505">
        <v>0</v>
      </c>
      <c r="K1505">
        <v>9.2999999999999999E-2</v>
      </c>
      <c r="L1505">
        <v>2.8</v>
      </c>
      <c r="M1505">
        <v>0</v>
      </c>
      <c r="N1505">
        <v>1</v>
      </c>
    </row>
    <row r="1506" spans="1:14" x14ac:dyDescent="0.2">
      <c r="A1506" t="s">
        <v>620</v>
      </c>
      <c r="B1506" t="s">
        <v>783</v>
      </c>
      <c r="C1506">
        <v>0</v>
      </c>
      <c r="D1506">
        <v>8.4000000000000005E-2</v>
      </c>
      <c r="E1506">
        <v>2.4</v>
      </c>
      <c r="F1506">
        <v>6.11E-3</v>
      </c>
      <c r="G1506" s="63">
        <v>1</v>
      </c>
      <c r="H1506" t="s">
        <v>759</v>
      </c>
      <c r="I1506" t="s">
        <v>812</v>
      </c>
      <c r="J1506">
        <v>0</v>
      </c>
      <c r="K1506">
        <v>0.52900000000000003</v>
      </c>
      <c r="L1506">
        <v>15.9</v>
      </c>
      <c r="M1506">
        <v>0</v>
      </c>
      <c r="N1506">
        <v>1</v>
      </c>
    </row>
    <row r="1507" spans="1:14" x14ac:dyDescent="0.2">
      <c r="A1507" t="s">
        <v>620</v>
      </c>
      <c r="B1507" t="s">
        <v>792</v>
      </c>
      <c r="C1507">
        <v>0</v>
      </c>
      <c r="D1507">
        <v>8.4000000000000005E-2</v>
      </c>
      <c r="E1507">
        <v>2.4</v>
      </c>
      <c r="F1507">
        <v>6.11E-3</v>
      </c>
      <c r="G1507" s="63">
        <v>1</v>
      </c>
      <c r="H1507" t="s">
        <v>759</v>
      </c>
      <c r="I1507" t="s">
        <v>813</v>
      </c>
      <c r="J1507">
        <v>0</v>
      </c>
      <c r="K1507">
        <v>0.52900000000000003</v>
      </c>
      <c r="L1507">
        <v>15.9</v>
      </c>
      <c r="M1507">
        <v>0</v>
      </c>
      <c r="N1507">
        <v>1</v>
      </c>
    </row>
    <row r="1508" spans="1:14" x14ac:dyDescent="0.2">
      <c r="A1508" t="s">
        <v>620</v>
      </c>
      <c r="B1508" t="s">
        <v>797</v>
      </c>
      <c r="C1508">
        <v>0</v>
      </c>
      <c r="D1508">
        <v>8.4000000000000005E-2</v>
      </c>
      <c r="E1508">
        <v>2.4</v>
      </c>
      <c r="F1508">
        <v>6.11E-3</v>
      </c>
      <c r="G1508" s="63">
        <v>1</v>
      </c>
      <c r="H1508" t="s">
        <v>759</v>
      </c>
      <c r="I1508" t="s">
        <v>815</v>
      </c>
      <c r="J1508">
        <v>0</v>
      </c>
      <c r="K1508">
        <v>0.249</v>
      </c>
      <c r="L1508">
        <v>7.5</v>
      </c>
      <c r="M1508">
        <v>0</v>
      </c>
      <c r="N1508">
        <v>1</v>
      </c>
    </row>
    <row r="1509" spans="1:14" x14ac:dyDescent="0.2">
      <c r="A1509" t="s">
        <v>620</v>
      </c>
      <c r="B1509" t="s">
        <v>818</v>
      </c>
      <c r="C1509">
        <v>0</v>
      </c>
      <c r="D1509">
        <v>8.4000000000000005E-2</v>
      </c>
      <c r="E1509">
        <v>2.4</v>
      </c>
      <c r="F1509">
        <v>6.11E-3</v>
      </c>
      <c r="G1509" s="63">
        <v>1</v>
      </c>
      <c r="H1509" t="s">
        <v>759</v>
      </c>
      <c r="I1509" t="s">
        <v>824</v>
      </c>
      <c r="J1509">
        <v>0</v>
      </c>
      <c r="K1509">
        <v>0.28000000000000003</v>
      </c>
      <c r="L1509">
        <v>8.4</v>
      </c>
      <c r="M1509">
        <v>0</v>
      </c>
      <c r="N1509">
        <v>1</v>
      </c>
    </row>
    <row r="1510" spans="1:14" x14ac:dyDescent="0.2">
      <c r="A1510" t="s">
        <v>620</v>
      </c>
      <c r="B1510" t="s">
        <v>824</v>
      </c>
      <c r="C1510">
        <v>0</v>
      </c>
      <c r="D1510">
        <v>8.4000000000000005E-2</v>
      </c>
      <c r="E1510">
        <v>2.4</v>
      </c>
      <c r="F1510">
        <v>6.11E-3</v>
      </c>
      <c r="G1510" s="63">
        <v>1</v>
      </c>
      <c r="H1510" t="s">
        <v>759</v>
      </c>
      <c r="I1510" t="s">
        <v>827</v>
      </c>
      <c r="J1510">
        <v>1</v>
      </c>
      <c r="K1510">
        <v>0.498</v>
      </c>
      <c r="L1510">
        <v>14.9</v>
      </c>
      <c r="M1510">
        <v>0</v>
      </c>
      <c r="N1510">
        <v>1</v>
      </c>
    </row>
    <row r="1511" spans="1:14" x14ac:dyDescent="0.2">
      <c r="A1511" t="s">
        <v>620</v>
      </c>
      <c r="B1511" t="s">
        <v>830</v>
      </c>
      <c r="C1511">
        <v>0</v>
      </c>
      <c r="D1511">
        <v>8.4000000000000005E-2</v>
      </c>
      <c r="E1511">
        <v>2.4</v>
      </c>
      <c r="F1511">
        <v>6.11E-3</v>
      </c>
      <c r="G1511" s="63">
        <v>1</v>
      </c>
      <c r="H1511" t="s">
        <v>759</v>
      </c>
      <c r="I1511" t="s">
        <v>828</v>
      </c>
      <c r="J1511">
        <v>0</v>
      </c>
      <c r="K1511">
        <v>0.218</v>
      </c>
      <c r="L1511">
        <v>6.5</v>
      </c>
      <c r="M1511">
        <v>0</v>
      </c>
      <c r="N1511">
        <v>1</v>
      </c>
    </row>
    <row r="1512" spans="1:14" x14ac:dyDescent="0.2">
      <c r="A1512" t="s">
        <v>620</v>
      </c>
      <c r="B1512" t="s">
        <v>836</v>
      </c>
      <c r="C1512">
        <v>0</v>
      </c>
      <c r="D1512">
        <v>8.4000000000000005E-2</v>
      </c>
      <c r="E1512">
        <v>2.4</v>
      </c>
      <c r="F1512">
        <v>6.11E-3</v>
      </c>
      <c r="G1512" s="63">
        <v>1</v>
      </c>
      <c r="H1512" t="s">
        <v>759</v>
      </c>
      <c r="I1512" t="s">
        <v>836</v>
      </c>
      <c r="J1512">
        <v>0</v>
      </c>
      <c r="K1512">
        <v>9.2999999999999999E-2</v>
      </c>
      <c r="L1512">
        <v>2.8</v>
      </c>
      <c r="M1512">
        <v>0</v>
      </c>
      <c r="N1512">
        <v>1</v>
      </c>
    </row>
    <row r="1513" spans="1:14" x14ac:dyDescent="0.2">
      <c r="A1513" t="s">
        <v>620</v>
      </c>
      <c r="B1513" t="s">
        <v>906</v>
      </c>
      <c r="C1513">
        <v>0</v>
      </c>
      <c r="D1513">
        <v>8.4000000000000005E-2</v>
      </c>
      <c r="E1513">
        <v>2.4</v>
      </c>
      <c r="F1513">
        <v>6.11E-3</v>
      </c>
      <c r="G1513" s="63">
        <v>1</v>
      </c>
      <c r="H1513" t="s">
        <v>759</v>
      </c>
      <c r="I1513" t="s">
        <v>837</v>
      </c>
      <c r="J1513">
        <v>0</v>
      </c>
      <c r="K1513">
        <v>0.249</v>
      </c>
      <c r="L1513">
        <v>7.5</v>
      </c>
      <c r="M1513">
        <v>0</v>
      </c>
      <c r="N1513">
        <v>1</v>
      </c>
    </row>
    <row r="1514" spans="1:14" x14ac:dyDescent="0.2">
      <c r="A1514" t="s">
        <v>620</v>
      </c>
      <c r="B1514" t="s">
        <v>846</v>
      </c>
      <c r="C1514">
        <v>0</v>
      </c>
      <c r="D1514">
        <v>8.4000000000000005E-2</v>
      </c>
      <c r="E1514">
        <v>2.4</v>
      </c>
      <c r="F1514">
        <v>6.11E-3</v>
      </c>
      <c r="G1514" s="63">
        <v>1</v>
      </c>
      <c r="H1514" t="s">
        <v>759</v>
      </c>
      <c r="I1514" t="s">
        <v>840</v>
      </c>
      <c r="J1514">
        <v>0</v>
      </c>
      <c r="K1514">
        <v>0.90200000000000002</v>
      </c>
      <c r="L1514">
        <v>27.1</v>
      </c>
      <c r="M1514">
        <v>0</v>
      </c>
      <c r="N1514">
        <v>1</v>
      </c>
    </row>
    <row r="1515" spans="1:14" x14ac:dyDescent="0.2">
      <c r="A1515" t="s">
        <v>659</v>
      </c>
      <c r="B1515" t="s">
        <v>861</v>
      </c>
      <c r="C1515">
        <v>0</v>
      </c>
      <c r="D1515">
        <v>8.4000000000000005E-2</v>
      </c>
      <c r="E1515">
        <v>2.4</v>
      </c>
      <c r="F1515">
        <v>6.11E-3</v>
      </c>
      <c r="G1515" s="63">
        <v>1</v>
      </c>
      <c r="H1515" t="s">
        <v>759</v>
      </c>
      <c r="I1515" t="s">
        <v>843</v>
      </c>
      <c r="J1515">
        <v>0</v>
      </c>
      <c r="K1515">
        <v>0.124</v>
      </c>
      <c r="L1515">
        <v>3.7</v>
      </c>
      <c r="M1515">
        <v>0</v>
      </c>
      <c r="N1515">
        <v>1</v>
      </c>
    </row>
    <row r="1516" spans="1:14" x14ac:dyDescent="0.2">
      <c r="A1516" t="s">
        <v>888</v>
      </c>
      <c r="B1516" t="s">
        <v>861</v>
      </c>
      <c r="C1516">
        <v>0</v>
      </c>
      <c r="D1516">
        <v>8.4000000000000005E-2</v>
      </c>
      <c r="E1516">
        <v>2.4</v>
      </c>
      <c r="F1516">
        <v>6.11E-3</v>
      </c>
      <c r="G1516" s="63">
        <v>1</v>
      </c>
      <c r="H1516" t="s">
        <v>759</v>
      </c>
      <c r="I1516" t="s">
        <v>844</v>
      </c>
      <c r="J1516">
        <v>0</v>
      </c>
      <c r="K1516">
        <v>0.59099999999999997</v>
      </c>
      <c r="L1516">
        <v>17.7</v>
      </c>
      <c r="M1516">
        <v>0</v>
      </c>
      <c r="N1516">
        <v>1</v>
      </c>
    </row>
    <row r="1517" spans="1:14" x14ac:dyDescent="0.2">
      <c r="A1517" t="s">
        <v>666</v>
      </c>
      <c r="B1517" t="s">
        <v>861</v>
      </c>
      <c r="C1517">
        <v>0</v>
      </c>
      <c r="D1517">
        <v>8.4000000000000005E-2</v>
      </c>
      <c r="E1517">
        <v>2.4</v>
      </c>
      <c r="F1517">
        <v>6.11E-3</v>
      </c>
      <c r="G1517" s="63">
        <v>1</v>
      </c>
      <c r="H1517" t="s">
        <v>759</v>
      </c>
      <c r="I1517" t="s">
        <v>846</v>
      </c>
      <c r="J1517">
        <v>0</v>
      </c>
      <c r="K1517">
        <v>9.2999999999999999E-2</v>
      </c>
      <c r="L1517">
        <v>2.8</v>
      </c>
      <c r="M1517">
        <v>0</v>
      </c>
      <c r="N1517">
        <v>1</v>
      </c>
    </row>
    <row r="1518" spans="1:14" x14ac:dyDescent="0.2">
      <c r="A1518" t="s">
        <v>722</v>
      </c>
      <c r="B1518" t="s">
        <v>861</v>
      </c>
      <c r="C1518">
        <v>0</v>
      </c>
      <c r="D1518">
        <v>8.4000000000000005E-2</v>
      </c>
      <c r="E1518">
        <v>2.4</v>
      </c>
      <c r="F1518">
        <v>6.11E-3</v>
      </c>
      <c r="G1518" s="63">
        <v>1</v>
      </c>
      <c r="H1518" t="s">
        <v>759</v>
      </c>
      <c r="I1518" t="s">
        <v>847</v>
      </c>
      <c r="J1518">
        <v>0</v>
      </c>
      <c r="K1518">
        <v>9.2999999999999999E-2</v>
      </c>
      <c r="L1518">
        <v>2.8</v>
      </c>
      <c r="M1518">
        <v>0</v>
      </c>
      <c r="N1518">
        <v>1</v>
      </c>
    </row>
    <row r="1519" spans="1:14" x14ac:dyDescent="0.2">
      <c r="A1519" t="s">
        <v>783</v>
      </c>
      <c r="B1519" t="s">
        <v>861</v>
      </c>
      <c r="C1519">
        <v>0</v>
      </c>
      <c r="D1519">
        <v>8.4000000000000005E-2</v>
      </c>
      <c r="E1519">
        <v>2.4</v>
      </c>
      <c r="F1519">
        <v>6.11E-3</v>
      </c>
      <c r="G1519" s="63">
        <v>1</v>
      </c>
      <c r="H1519" t="s">
        <v>759</v>
      </c>
      <c r="I1519" t="s">
        <v>849</v>
      </c>
      <c r="J1519">
        <v>0</v>
      </c>
      <c r="K1519">
        <v>9.2999999999999999E-2</v>
      </c>
      <c r="L1519">
        <v>2.8</v>
      </c>
      <c r="M1519">
        <v>0</v>
      </c>
      <c r="N1519">
        <v>1</v>
      </c>
    </row>
    <row r="1520" spans="1:14" x14ac:dyDescent="0.2">
      <c r="A1520" t="s">
        <v>824</v>
      </c>
      <c r="B1520" t="s">
        <v>861</v>
      </c>
      <c r="C1520">
        <v>0</v>
      </c>
      <c r="D1520">
        <v>8.4000000000000005E-2</v>
      </c>
      <c r="E1520">
        <v>2.4</v>
      </c>
      <c r="F1520">
        <v>6.11E-3</v>
      </c>
      <c r="G1520" s="63">
        <v>1</v>
      </c>
      <c r="H1520" t="s">
        <v>759</v>
      </c>
      <c r="I1520" t="s">
        <v>851</v>
      </c>
      <c r="J1520">
        <v>0</v>
      </c>
      <c r="K1520">
        <v>0.311</v>
      </c>
      <c r="L1520">
        <v>9.3000000000000007</v>
      </c>
      <c r="M1520">
        <v>0</v>
      </c>
      <c r="N1520">
        <v>1</v>
      </c>
    </row>
    <row r="1521" spans="1:14" x14ac:dyDescent="0.2">
      <c r="A1521" t="s">
        <v>836</v>
      </c>
      <c r="B1521" t="s">
        <v>861</v>
      </c>
      <c r="C1521">
        <v>0</v>
      </c>
      <c r="D1521">
        <v>8.4000000000000005E-2</v>
      </c>
      <c r="E1521">
        <v>2.4</v>
      </c>
      <c r="F1521">
        <v>6.11E-3</v>
      </c>
      <c r="G1521" s="63">
        <v>1</v>
      </c>
      <c r="H1521" t="s">
        <v>759</v>
      </c>
      <c r="I1521" t="s">
        <v>852</v>
      </c>
      <c r="J1521">
        <v>0</v>
      </c>
      <c r="K1521">
        <v>0.156</v>
      </c>
      <c r="L1521">
        <v>4.7</v>
      </c>
      <c r="M1521">
        <v>0</v>
      </c>
      <c r="N1521">
        <v>1</v>
      </c>
    </row>
    <row r="1522" spans="1:14" x14ac:dyDescent="0.2">
      <c r="A1522" t="s">
        <v>906</v>
      </c>
      <c r="B1522" t="s">
        <v>861</v>
      </c>
      <c r="C1522">
        <v>0</v>
      </c>
      <c r="D1522">
        <v>8.4000000000000005E-2</v>
      </c>
      <c r="E1522">
        <v>2.4</v>
      </c>
      <c r="F1522">
        <v>6.11E-3</v>
      </c>
      <c r="G1522" s="63">
        <v>1</v>
      </c>
      <c r="H1522" t="s">
        <v>759</v>
      </c>
      <c r="I1522" t="s">
        <v>854</v>
      </c>
      <c r="J1522">
        <v>0</v>
      </c>
      <c r="K1522">
        <v>0.65300000000000002</v>
      </c>
      <c r="L1522">
        <v>19.600000000000001</v>
      </c>
      <c r="M1522">
        <v>0</v>
      </c>
      <c r="N1522">
        <v>1</v>
      </c>
    </row>
    <row r="1523" spans="1:14" x14ac:dyDescent="0.2">
      <c r="A1523" t="s">
        <v>628</v>
      </c>
      <c r="B1523" t="s">
        <v>775</v>
      </c>
      <c r="C1523">
        <v>0</v>
      </c>
      <c r="D1523">
        <v>9.7000000000000003E-2</v>
      </c>
      <c r="E1523">
        <v>2.7</v>
      </c>
      <c r="F1523">
        <v>6.1500000000000001E-3</v>
      </c>
      <c r="G1523" s="63">
        <v>1</v>
      </c>
      <c r="H1523" t="s">
        <v>759</v>
      </c>
      <c r="I1523" t="s">
        <v>855</v>
      </c>
      <c r="J1523">
        <v>1</v>
      </c>
      <c r="K1523">
        <v>0.124</v>
      </c>
      <c r="L1523">
        <v>3.7</v>
      </c>
      <c r="M1523">
        <v>0</v>
      </c>
      <c r="N1523">
        <v>1</v>
      </c>
    </row>
    <row r="1524" spans="1:14" x14ac:dyDescent="0.2">
      <c r="A1524" t="s">
        <v>628</v>
      </c>
      <c r="B1524" t="s">
        <v>786</v>
      </c>
      <c r="C1524">
        <v>0</v>
      </c>
      <c r="D1524">
        <v>9.7000000000000003E-2</v>
      </c>
      <c r="E1524">
        <v>2.7</v>
      </c>
      <c r="F1524">
        <v>6.1500000000000001E-3</v>
      </c>
      <c r="G1524" s="63">
        <v>1</v>
      </c>
      <c r="H1524" t="s">
        <v>759</v>
      </c>
      <c r="I1524" t="s">
        <v>857</v>
      </c>
      <c r="J1524">
        <v>0</v>
      </c>
      <c r="K1524">
        <v>0.84</v>
      </c>
      <c r="L1524">
        <v>25.2</v>
      </c>
      <c r="M1524">
        <v>0</v>
      </c>
      <c r="N1524">
        <v>1</v>
      </c>
    </row>
    <row r="1525" spans="1:14" x14ac:dyDescent="0.2">
      <c r="A1525" t="s">
        <v>635</v>
      </c>
      <c r="B1525" t="s">
        <v>775</v>
      </c>
      <c r="C1525">
        <v>0</v>
      </c>
      <c r="D1525">
        <v>9.7000000000000003E-2</v>
      </c>
      <c r="E1525">
        <v>2.7</v>
      </c>
      <c r="F1525">
        <v>6.1500000000000001E-3</v>
      </c>
      <c r="G1525" s="63">
        <v>1</v>
      </c>
      <c r="H1525" t="s">
        <v>759</v>
      </c>
      <c r="I1525" t="s">
        <v>858</v>
      </c>
      <c r="J1525">
        <v>0</v>
      </c>
      <c r="K1525">
        <v>0.187</v>
      </c>
      <c r="L1525">
        <v>5.6</v>
      </c>
      <c r="M1525">
        <v>0</v>
      </c>
      <c r="N1525">
        <v>1</v>
      </c>
    </row>
    <row r="1526" spans="1:14" x14ac:dyDescent="0.2">
      <c r="A1526" t="s">
        <v>645</v>
      </c>
      <c r="B1526" t="s">
        <v>775</v>
      </c>
      <c r="C1526">
        <v>0</v>
      </c>
      <c r="D1526">
        <v>9.7000000000000003E-2</v>
      </c>
      <c r="E1526">
        <v>2.7</v>
      </c>
      <c r="F1526">
        <v>6.1500000000000001E-3</v>
      </c>
      <c r="G1526" s="63">
        <v>1</v>
      </c>
      <c r="H1526" t="s">
        <v>759</v>
      </c>
      <c r="I1526" t="s">
        <v>859</v>
      </c>
      <c r="J1526">
        <v>0</v>
      </c>
      <c r="K1526">
        <v>0.65300000000000002</v>
      </c>
      <c r="L1526">
        <v>19.600000000000001</v>
      </c>
      <c r="M1526">
        <v>0</v>
      </c>
      <c r="N1526">
        <v>1</v>
      </c>
    </row>
    <row r="1527" spans="1:14" x14ac:dyDescent="0.2">
      <c r="A1527" t="s">
        <v>672</v>
      </c>
      <c r="B1527" t="s">
        <v>775</v>
      </c>
      <c r="C1527">
        <v>0</v>
      </c>
      <c r="D1527">
        <v>9.7000000000000003E-2</v>
      </c>
      <c r="E1527">
        <v>2.7</v>
      </c>
      <c r="F1527">
        <v>6.1500000000000001E-3</v>
      </c>
      <c r="G1527" s="63">
        <v>1</v>
      </c>
      <c r="H1527" t="s">
        <v>759</v>
      </c>
      <c r="I1527" t="s">
        <v>861</v>
      </c>
      <c r="J1527">
        <v>0</v>
      </c>
      <c r="K1527">
        <v>0.52900000000000003</v>
      </c>
      <c r="L1527">
        <v>15.9</v>
      </c>
      <c r="M1527">
        <v>0</v>
      </c>
      <c r="N1527">
        <v>1</v>
      </c>
    </row>
    <row r="1528" spans="1:14" x14ac:dyDescent="0.2">
      <c r="A1528" t="s">
        <v>693</v>
      </c>
      <c r="B1528" t="s">
        <v>775</v>
      </c>
      <c r="C1528">
        <v>0</v>
      </c>
      <c r="D1528">
        <v>9.7000000000000003E-2</v>
      </c>
      <c r="E1528">
        <v>2.7</v>
      </c>
      <c r="F1528">
        <v>6.1500000000000001E-3</v>
      </c>
      <c r="G1528" s="63">
        <v>1</v>
      </c>
      <c r="H1528" t="s">
        <v>759</v>
      </c>
      <c r="I1528" t="s">
        <v>863</v>
      </c>
      <c r="J1528">
        <v>1</v>
      </c>
      <c r="K1528">
        <v>0.187</v>
      </c>
      <c r="L1528">
        <v>5.6</v>
      </c>
      <c r="M1528">
        <v>0</v>
      </c>
      <c r="N1528">
        <v>1</v>
      </c>
    </row>
    <row r="1529" spans="1:14" x14ac:dyDescent="0.2">
      <c r="A1529" t="s">
        <v>693</v>
      </c>
      <c r="B1529" t="s">
        <v>786</v>
      </c>
      <c r="C1529">
        <v>0</v>
      </c>
      <c r="D1529">
        <v>9.7000000000000003E-2</v>
      </c>
      <c r="E1529">
        <v>2.7</v>
      </c>
      <c r="F1529">
        <v>6.1500000000000001E-3</v>
      </c>
      <c r="G1529" s="63">
        <v>1</v>
      </c>
      <c r="H1529" t="s">
        <v>759</v>
      </c>
      <c r="I1529" t="s">
        <v>864</v>
      </c>
      <c r="J1529">
        <v>0</v>
      </c>
      <c r="K1529">
        <v>0.249</v>
      </c>
      <c r="L1529">
        <v>7.5</v>
      </c>
      <c r="M1529">
        <v>0</v>
      </c>
      <c r="N1529">
        <v>1</v>
      </c>
    </row>
    <row r="1530" spans="1:14" x14ac:dyDescent="0.2">
      <c r="A1530" t="s">
        <v>694</v>
      </c>
      <c r="B1530" t="s">
        <v>775</v>
      </c>
      <c r="C1530">
        <v>0</v>
      </c>
      <c r="D1530">
        <v>9.7000000000000003E-2</v>
      </c>
      <c r="E1530">
        <v>2.7</v>
      </c>
      <c r="F1530">
        <v>6.1500000000000001E-3</v>
      </c>
      <c r="G1530" s="63">
        <v>1</v>
      </c>
      <c r="H1530" t="s">
        <v>759</v>
      </c>
      <c r="I1530" t="s">
        <v>866</v>
      </c>
      <c r="J1530">
        <v>0</v>
      </c>
      <c r="K1530">
        <v>0.218</v>
      </c>
      <c r="L1530">
        <v>6.5</v>
      </c>
      <c r="M1530">
        <v>0</v>
      </c>
      <c r="N1530">
        <v>1</v>
      </c>
    </row>
    <row r="1531" spans="1:14" x14ac:dyDescent="0.2">
      <c r="A1531" t="s">
        <v>762</v>
      </c>
      <c r="B1531" t="s">
        <v>775</v>
      </c>
      <c r="C1531">
        <v>0</v>
      </c>
      <c r="D1531">
        <v>9.7000000000000003E-2</v>
      </c>
      <c r="E1531">
        <v>2.7</v>
      </c>
      <c r="F1531">
        <v>6.1500000000000001E-3</v>
      </c>
      <c r="G1531" s="63">
        <v>1</v>
      </c>
      <c r="H1531" t="s">
        <v>759</v>
      </c>
      <c r="I1531" t="s">
        <v>871</v>
      </c>
      <c r="J1531">
        <v>0</v>
      </c>
      <c r="K1531">
        <v>9.2999999999999999E-2</v>
      </c>
      <c r="L1531">
        <v>2.8</v>
      </c>
      <c r="M1531">
        <v>0</v>
      </c>
      <c r="N1531">
        <v>1</v>
      </c>
    </row>
    <row r="1532" spans="1:14" x14ac:dyDescent="0.2">
      <c r="A1532" t="s">
        <v>773</v>
      </c>
      <c r="B1532" t="s">
        <v>775</v>
      </c>
      <c r="C1532">
        <v>0</v>
      </c>
      <c r="D1532">
        <v>9.7000000000000003E-2</v>
      </c>
      <c r="E1532">
        <v>2.7</v>
      </c>
      <c r="F1532">
        <v>6.1500000000000001E-3</v>
      </c>
      <c r="G1532" s="63">
        <v>1</v>
      </c>
      <c r="H1532" t="s">
        <v>759</v>
      </c>
      <c r="I1532" t="s">
        <v>877</v>
      </c>
      <c r="J1532">
        <v>0</v>
      </c>
      <c r="K1532">
        <v>0.124</v>
      </c>
      <c r="L1532">
        <v>3.7</v>
      </c>
      <c r="M1532">
        <v>0</v>
      </c>
      <c r="N1532">
        <v>1</v>
      </c>
    </row>
    <row r="1533" spans="1:14" x14ac:dyDescent="0.2">
      <c r="A1533" t="s">
        <v>775</v>
      </c>
      <c r="B1533" t="s">
        <v>793</v>
      </c>
      <c r="C1533">
        <v>0</v>
      </c>
      <c r="D1533">
        <v>9.7000000000000003E-2</v>
      </c>
      <c r="E1533">
        <v>2.7</v>
      </c>
      <c r="F1533">
        <v>6.1500000000000001E-3</v>
      </c>
      <c r="G1533" s="63">
        <v>1</v>
      </c>
      <c r="H1533" t="s">
        <v>759</v>
      </c>
      <c r="I1533" t="s">
        <v>878</v>
      </c>
      <c r="J1533">
        <v>0</v>
      </c>
      <c r="K1533">
        <v>0.747</v>
      </c>
      <c r="L1533">
        <v>22.4</v>
      </c>
      <c r="M1533">
        <v>0</v>
      </c>
      <c r="N1533">
        <v>1</v>
      </c>
    </row>
    <row r="1534" spans="1:14" x14ac:dyDescent="0.2">
      <c r="A1534" t="s">
        <v>775</v>
      </c>
      <c r="B1534" t="s">
        <v>817</v>
      </c>
      <c r="C1534">
        <v>0</v>
      </c>
      <c r="D1534">
        <v>9.7000000000000003E-2</v>
      </c>
      <c r="E1534">
        <v>2.7</v>
      </c>
      <c r="F1534">
        <v>6.1500000000000001E-3</v>
      </c>
      <c r="G1534" s="63">
        <v>1</v>
      </c>
      <c r="H1534" t="s">
        <v>761</v>
      </c>
      <c r="I1534" t="s">
        <v>767</v>
      </c>
      <c r="J1534">
        <v>0</v>
      </c>
      <c r="K1534">
        <v>0.1</v>
      </c>
      <c r="L1534">
        <v>3</v>
      </c>
      <c r="M1534">
        <v>0</v>
      </c>
      <c r="N1534">
        <v>1</v>
      </c>
    </row>
    <row r="1535" spans="1:14" x14ac:dyDescent="0.2">
      <c r="A1535" t="s">
        <v>775</v>
      </c>
      <c r="B1535" t="s">
        <v>823</v>
      </c>
      <c r="C1535">
        <v>0</v>
      </c>
      <c r="D1535">
        <v>9.7000000000000003E-2</v>
      </c>
      <c r="E1535">
        <v>2.7</v>
      </c>
      <c r="F1535">
        <v>6.1500000000000001E-3</v>
      </c>
      <c r="G1535" s="63">
        <v>1</v>
      </c>
      <c r="H1535" t="s">
        <v>761</v>
      </c>
      <c r="I1535" t="s">
        <v>796</v>
      </c>
      <c r="J1535">
        <v>0</v>
      </c>
      <c r="K1535">
        <v>9.7000000000000003E-2</v>
      </c>
      <c r="L1535">
        <v>2.9</v>
      </c>
      <c r="M1535">
        <v>0</v>
      </c>
      <c r="N1535">
        <v>1</v>
      </c>
    </row>
    <row r="1536" spans="1:14" x14ac:dyDescent="0.2">
      <c r="A1536" t="s">
        <v>775</v>
      </c>
      <c r="B1536" t="s">
        <v>843</v>
      </c>
      <c r="C1536">
        <v>0</v>
      </c>
      <c r="D1536">
        <v>9.7000000000000003E-2</v>
      </c>
      <c r="E1536">
        <v>2.7</v>
      </c>
      <c r="F1536">
        <v>6.1500000000000001E-3</v>
      </c>
      <c r="G1536" s="63">
        <v>1</v>
      </c>
      <c r="H1536" t="s">
        <v>761</v>
      </c>
      <c r="I1536" t="s">
        <v>840</v>
      </c>
      <c r="J1536">
        <v>0</v>
      </c>
      <c r="K1536">
        <v>9.7000000000000003E-2</v>
      </c>
      <c r="L1536">
        <v>2.9</v>
      </c>
      <c r="M1536">
        <v>0</v>
      </c>
      <c r="N1536">
        <v>1</v>
      </c>
    </row>
    <row r="1537" spans="1:14" x14ac:dyDescent="0.2">
      <c r="A1537" t="s">
        <v>775</v>
      </c>
      <c r="B1537" t="s">
        <v>865</v>
      </c>
      <c r="C1537">
        <v>0</v>
      </c>
      <c r="D1537">
        <v>9.7000000000000003E-2</v>
      </c>
      <c r="E1537">
        <v>2.7</v>
      </c>
      <c r="F1537">
        <v>6.1500000000000001E-3</v>
      </c>
      <c r="G1537" s="63">
        <v>1</v>
      </c>
      <c r="H1537" t="s">
        <v>762</v>
      </c>
      <c r="I1537" t="s">
        <v>767</v>
      </c>
      <c r="J1537">
        <v>0</v>
      </c>
      <c r="K1537">
        <v>0.36699999999999999</v>
      </c>
      <c r="L1537">
        <v>11</v>
      </c>
      <c r="M1537">
        <v>0</v>
      </c>
      <c r="N1537">
        <v>1</v>
      </c>
    </row>
    <row r="1538" spans="1:14" x14ac:dyDescent="0.2">
      <c r="A1538" t="s">
        <v>775</v>
      </c>
      <c r="B1538" t="s">
        <v>874</v>
      </c>
      <c r="C1538">
        <v>0</v>
      </c>
      <c r="D1538">
        <v>9.7000000000000003E-2</v>
      </c>
      <c r="E1538">
        <v>2.7</v>
      </c>
      <c r="F1538">
        <v>6.1500000000000001E-3</v>
      </c>
      <c r="G1538" s="63">
        <v>1</v>
      </c>
      <c r="H1538" t="s">
        <v>762</v>
      </c>
      <c r="I1538" t="s">
        <v>779</v>
      </c>
      <c r="J1538">
        <v>0</v>
      </c>
      <c r="K1538">
        <v>0.22</v>
      </c>
      <c r="L1538">
        <v>6.6</v>
      </c>
      <c r="M1538">
        <v>0</v>
      </c>
      <c r="N1538">
        <v>1</v>
      </c>
    </row>
    <row r="1539" spans="1:14" x14ac:dyDescent="0.2">
      <c r="A1539" t="s">
        <v>786</v>
      </c>
      <c r="B1539" t="s">
        <v>793</v>
      </c>
      <c r="C1539">
        <v>0</v>
      </c>
      <c r="D1539">
        <v>9.7000000000000003E-2</v>
      </c>
      <c r="E1539">
        <v>2.7</v>
      </c>
      <c r="F1539">
        <v>6.1500000000000001E-3</v>
      </c>
      <c r="G1539" s="63">
        <v>1</v>
      </c>
      <c r="H1539" t="s">
        <v>762</v>
      </c>
      <c r="I1539" t="s">
        <v>787</v>
      </c>
      <c r="J1539">
        <v>0</v>
      </c>
      <c r="K1539">
        <v>0.26900000000000002</v>
      </c>
      <c r="L1539">
        <v>8.1</v>
      </c>
      <c r="M1539">
        <v>0</v>
      </c>
      <c r="N1539">
        <v>1</v>
      </c>
    </row>
    <row r="1540" spans="1:14" x14ac:dyDescent="0.2">
      <c r="A1540" t="s">
        <v>786</v>
      </c>
      <c r="B1540" t="s">
        <v>817</v>
      </c>
      <c r="C1540">
        <v>0</v>
      </c>
      <c r="D1540">
        <v>9.7000000000000003E-2</v>
      </c>
      <c r="E1540">
        <v>2.7</v>
      </c>
      <c r="F1540">
        <v>6.1500000000000001E-3</v>
      </c>
      <c r="G1540" s="63">
        <v>1</v>
      </c>
      <c r="H1540" t="s">
        <v>762</v>
      </c>
      <c r="I1540" t="s">
        <v>788</v>
      </c>
      <c r="J1540">
        <v>0</v>
      </c>
      <c r="K1540">
        <v>0.23200000000000001</v>
      </c>
      <c r="L1540">
        <v>7</v>
      </c>
      <c r="M1540">
        <v>0</v>
      </c>
      <c r="N1540">
        <v>1</v>
      </c>
    </row>
    <row r="1541" spans="1:14" x14ac:dyDescent="0.2">
      <c r="A1541" t="s">
        <v>786</v>
      </c>
      <c r="B1541" t="s">
        <v>843</v>
      </c>
      <c r="C1541">
        <v>0</v>
      </c>
      <c r="D1541">
        <v>9.7000000000000003E-2</v>
      </c>
      <c r="E1541">
        <v>2.7</v>
      </c>
      <c r="F1541">
        <v>6.1500000000000001E-3</v>
      </c>
      <c r="G1541" s="63">
        <v>1</v>
      </c>
      <c r="H1541" t="s">
        <v>762</v>
      </c>
      <c r="I1541" t="s">
        <v>795</v>
      </c>
      <c r="J1541">
        <v>0</v>
      </c>
      <c r="K1541">
        <v>0.29299999999999998</v>
      </c>
      <c r="L1541">
        <v>8.8000000000000007</v>
      </c>
      <c r="M1541">
        <v>0</v>
      </c>
      <c r="N1541">
        <v>1</v>
      </c>
    </row>
    <row r="1542" spans="1:14" x14ac:dyDescent="0.2">
      <c r="A1542" t="s">
        <v>786</v>
      </c>
      <c r="B1542" t="s">
        <v>865</v>
      </c>
      <c r="C1542">
        <v>0</v>
      </c>
      <c r="D1542">
        <v>9.7000000000000003E-2</v>
      </c>
      <c r="E1542">
        <v>2.7</v>
      </c>
      <c r="F1542">
        <v>6.1500000000000001E-3</v>
      </c>
      <c r="G1542" s="63">
        <v>1</v>
      </c>
      <c r="H1542" t="s">
        <v>762</v>
      </c>
      <c r="I1542" t="s">
        <v>796</v>
      </c>
      <c r="J1542">
        <v>0</v>
      </c>
      <c r="K1542">
        <v>0.35399999999999998</v>
      </c>
      <c r="L1542">
        <v>10.6</v>
      </c>
      <c r="M1542">
        <v>0</v>
      </c>
      <c r="N1542">
        <v>1</v>
      </c>
    </row>
    <row r="1543" spans="1:14" x14ac:dyDescent="0.2">
      <c r="A1543" t="s">
        <v>778</v>
      </c>
      <c r="B1543" t="s">
        <v>851</v>
      </c>
      <c r="C1543">
        <v>1</v>
      </c>
      <c r="D1543">
        <v>0.161</v>
      </c>
      <c r="E1543">
        <v>4.5</v>
      </c>
      <c r="F1543">
        <v>6.3800000000000003E-3</v>
      </c>
      <c r="G1543" s="63">
        <v>0.99970999999999999</v>
      </c>
      <c r="H1543" t="s">
        <v>762</v>
      </c>
      <c r="I1543" t="s">
        <v>802</v>
      </c>
      <c r="J1543">
        <v>0</v>
      </c>
      <c r="K1543">
        <v>0.20799999999999999</v>
      </c>
      <c r="L1543">
        <v>6.2</v>
      </c>
      <c r="M1543">
        <v>0</v>
      </c>
      <c r="N1543">
        <v>1</v>
      </c>
    </row>
    <row r="1544" spans="1:14" x14ac:dyDescent="0.2">
      <c r="A1544" t="s">
        <v>778</v>
      </c>
      <c r="B1544" t="s">
        <v>863</v>
      </c>
      <c r="C1544">
        <v>1</v>
      </c>
      <c r="D1544">
        <v>0.161</v>
      </c>
      <c r="E1544">
        <v>4.5</v>
      </c>
      <c r="F1544">
        <v>6.3800000000000003E-3</v>
      </c>
      <c r="G1544" s="63">
        <v>0.99970999999999999</v>
      </c>
      <c r="H1544" t="s">
        <v>762</v>
      </c>
      <c r="I1544" t="s">
        <v>805</v>
      </c>
      <c r="J1544">
        <v>0</v>
      </c>
      <c r="K1544">
        <v>0.22</v>
      </c>
      <c r="L1544">
        <v>6.6</v>
      </c>
      <c r="M1544">
        <v>0</v>
      </c>
      <c r="N1544">
        <v>1</v>
      </c>
    </row>
    <row r="1545" spans="1:14" x14ac:dyDescent="0.2">
      <c r="A1545" t="s">
        <v>708</v>
      </c>
      <c r="B1545" t="s">
        <v>775</v>
      </c>
      <c r="C1545">
        <v>1</v>
      </c>
      <c r="D1545">
        <v>0.14499999999999999</v>
      </c>
      <c r="E1545">
        <v>4.0999999999999996</v>
      </c>
      <c r="F1545">
        <v>6.5799999999999999E-3</v>
      </c>
      <c r="G1545" s="63">
        <v>0.99978</v>
      </c>
      <c r="H1545" t="s">
        <v>762</v>
      </c>
      <c r="I1545" t="s">
        <v>812</v>
      </c>
      <c r="J1545">
        <v>0</v>
      </c>
      <c r="K1545">
        <v>0.20799999999999999</v>
      </c>
      <c r="L1545">
        <v>6.2</v>
      </c>
      <c r="M1545">
        <v>0</v>
      </c>
      <c r="N1545">
        <v>1</v>
      </c>
    </row>
    <row r="1546" spans="1:14" x14ac:dyDescent="0.2">
      <c r="A1546" t="s">
        <v>708</v>
      </c>
      <c r="B1546" t="s">
        <v>786</v>
      </c>
      <c r="C1546">
        <v>1</v>
      </c>
      <c r="D1546">
        <v>0.14499999999999999</v>
      </c>
      <c r="E1546">
        <v>4.0999999999999996</v>
      </c>
      <c r="F1546">
        <v>6.5799999999999999E-3</v>
      </c>
      <c r="G1546" s="63">
        <v>0.99978</v>
      </c>
      <c r="H1546" t="s">
        <v>762</v>
      </c>
      <c r="I1546" t="s">
        <v>813</v>
      </c>
      <c r="J1546">
        <v>0</v>
      </c>
      <c r="K1546">
        <v>0.20799999999999999</v>
      </c>
      <c r="L1546">
        <v>6.2</v>
      </c>
      <c r="M1546">
        <v>0</v>
      </c>
      <c r="N1546">
        <v>1</v>
      </c>
    </row>
    <row r="1547" spans="1:14" x14ac:dyDescent="0.2">
      <c r="A1547" t="s">
        <v>619</v>
      </c>
      <c r="B1547" t="s">
        <v>679</v>
      </c>
      <c r="C1547">
        <v>1</v>
      </c>
      <c r="D1547">
        <v>0.152</v>
      </c>
      <c r="E1547">
        <v>4.2</v>
      </c>
      <c r="F1547">
        <v>6.9100000000000003E-3</v>
      </c>
      <c r="G1547" s="63">
        <v>0.99972000000000005</v>
      </c>
      <c r="H1547" t="s">
        <v>762</v>
      </c>
      <c r="I1547" t="s">
        <v>840</v>
      </c>
      <c r="J1547">
        <v>0</v>
      </c>
      <c r="K1547">
        <v>0.35399999999999998</v>
      </c>
      <c r="L1547">
        <v>10.6</v>
      </c>
      <c r="M1547">
        <v>0</v>
      </c>
      <c r="N1547">
        <v>1</v>
      </c>
    </row>
    <row r="1548" spans="1:14" x14ac:dyDescent="0.2">
      <c r="A1548" t="s">
        <v>619</v>
      </c>
      <c r="B1548" t="s">
        <v>690</v>
      </c>
      <c r="C1548">
        <v>1</v>
      </c>
      <c r="D1548">
        <v>0.152</v>
      </c>
      <c r="E1548">
        <v>4.2</v>
      </c>
      <c r="F1548">
        <v>6.9100000000000003E-3</v>
      </c>
      <c r="G1548" s="63">
        <v>0.99972000000000005</v>
      </c>
      <c r="H1548" t="s">
        <v>762</v>
      </c>
      <c r="I1548" t="s">
        <v>844</v>
      </c>
      <c r="J1548">
        <v>0</v>
      </c>
      <c r="K1548">
        <v>0.23200000000000001</v>
      </c>
      <c r="L1548">
        <v>7</v>
      </c>
      <c r="M1548">
        <v>0</v>
      </c>
      <c r="N1548">
        <v>1</v>
      </c>
    </row>
    <row r="1549" spans="1:14" x14ac:dyDescent="0.2">
      <c r="A1549" t="s">
        <v>619</v>
      </c>
      <c r="B1549" t="s">
        <v>851</v>
      </c>
      <c r="C1549">
        <v>2</v>
      </c>
      <c r="D1549">
        <v>0.19500000000000001</v>
      </c>
      <c r="E1549">
        <v>5.5</v>
      </c>
      <c r="F1549">
        <v>6.9100000000000003E-3</v>
      </c>
      <c r="G1549" s="63">
        <v>0.99958999999999998</v>
      </c>
      <c r="H1549" t="s">
        <v>762</v>
      </c>
      <c r="I1549" t="s">
        <v>854</v>
      </c>
      <c r="J1549">
        <v>0</v>
      </c>
      <c r="K1549">
        <v>0.25700000000000001</v>
      </c>
      <c r="L1549">
        <v>7.7</v>
      </c>
      <c r="M1549">
        <v>0</v>
      </c>
      <c r="N1549">
        <v>1</v>
      </c>
    </row>
    <row r="1550" spans="1:14" x14ac:dyDescent="0.2">
      <c r="A1550" t="s">
        <v>619</v>
      </c>
      <c r="B1550" t="s">
        <v>863</v>
      </c>
      <c r="C1550">
        <v>2</v>
      </c>
      <c r="D1550">
        <v>0.19500000000000001</v>
      </c>
      <c r="E1550">
        <v>5.5</v>
      </c>
      <c r="F1550">
        <v>6.9100000000000003E-3</v>
      </c>
      <c r="G1550" s="63">
        <v>0.99958999999999998</v>
      </c>
      <c r="H1550" t="s">
        <v>762</v>
      </c>
      <c r="I1550" t="s">
        <v>857</v>
      </c>
      <c r="J1550">
        <v>0</v>
      </c>
      <c r="K1550">
        <v>0.33</v>
      </c>
      <c r="L1550">
        <v>9.9</v>
      </c>
      <c r="M1550">
        <v>0</v>
      </c>
      <c r="N1550">
        <v>1</v>
      </c>
    </row>
    <row r="1551" spans="1:14" x14ac:dyDescent="0.2">
      <c r="A1551" t="s">
        <v>622</v>
      </c>
      <c r="B1551" t="s">
        <v>850</v>
      </c>
      <c r="C1551">
        <v>0</v>
      </c>
      <c r="D1551">
        <v>0.115</v>
      </c>
      <c r="E1551">
        <v>3.2</v>
      </c>
      <c r="F1551">
        <v>7.0400000000000003E-3</v>
      </c>
      <c r="G1551" s="63">
        <v>1</v>
      </c>
      <c r="H1551" t="s">
        <v>762</v>
      </c>
      <c r="I1551" t="s">
        <v>859</v>
      </c>
      <c r="J1551">
        <v>0</v>
      </c>
      <c r="K1551">
        <v>0.25700000000000001</v>
      </c>
      <c r="L1551">
        <v>7.7</v>
      </c>
      <c r="M1551">
        <v>0</v>
      </c>
      <c r="N1551">
        <v>1</v>
      </c>
    </row>
    <row r="1552" spans="1:14" x14ac:dyDescent="0.2">
      <c r="A1552" t="s">
        <v>674</v>
      </c>
      <c r="B1552" t="s">
        <v>850</v>
      </c>
      <c r="C1552">
        <v>0</v>
      </c>
      <c r="D1552">
        <v>0.115</v>
      </c>
      <c r="E1552">
        <v>3.2</v>
      </c>
      <c r="F1552">
        <v>7.0400000000000003E-3</v>
      </c>
      <c r="G1552" s="63">
        <v>1</v>
      </c>
      <c r="H1552" t="s">
        <v>762</v>
      </c>
      <c r="I1552" t="s">
        <v>861</v>
      </c>
      <c r="J1552">
        <v>0</v>
      </c>
      <c r="K1552">
        <v>0.20799999999999999</v>
      </c>
      <c r="L1552">
        <v>6.2</v>
      </c>
      <c r="M1552">
        <v>0</v>
      </c>
      <c r="N1552">
        <v>1</v>
      </c>
    </row>
    <row r="1553" spans="1:14" x14ac:dyDescent="0.2">
      <c r="A1553" t="s">
        <v>850</v>
      </c>
      <c r="B1553" t="s">
        <v>851</v>
      </c>
      <c r="C1553">
        <v>0</v>
      </c>
      <c r="D1553">
        <v>0.115</v>
      </c>
      <c r="E1553">
        <v>3.2</v>
      </c>
      <c r="F1553">
        <v>7.0400000000000003E-3</v>
      </c>
      <c r="G1553" s="63">
        <v>1</v>
      </c>
      <c r="H1553" t="s">
        <v>762</v>
      </c>
      <c r="I1553" t="s">
        <v>878</v>
      </c>
      <c r="J1553">
        <v>0</v>
      </c>
      <c r="K1553">
        <v>0.29299999999999998</v>
      </c>
      <c r="L1553">
        <v>8.8000000000000007</v>
      </c>
      <c r="M1553">
        <v>0</v>
      </c>
      <c r="N1553">
        <v>1</v>
      </c>
    </row>
    <row r="1554" spans="1:14" x14ac:dyDescent="0.2">
      <c r="A1554" t="s">
        <v>646</v>
      </c>
      <c r="B1554" t="s">
        <v>796</v>
      </c>
      <c r="C1554">
        <v>1</v>
      </c>
      <c r="D1554">
        <v>0.13400000000000001</v>
      </c>
      <c r="E1554">
        <v>3.8</v>
      </c>
      <c r="F1554">
        <v>7.6899999999999998E-3</v>
      </c>
      <c r="G1554" s="63">
        <v>0.99978999999999996</v>
      </c>
      <c r="H1554" t="s">
        <v>763</v>
      </c>
      <c r="I1554" t="s">
        <v>767</v>
      </c>
      <c r="J1554">
        <v>0</v>
      </c>
      <c r="K1554">
        <v>6.7000000000000004E-2</v>
      </c>
      <c r="L1554">
        <v>2</v>
      </c>
      <c r="M1554">
        <v>0</v>
      </c>
      <c r="N1554">
        <v>1</v>
      </c>
    </row>
    <row r="1555" spans="1:14" x14ac:dyDescent="0.2">
      <c r="A1555" t="s">
        <v>692</v>
      </c>
      <c r="B1555" t="s">
        <v>697</v>
      </c>
      <c r="C1555">
        <v>0</v>
      </c>
      <c r="D1555">
        <v>0.112</v>
      </c>
      <c r="E1555">
        <v>3.1</v>
      </c>
      <c r="F1555">
        <v>7.8200000000000006E-3</v>
      </c>
      <c r="G1555" s="63">
        <v>1</v>
      </c>
      <c r="H1555" t="s">
        <v>764</v>
      </c>
      <c r="I1555" t="s">
        <v>767</v>
      </c>
      <c r="J1555">
        <v>0</v>
      </c>
      <c r="K1555">
        <v>3.3000000000000002E-2</v>
      </c>
      <c r="L1555">
        <v>1</v>
      </c>
      <c r="M1555">
        <v>0</v>
      </c>
      <c r="N1555">
        <v>1</v>
      </c>
    </row>
    <row r="1556" spans="1:14" x14ac:dyDescent="0.2">
      <c r="A1556" t="s">
        <v>692</v>
      </c>
      <c r="B1556" t="s">
        <v>798</v>
      </c>
      <c r="C1556">
        <v>0</v>
      </c>
      <c r="D1556">
        <v>0.112</v>
      </c>
      <c r="E1556">
        <v>3.1</v>
      </c>
      <c r="F1556">
        <v>7.8200000000000006E-3</v>
      </c>
      <c r="G1556" s="63">
        <v>1</v>
      </c>
      <c r="H1556" t="s">
        <v>766</v>
      </c>
      <c r="I1556" t="s">
        <v>767</v>
      </c>
      <c r="J1556">
        <v>0</v>
      </c>
      <c r="K1556">
        <v>0.1</v>
      </c>
      <c r="L1556">
        <v>3</v>
      </c>
      <c r="M1556">
        <v>0</v>
      </c>
      <c r="N1556">
        <v>1</v>
      </c>
    </row>
    <row r="1557" spans="1:14" x14ac:dyDescent="0.2">
      <c r="A1557" t="s">
        <v>692</v>
      </c>
      <c r="B1557" t="s">
        <v>812</v>
      </c>
      <c r="C1557">
        <v>0</v>
      </c>
      <c r="D1557">
        <v>0.112</v>
      </c>
      <c r="E1557">
        <v>3.1</v>
      </c>
      <c r="F1557">
        <v>7.8200000000000006E-3</v>
      </c>
      <c r="G1557" s="63">
        <v>1</v>
      </c>
      <c r="H1557" t="s">
        <v>766</v>
      </c>
      <c r="I1557" t="s">
        <v>796</v>
      </c>
      <c r="J1557">
        <v>1</v>
      </c>
      <c r="K1557">
        <v>9.7000000000000003E-2</v>
      </c>
      <c r="L1557">
        <v>2.9</v>
      </c>
      <c r="M1557">
        <v>0</v>
      </c>
      <c r="N1557">
        <v>1</v>
      </c>
    </row>
    <row r="1558" spans="1:14" x14ac:dyDescent="0.2">
      <c r="A1558" t="s">
        <v>692</v>
      </c>
      <c r="B1558" t="s">
        <v>844</v>
      </c>
      <c r="C1558">
        <v>0</v>
      </c>
      <c r="D1558">
        <v>0.112</v>
      </c>
      <c r="E1558">
        <v>3.1</v>
      </c>
      <c r="F1558">
        <v>7.8200000000000006E-3</v>
      </c>
      <c r="G1558" s="63">
        <v>1</v>
      </c>
      <c r="H1558" t="s">
        <v>766</v>
      </c>
      <c r="I1558" t="s">
        <v>840</v>
      </c>
      <c r="J1558">
        <v>0</v>
      </c>
      <c r="K1558">
        <v>9.7000000000000003E-2</v>
      </c>
      <c r="L1558">
        <v>2.9</v>
      </c>
      <c r="M1558">
        <v>0</v>
      </c>
      <c r="N1558">
        <v>1</v>
      </c>
    </row>
    <row r="1559" spans="1:14" x14ac:dyDescent="0.2">
      <c r="A1559" t="s">
        <v>697</v>
      </c>
      <c r="B1559" t="s">
        <v>723</v>
      </c>
      <c r="C1559">
        <v>0</v>
      </c>
      <c r="D1559">
        <v>0.112</v>
      </c>
      <c r="E1559">
        <v>3.1</v>
      </c>
      <c r="F1559">
        <v>7.8200000000000006E-3</v>
      </c>
      <c r="G1559" s="63">
        <v>1</v>
      </c>
      <c r="H1559" t="s">
        <v>767</v>
      </c>
      <c r="I1559" t="s">
        <v>769</v>
      </c>
      <c r="J1559">
        <v>0</v>
      </c>
      <c r="K1559">
        <v>0.1</v>
      </c>
      <c r="L1559">
        <v>3</v>
      </c>
      <c r="M1559">
        <v>0</v>
      </c>
      <c r="N1559">
        <v>1</v>
      </c>
    </row>
    <row r="1560" spans="1:14" x14ac:dyDescent="0.2">
      <c r="A1560" t="s">
        <v>697</v>
      </c>
      <c r="B1560" t="s">
        <v>742</v>
      </c>
      <c r="C1560">
        <v>0</v>
      </c>
      <c r="D1560">
        <v>0.112</v>
      </c>
      <c r="E1560">
        <v>3.1</v>
      </c>
      <c r="F1560">
        <v>7.8200000000000006E-3</v>
      </c>
      <c r="G1560" s="63">
        <v>1</v>
      </c>
      <c r="H1560" t="s">
        <v>767</v>
      </c>
      <c r="I1560" t="s">
        <v>773</v>
      </c>
      <c r="J1560">
        <v>0</v>
      </c>
      <c r="K1560">
        <v>6.7000000000000004E-2</v>
      </c>
      <c r="L1560">
        <v>2</v>
      </c>
      <c r="M1560">
        <v>0</v>
      </c>
      <c r="N1560">
        <v>1</v>
      </c>
    </row>
    <row r="1561" spans="1:14" x14ac:dyDescent="0.2">
      <c r="A1561" t="s">
        <v>723</v>
      </c>
      <c r="B1561" t="s">
        <v>798</v>
      </c>
      <c r="C1561">
        <v>0</v>
      </c>
      <c r="D1561">
        <v>0.112</v>
      </c>
      <c r="E1561">
        <v>3.1</v>
      </c>
      <c r="F1561">
        <v>7.8200000000000006E-3</v>
      </c>
      <c r="G1561" s="63">
        <v>1</v>
      </c>
      <c r="H1561" t="s">
        <v>767</v>
      </c>
      <c r="I1561" t="s">
        <v>776</v>
      </c>
      <c r="J1561">
        <v>0</v>
      </c>
      <c r="K1561">
        <v>0.1</v>
      </c>
      <c r="L1561">
        <v>3</v>
      </c>
      <c r="M1561">
        <v>0</v>
      </c>
      <c r="N1561">
        <v>1</v>
      </c>
    </row>
    <row r="1562" spans="1:14" x14ac:dyDescent="0.2">
      <c r="A1562" t="s">
        <v>723</v>
      </c>
      <c r="B1562" t="s">
        <v>844</v>
      </c>
      <c r="C1562">
        <v>0</v>
      </c>
      <c r="D1562">
        <v>0.112</v>
      </c>
      <c r="E1562">
        <v>3.1</v>
      </c>
      <c r="F1562">
        <v>7.8200000000000006E-3</v>
      </c>
      <c r="G1562" s="63">
        <v>1</v>
      </c>
      <c r="H1562" t="s">
        <v>767</v>
      </c>
      <c r="I1562" t="s">
        <v>779</v>
      </c>
      <c r="J1562">
        <v>0</v>
      </c>
      <c r="K1562">
        <v>0.6</v>
      </c>
      <c r="L1562">
        <v>18</v>
      </c>
      <c r="M1562">
        <v>0</v>
      </c>
      <c r="N1562">
        <v>1</v>
      </c>
    </row>
    <row r="1563" spans="1:14" x14ac:dyDescent="0.2">
      <c r="A1563" t="s">
        <v>742</v>
      </c>
      <c r="B1563" t="s">
        <v>798</v>
      </c>
      <c r="C1563">
        <v>0</v>
      </c>
      <c r="D1563">
        <v>0.112</v>
      </c>
      <c r="E1563">
        <v>3.1</v>
      </c>
      <c r="F1563">
        <v>7.8200000000000006E-3</v>
      </c>
      <c r="G1563" s="63">
        <v>1</v>
      </c>
      <c r="H1563" t="s">
        <v>767</v>
      </c>
      <c r="I1563" t="s">
        <v>780</v>
      </c>
      <c r="J1563">
        <v>0</v>
      </c>
      <c r="K1563">
        <v>3.3000000000000002E-2</v>
      </c>
      <c r="L1563">
        <v>1</v>
      </c>
      <c r="M1563">
        <v>0</v>
      </c>
      <c r="N1563">
        <v>1</v>
      </c>
    </row>
    <row r="1564" spans="1:14" x14ac:dyDescent="0.2">
      <c r="A1564" t="s">
        <v>742</v>
      </c>
      <c r="B1564" t="s">
        <v>812</v>
      </c>
      <c r="C1564">
        <v>0</v>
      </c>
      <c r="D1564">
        <v>0.112</v>
      </c>
      <c r="E1564">
        <v>3.1</v>
      </c>
      <c r="F1564">
        <v>7.8200000000000006E-3</v>
      </c>
      <c r="G1564" s="63">
        <v>1</v>
      </c>
      <c r="H1564" t="s">
        <v>767</v>
      </c>
      <c r="I1564" t="s">
        <v>781</v>
      </c>
      <c r="J1564">
        <v>0</v>
      </c>
      <c r="K1564">
        <v>0.1</v>
      </c>
      <c r="L1564">
        <v>3</v>
      </c>
      <c r="M1564">
        <v>0</v>
      </c>
      <c r="N1564">
        <v>1</v>
      </c>
    </row>
    <row r="1565" spans="1:14" x14ac:dyDescent="0.2">
      <c r="A1565" t="s">
        <v>742</v>
      </c>
      <c r="B1565" t="s">
        <v>844</v>
      </c>
      <c r="C1565">
        <v>0</v>
      </c>
      <c r="D1565">
        <v>0.112</v>
      </c>
      <c r="E1565">
        <v>3.1</v>
      </c>
      <c r="F1565">
        <v>7.8200000000000006E-3</v>
      </c>
      <c r="G1565" s="63">
        <v>1</v>
      </c>
      <c r="H1565" t="s">
        <v>767</v>
      </c>
      <c r="I1565" t="s">
        <v>783</v>
      </c>
      <c r="J1565">
        <v>0</v>
      </c>
      <c r="K1565">
        <v>3.3000000000000002E-2</v>
      </c>
      <c r="L1565">
        <v>1</v>
      </c>
      <c r="M1565">
        <v>0</v>
      </c>
      <c r="N1565">
        <v>1</v>
      </c>
    </row>
    <row r="1566" spans="1:14" x14ac:dyDescent="0.2">
      <c r="A1566" t="s">
        <v>879</v>
      </c>
      <c r="B1566" t="s">
        <v>695</v>
      </c>
      <c r="C1566">
        <v>0</v>
      </c>
      <c r="D1566">
        <v>6.4000000000000001E-2</v>
      </c>
      <c r="E1566">
        <v>1.8</v>
      </c>
      <c r="F1566">
        <v>7.9399999999999991E-3</v>
      </c>
      <c r="G1566" s="63">
        <v>1</v>
      </c>
      <c r="H1566" t="s">
        <v>767</v>
      </c>
      <c r="I1566" t="s">
        <v>784</v>
      </c>
      <c r="J1566">
        <v>0</v>
      </c>
      <c r="K1566">
        <v>0.1</v>
      </c>
      <c r="L1566">
        <v>3</v>
      </c>
      <c r="M1566">
        <v>0</v>
      </c>
      <c r="N1566">
        <v>1</v>
      </c>
    </row>
    <row r="1567" spans="1:14" x14ac:dyDescent="0.2">
      <c r="A1567" t="s">
        <v>884</v>
      </c>
      <c r="B1567" t="s">
        <v>695</v>
      </c>
      <c r="C1567">
        <v>0</v>
      </c>
      <c r="D1567">
        <v>6.4000000000000001E-2</v>
      </c>
      <c r="E1567">
        <v>1.8</v>
      </c>
      <c r="F1567">
        <v>7.9399999999999991E-3</v>
      </c>
      <c r="G1567" s="63">
        <v>1</v>
      </c>
      <c r="H1567" t="s">
        <v>767</v>
      </c>
      <c r="I1567" t="s">
        <v>787</v>
      </c>
      <c r="J1567">
        <v>0</v>
      </c>
      <c r="K1567">
        <v>0.73299999999999998</v>
      </c>
      <c r="L1567">
        <v>22</v>
      </c>
      <c r="M1567">
        <v>0</v>
      </c>
      <c r="N1567">
        <v>1</v>
      </c>
    </row>
    <row r="1568" spans="1:14" x14ac:dyDescent="0.2">
      <c r="A1568" t="s">
        <v>638</v>
      </c>
      <c r="B1568" t="s">
        <v>695</v>
      </c>
      <c r="C1568">
        <v>0</v>
      </c>
      <c r="D1568">
        <v>6.4000000000000001E-2</v>
      </c>
      <c r="E1568">
        <v>1.8</v>
      </c>
      <c r="F1568">
        <v>7.9399999999999991E-3</v>
      </c>
      <c r="G1568" s="63">
        <v>1</v>
      </c>
      <c r="H1568" t="s">
        <v>767</v>
      </c>
      <c r="I1568" t="s">
        <v>788</v>
      </c>
      <c r="J1568">
        <v>0</v>
      </c>
      <c r="K1568">
        <v>0.63300000000000001</v>
      </c>
      <c r="L1568">
        <v>19</v>
      </c>
      <c r="M1568">
        <v>0</v>
      </c>
      <c r="N1568">
        <v>1</v>
      </c>
    </row>
    <row r="1569" spans="1:14" x14ac:dyDescent="0.2">
      <c r="A1569" t="s">
        <v>640</v>
      </c>
      <c r="B1569" t="s">
        <v>695</v>
      </c>
      <c r="C1569">
        <v>0</v>
      </c>
      <c r="D1569">
        <v>6.4000000000000001E-2</v>
      </c>
      <c r="E1569">
        <v>1.8</v>
      </c>
      <c r="F1569">
        <v>7.9399999999999991E-3</v>
      </c>
      <c r="G1569" s="63">
        <v>1</v>
      </c>
      <c r="H1569" t="s">
        <v>767</v>
      </c>
      <c r="I1569" t="s">
        <v>789</v>
      </c>
      <c r="J1569">
        <v>0</v>
      </c>
      <c r="K1569">
        <v>3.3000000000000002E-2</v>
      </c>
      <c r="L1569">
        <v>1</v>
      </c>
      <c r="M1569">
        <v>0</v>
      </c>
      <c r="N1569">
        <v>1</v>
      </c>
    </row>
    <row r="1570" spans="1:14" x14ac:dyDescent="0.2">
      <c r="A1570" t="s">
        <v>648</v>
      </c>
      <c r="B1570" t="s">
        <v>695</v>
      </c>
      <c r="C1570">
        <v>0</v>
      </c>
      <c r="D1570">
        <v>6.4000000000000001E-2</v>
      </c>
      <c r="E1570">
        <v>1.8</v>
      </c>
      <c r="F1570">
        <v>7.9399999999999991E-3</v>
      </c>
      <c r="G1570" s="63">
        <v>1</v>
      </c>
      <c r="H1570" t="s">
        <v>767</v>
      </c>
      <c r="I1570" t="s">
        <v>790</v>
      </c>
      <c r="J1570">
        <v>0</v>
      </c>
      <c r="K1570">
        <v>0.26700000000000002</v>
      </c>
      <c r="L1570">
        <v>8</v>
      </c>
      <c r="M1570">
        <v>0</v>
      </c>
      <c r="N1570">
        <v>1</v>
      </c>
    </row>
    <row r="1571" spans="1:14" x14ac:dyDescent="0.2">
      <c r="A1571" t="s">
        <v>663</v>
      </c>
      <c r="B1571" t="s">
        <v>695</v>
      </c>
      <c r="C1571">
        <v>0</v>
      </c>
      <c r="D1571">
        <v>6.4000000000000001E-2</v>
      </c>
      <c r="E1571">
        <v>1.8</v>
      </c>
      <c r="F1571">
        <v>7.9399999999999991E-3</v>
      </c>
      <c r="G1571" s="63">
        <v>1</v>
      </c>
      <c r="H1571" t="s">
        <v>767</v>
      </c>
      <c r="I1571" t="s">
        <v>791</v>
      </c>
      <c r="J1571">
        <v>0</v>
      </c>
      <c r="K1571">
        <v>0.4</v>
      </c>
      <c r="L1571">
        <v>12</v>
      </c>
      <c r="M1571">
        <v>0</v>
      </c>
      <c r="N1571">
        <v>1</v>
      </c>
    </row>
    <row r="1572" spans="1:14" x14ac:dyDescent="0.2">
      <c r="A1572" t="s">
        <v>670</v>
      </c>
      <c r="B1572" t="s">
        <v>695</v>
      </c>
      <c r="C1572">
        <v>0</v>
      </c>
      <c r="D1572">
        <v>6.4000000000000001E-2</v>
      </c>
      <c r="E1572">
        <v>1.8</v>
      </c>
      <c r="F1572">
        <v>7.9399999999999991E-3</v>
      </c>
      <c r="G1572" s="63">
        <v>1</v>
      </c>
      <c r="H1572" t="s">
        <v>767</v>
      </c>
      <c r="I1572" t="s">
        <v>793</v>
      </c>
      <c r="J1572">
        <v>0</v>
      </c>
      <c r="K1572">
        <v>6.7000000000000004E-2</v>
      </c>
      <c r="L1572">
        <v>2</v>
      </c>
      <c r="M1572">
        <v>0</v>
      </c>
      <c r="N1572">
        <v>1</v>
      </c>
    </row>
    <row r="1573" spans="1:14" x14ac:dyDescent="0.2">
      <c r="A1573" t="s">
        <v>678</v>
      </c>
      <c r="B1573" t="s">
        <v>695</v>
      </c>
      <c r="C1573">
        <v>0</v>
      </c>
      <c r="D1573">
        <v>6.4000000000000001E-2</v>
      </c>
      <c r="E1573">
        <v>1.8</v>
      </c>
      <c r="F1573">
        <v>7.9399999999999991E-3</v>
      </c>
      <c r="G1573" s="63">
        <v>1</v>
      </c>
      <c r="H1573" t="s">
        <v>767</v>
      </c>
      <c r="I1573" t="s">
        <v>794</v>
      </c>
      <c r="J1573">
        <v>0</v>
      </c>
      <c r="K1573">
        <v>6.7000000000000004E-2</v>
      </c>
      <c r="L1573">
        <v>2</v>
      </c>
      <c r="M1573">
        <v>0</v>
      </c>
      <c r="N1573">
        <v>1</v>
      </c>
    </row>
    <row r="1574" spans="1:14" x14ac:dyDescent="0.2">
      <c r="A1574" t="s">
        <v>695</v>
      </c>
      <c r="B1574" t="s">
        <v>702</v>
      </c>
      <c r="C1574">
        <v>0</v>
      </c>
      <c r="D1574">
        <v>6.4000000000000001E-2</v>
      </c>
      <c r="E1574">
        <v>1.8</v>
      </c>
      <c r="F1574">
        <v>7.9399999999999991E-3</v>
      </c>
      <c r="G1574" s="63">
        <v>1</v>
      </c>
      <c r="H1574" t="s">
        <v>767</v>
      </c>
      <c r="I1574" t="s">
        <v>795</v>
      </c>
      <c r="J1574">
        <v>0</v>
      </c>
      <c r="K1574">
        <v>0.8</v>
      </c>
      <c r="L1574">
        <v>24</v>
      </c>
      <c r="M1574">
        <v>0</v>
      </c>
      <c r="N1574">
        <v>1</v>
      </c>
    </row>
    <row r="1575" spans="1:14" x14ac:dyDescent="0.2">
      <c r="A1575" t="s">
        <v>695</v>
      </c>
      <c r="B1575" t="s">
        <v>715</v>
      </c>
      <c r="C1575">
        <v>0</v>
      </c>
      <c r="D1575">
        <v>6.4000000000000001E-2</v>
      </c>
      <c r="E1575">
        <v>1.8</v>
      </c>
      <c r="F1575">
        <v>7.9399999999999991E-3</v>
      </c>
      <c r="G1575" s="63">
        <v>1</v>
      </c>
      <c r="H1575" t="s">
        <v>767</v>
      </c>
      <c r="I1575" t="s">
        <v>796</v>
      </c>
      <c r="J1575">
        <v>0</v>
      </c>
      <c r="K1575">
        <v>0.96699999999999997</v>
      </c>
      <c r="L1575">
        <v>29</v>
      </c>
      <c r="M1575">
        <v>0</v>
      </c>
      <c r="N1575">
        <v>1</v>
      </c>
    </row>
    <row r="1576" spans="1:14" x14ac:dyDescent="0.2">
      <c r="A1576" t="s">
        <v>695</v>
      </c>
      <c r="B1576" t="s">
        <v>724</v>
      </c>
      <c r="C1576">
        <v>0</v>
      </c>
      <c r="D1576">
        <v>6.4000000000000001E-2</v>
      </c>
      <c r="E1576">
        <v>1.8</v>
      </c>
      <c r="F1576">
        <v>7.9399999999999991E-3</v>
      </c>
      <c r="G1576" s="63">
        <v>1</v>
      </c>
      <c r="H1576" t="s">
        <v>767</v>
      </c>
      <c r="I1576" t="s">
        <v>799</v>
      </c>
      <c r="J1576">
        <v>0</v>
      </c>
      <c r="K1576">
        <v>0.5</v>
      </c>
      <c r="L1576">
        <v>15</v>
      </c>
      <c r="M1576">
        <v>0</v>
      </c>
      <c r="N1576">
        <v>1</v>
      </c>
    </row>
    <row r="1577" spans="1:14" x14ac:dyDescent="0.2">
      <c r="A1577" t="s">
        <v>695</v>
      </c>
      <c r="B1577" t="s">
        <v>726</v>
      </c>
      <c r="C1577">
        <v>0</v>
      </c>
      <c r="D1577">
        <v>6.4000000000000001E-2</v>
      </c>
      <c r="E1577">
        <v>1.8</v>
      </c>
      <c r="F1577">
        <v>7.9399999999999991E-3</v>
      </c>
      <c r="G1577" s="63">
        <v>1</v>
      </c>
      <c r="H1577" t="s">
        <v>767</v>
      </c>
      <c r="I1577" t="s">
        <v>800</v>
      </c>
      <c r="J1577">
        <v>0</v>
      </c>
      <c r="K1577">
        <v>0.33300000000000002</v>
      </c>
      <c r="L1577">
        <v>10</v>
      </c>
      <c r="M1577">
        <v>0</v>
      </c>
      <c r="N1577">
        <v>1</v>
      </c>
    </row>
    <row r="1578" spans="1:14" x14ac:dyDescent="0.2">
      <c r="A1578" t="s">
        <v>695</v>
      </c>
      <c r="B1578" t="s">
        <v>731</v>
      </c>
      <c r="C1578">
        <v>0</v>
      </c>
      <c r="D1578">
        <v>6.4000000000000001E-2</v>
      </c>
      <c r="E1578">
        <v>1.8</v>
      </c>
      <c r="F1578">
        <v>7.9399999999999991E-3</v>
      </c>
      <c r="G1578" s="63">
        <v>1</v>
      </c>
      <c r="H1578" t="s">
        <v>767</v>
      </c>
      <c r="I1578" t="s">
        <v>801</v>
      </c>
      <c r="J1578">
        <v>0</v>
      </c>
      <c r="K1578">
        <v>0.1</v>
      </c>
      <c r="L1578">
        <v>3</v>
      </c>
      <c r="M1578">
        <v>0</v>
      </c>
      <c r="N1578">
        <v>1</v>
      </c>
    </row>
    <row r="1579" spans="1:14" x14ac:dyDescent="0.2">
      <c r="A1579" t="s">
        <v>695</v>
      </c>
      <c r="B1579" t="s">
        <v>744</v>
      </c>
      <c r="C1579">
        <v>0</v>
      </c>
      <c r="D1579">
        <v>6.4000000000000001E-2</v>
      </c>
      <c r="E1579">
        <v>1.8</v>
      </c>
      <c r="F1579">
        <v>7.9399999999999991E-3</v>
      </c>
      <c r="G1579" s="63">
        <v>1</v>
      </c>
      <c r="H1579" t="s">
        <v>767</v>
      </c>
      <c r="I1579" t="s">
        <v>802</v>
      </c>
      <c r="J1579">
        <v>0</v>
      </c>
      <c r="K1579">
        <v>0.56699999999999995</v>
      </c>
      <c r="L1579">
        <v>17</v>
      </c>
      <c r="M1579">
        <v>0</v>
      </c>
      <c r="N1579">
        <v>1</v>
      </c>
    </row>
    <row r="1580" spans="1:14" x14ac:dyDescent="0.2">
      <c r="A1580" t="s">
        <v>695</v>
      </c>
      <c r="B1580" t="s">
        <v>897</v>
      </c>
      <c r="C1580">
        <v>0</v>
      </c>
      <c r="D1580">
        <v>6.4000000000000001E-2</v>
      </c>
      <c r="E1580">
        <v>1.8</v>
      </c>
      <c r="F1580">
        <v>7.9399999999999991E-3</v>
      </c>
      <c r="G1580" s="63">
        <v>1</v>
      </c>
      <c r="H1580" t="s">
        <v>767</v>
      </c>
      <c r="I1580" t="s">
        <v>803</v>
      </c>
      <c r="J1580">
        <v>0</v>
      </c>
      <c r="K1580">
        <v>0.2</v>
      </c>
      <c r="L1580">
        <v>6</v>
      </c>
      <c r="M1580">
        <v>0</v>
      </c>
      <c r="N1580">
        <v>1</v>
      </c>
    </row>
    <row r="1581" spans="1:14" x14ac:dyDescent="0.2">
      <c r="A1581" t="s">
        <v>695</v>
      </c>
      <c r="B1581" t="s">
        <v>776</v>
      </c>
      <c r="C1581">
        <v>0</v>
      </c>
      <c r="D1581">
        <v>6.4000000000000001E-2</v>
      </c>
      <c r="E1581">
        <v>1.8</v>
      </c>
      <c r="F1581">
        <v>7.9399999999999991E-3</v>
      </c>
      <c r="G1581" s="63">
        <v>1</v>
      </c>
      <c r="H1581" t="s">
        <v>767</v>
      </c>
      <c r="I1581" t="s">
        <v>804</v>
      </c>
      <c r="J1581">
        <v>0</v>
      </c>
      <c r="K1581">
        <v>3.3000000000000002E-2</v>
      </c>
      <c r="L1581">
        <v>1</v>
      </c>
      <c r="M1581">
        <v>0</v>
      </c>
      <c r="N1581">
        <v>1</v>
      </c>
    </row>
    <row r="1582" spans="1:14" x14ac:dyDescent="0.2">
      <c r="A1582" t="s">
        <v>695</v>
      </c>
      <c r="B1582" t="s">
        <v>777</v>
      </c>
      <c r="C1582">
        <v>0</v>
      </c>
      <c r="D1582">
        <v>6.4000000000000001E-2</v>
      </c>
      <c r="E1582">
        <v>1.8</v>
      </c>
      <c r="F1582">
        <v>7.9399999999999991E-3</v>
      </c>
      <c r="G1582" s="63">
        <v>1</v>
      </c>
      <c r="H1582" t="s">
        <v>767</v>
      </c>
      <c r="I1582" t="s">
        <v>805</v>
      </c>
      <c r="J1582">
        <v>0</v>
      </c>
      <c r="K1582">
        <v>0.6</v>
      </c>
      <c r="L1582">
        <v>18</v>
      </c>
      <c r="M1582">
        <v>0</v>
      </c>
      <c r="N1582">
        <v>1</v>
      </c>
    </row>
    <row r="1583" spans="1:14" x14ac:dyDescent="0.2">
      <c r="A1583" t="s">
        <v>695</v>
      </c>
      <c r="B1583" t="s">
        <v>791</v>
      </c>
      <c r="C1583">
        <v>0</v>
      </c>
      <c r="D1583">
        <v>6.4000000000000001E-2</v>
      </c>
      <c r="E1583">
        <v>1.8</v>
      </c>
      <c r="F1583">
        <v>7.9399999999999991E-3</v>
      </c>
      <c r="G1583" s="63">
        <v>1</v>
      </c>
      <c r="H1583" t="s">
        <v>767</v>
      </c>
      <c r="I1583" t="s">
        <v>806</v>
      </c>
      <c r="J1583">
        <v>0</v>
      </c>
      <c r="K1583">
        <v>3.3000000000000002E-2</v>
      </c>
      <c r="L1583">
        <v>1</v>
      </c>
      <c r="M1583">
        <v>0</v>
      </c>
      <c r="N1583">
        <v>1</v>
      </c>
    </row>
    <row r="1584" spans="1:14" x14ac:dyDescent="0.2">
      <c r="A1584" t="s">
        <v>695</v>
      </c>
      <c r="B1584" t="s">
        <v>800</v>
      </c>
      <c r="C1584">
        <v>0</v>
      </c>
      <c r="D1584">
        <v>6.4000000000000001E-2</v>
      </c>
      <c r="E1584">
        <v>1.8</v>
      </c>
      <c r="F1584">
        <v>7.9399999999999991E-3</v>
      </c>
      <c r="G1584" s="63">
        <v>1</v>
      </c>
      <c r="H1584" t="s">
        <v>767</v>
      </c>
      <c r="I1584" t="s">
        <v>807</v>
      </c>
      <c r="J1584">
        <v>0</v>
      </c>
      <c r="K1584">
        <v>0.2</v>
      </c>
      <c r="L1584">
        <v>6</v>
      </c>
      <c r="M1584">
        <v>0</v>
      </c>
      <c r="N1584">
        <v>1</v>
      </c>
    </row>
    <row r="1585" spans="1:14" x14ac:dyDescent="0.2">
      <c r="A1585" t="s">
        <v>695</v>
      </c>
      <c r="B1585" t="s">
        <v>811</v>
      </c>
      <c r="C1585">
        <v>0</v>
      </c>
      <c r="D1585">
        <v>6.4000000000000001E-2</v>
      </c>
      <c r="E1585">
        <v>1.8</v>
      </c>
      <c r="F1585">
        <v>7.9399999999999991E-3</v>
      </c>
      <c r="G1585" s="63">
        <v>1</v>
      </c>
      <c r="H1585" t="s">
        <v>767</v>
      </c>
      <c r="I1585" t="s">
        <v>808</v>
      </c>
      <c r="J1585">
        <v>0</v>
      </c>
      <c r="K1585">
        <v>0.1</v>
      </c>
      <c r="L1585">
        <v>3</v>
      </c>
      <c r="M1585">
        <v>0</v>
      </c>
      <c r="N1585">
        <v>1</v>
      </c>
    </row>
    <row r="1586" spans="1:14" x14ac:dyDescent="0.2">
      <c r="A1586" t="s">
        <v>695</v>
      </c>
      <c r="B1586" t="s">
        <v>819</v>
      </c>
      <c r="C1586">
        <v>0</v>
      </c>
      <c r="D1586">
        <v>6.4000000000000001E-2</v>
      </c>
      <c r="E1586">
        <v>1.8</v>
      </c>
      <c r="F1586">
        <v>7.9399999999999991E-3</v>
      </c>
      <c r="G1586" s="63">
        <v>1</v>
      </c>
      <c r="H1586" t="s">
        <v>767</v>
      </c>
      <c r="I1586" t="s">
        <v>809</v>
      </c>
      <c r="J1586">
        <v>0</v>
      </c>
      <c r="K1586">
        <v>3.3000000000000002E-2</v>
      </c>
      <c r="L1586">
        <v>1</v>
      </c>
      <c r="M1586">
        <v>0</v>
      </c>
      <c r="N1586">
        <v>1</v>
      </c>
    </row>
    <row r="1587" spans="1:14" x14ac:dyDescent="0.2">
      <c r="A1587" t="s">
        <v>695</v>
      </c>
      <c r="B1587" t="s">
        <v>831</v>
      </c>
      <c r="C1587">
        <v>0</v>
      </c>
      <c r="D1587">
        <v>6.4000000000000001E-2</v>
      </c>
      <c r="E1587">
        <v>1.8</v>
      </c>
      <c r="F1587">
        <v>7.9399999999999991E-3</v>
      </c>
      <c r="G1587" s="63">
        <v>1</v>
      </c>
      <c r="H1587" t="s">
        <v>767</v>
      </c>
      <c r="I1587" t="s">
        <v>810</v>
      </c>
      <c r="J1587">
        <v>0</v>
      </c>
      <c r="K1587">
        <v>3.3000000000000002E-2</v>
      </c>
      <c r="L1587">
        <v>1</v>
      </c>
      <c r="M1587">
        <v>0</v>
      </c>
      <c r="N1587">
        <v>1</v>
      </c>
    </row>
    <row r="1588" spans="1:14" x14ac:dyDescent="0.2">
      <c r="A1588" t="s">
        <v>708</v>
      </c>
      <c r="B1588" t="s">
        <v>778</v>
      </c>
      <c r="C1588">
        <v>0</v>
      </c>
      <c r="D1588">
        <v>0.107</v>
      </c>
      <c r="E1588">
        <v>3</v>
      </c>
      <c r="F1588">
        <v>7.9699999999999997E-3</v>
      </c>
      <c r="G1588" s="63">
        <v>1</v>
      </c>
      <c r="H1588" t="s">
        <v>767</v>
      </c>
      <c r="I1588" t="s">
        <v>812</v>
      </c>
      <c r="J1588">
        <v>0</v>
      </c>
      <c r="K1588">
        <v>0.56699999999999995</v>
      </c>
      <c r="L1588">
        <v>17</v>
      </c>
      <c r="M1588">
        <v>0</v>
      </c>
      <c r="N1588">
        <v>1</v>
      </c>
    </row>
    <row r="1589" spans="1:14" x14ac:dyDescent="0.2">
      <c r="A1589" t="s">
        <v>778</v>
      </c>
      <c r="B1589" t="s">
        <v>785</v>
      </c>
      <c r="C1589">
        <v>0</v>
      </c>
      <c r="D1589">
        <v>0.107</v>
      </c>
      <c r="E1589">
        <v>3</v>
      </c>
      <c r="F1589">
        <v>7.9699999999999997E-3</v>
      </c>
      <c r="G1589" s="63">
        <v>1</v>
      </c>
      <c r="H1589" t="s">
        <v>767</v>
      </c>
      <c r="I1589" t="s">
        <v>813</v>
      </c>
      <c r="J1589">
        <v>0</v>
      </c>
      <c r="K1589">
        <v>0.56699999999999995</v>
      </c>
      <c r="L1589">
        <v>17</v>
      </c>
      <c r="M1589">
        <v>0</v>
      </c>
      <c r="N1589">
        <v>1</v>
      </c>
    </row>
    <row r="1590" spans="1:14" x14ac:dyDescent="0.2">
      <c r="A1590" t="s">
        <v>778</v>
      </c>
      <c r="B1590" t="s">
        <v>790</v>
      </c>
      <c r="C1590">
        <v>0</v>
      </c>
      <c r="D1590">
        <v>0.107</v>
      </c>
      <c r="E1590">
        <v>3</v>
      </c>
      <c r="F1590">
        <v>7.9699999999999997E-3</v>
      </c>
      <c r="G1590" s="63">
        <v>1</v>
      </c>
      <c r="H1590" t="s">
        <v>767</v>
      </c>
      <c r="I1590" t="s">
        <v>815</v>
      </c>
      <c r="J1590">
        <v>0</v>
      </c>
      <c r="K1590">
        <v>0.26700000000000002</v>
      </c>
      <c r="L1590">
        <v>8</v>
      </c>
      <c r="M1590">
        <v>0</v>
      </c>
      <c r="N1590">
        <v>1</v>
      </c>
    </row>
    <row r="1591" spans="1:14" x14ac:dyDescent="0.2">
      <c r="A1591" t="s">
        <v>778</v>
      </c>
      <c r="B1591" t="s">
        <v>813</v>
      </c>
      <c r="C1591">
        <v>0</v>
      </c>
      <c r="D1591">
        <v>0.107</v>
      </c>
      <c r="E1591">
        <v>3</v>
      </c>
      <c r="F1591">
        <v>7.9699999999999997E-3</v>
      </c>
      <c r="G1591" s="63">
        <v>1</v>
      </c>
      <c r="H1591" t="s">
        <v>767</v>
      </c>
      <c r="I1591" t="s">
        <v>818</v>
      </c>
      <c r="J1591">
        <v>0</v>
      </c>
      <c r="K1591">
        <v>6.7000000000000004E-2</v>
      </c>
      <c r="L1591">
        <v>2</v>
      </c>
      <c r="M1591">
        <v>0</v>
      </c>
      <c r="N1591">
        <v>1</v>
      </c>
    </row>
    <row r="1592" spans="1:14" x14ac:dyDescent="0.2">
      <c r="A1592" t="s">
        <v>646</v>
      </c>
      <c r="B1592" t="s">
        <v>720</v>
      </c>
      <c r="C1592">
        <v>0</v>
      </c>
      <c r="D1592">
        <v>0.10199999999999999</v>
      </c>
      <c r="E1592">
        <v>2.9</v>
      </c>
      <c r="F1592">
        <v>8.0599999999999995E-3</v>
      </c>
      <c r="G1592" s="63">
        <v>1</v>
      </c>
      <c r="H1592" t="s">
        <v>767</v>
      </c>
      <c r="I1592" t="s">
        <v>822</v>
      </c>
      <c r="J1592">
        <v>0</v>
      </c>
      <c r="K1592">
        <v>3.3000000000000002E-2</v>
      </c>
      <c r="L1592">
        <v>1</v>
      </c>
      <c r="M1592">
        <v>0</v>
      </c>
      <c r="N1592">
        <v>1</v>
      </c>
    </row>
    <row r="1593" spans="1:14" x14ac:dyDescent="0.2">
      <c r="A1593" t="s">
        <v>719</v>
      </c>
      <c r="B1593" t="s">
        <v>741</v>
      </c>
      <c r="C1593">
        <v>0</v>
      </c>
      <c r="D1593">
        <v>0.10199999999999999</v>
      </c>
      <c r="E1593">
        <v>2.9</v>
      </c>
      <c r="F1593">
        <v>8.0599999999999995E-3</v>
      </c>
      <c r="G1593" s="63">
        <v>1</v>
      </c>
      <c r="H1593" t="s">
        <v>767</v>
      </c>
      <c r="I1593" t="s">
        <v>824</v>
      </c>
      <c r="J1593">
        <v>0</v>
      </c>
      <c r="K1593">
        <v>0.3</v>
      </c>
      <c r="L1593">
        <v>9</v>
      </c>
      <c r="M1593">
        <v>0</v>
      </c>
      <c r="N1593">
        <v>1</v>
      </c>
    </row>
    <row r="1594" spans="1:14" x14ac:dyDescent="0.2">
      <c r="A1594" t="s">
        <v>719</v>
      </c>
      <c r="B1594" t="s">
        <v>899</v>
      </c>
      <c r="C1594">
        <v>0</v>
      </c>
      <c r="D1594">
        <v>0.10199999999999999</v>
      </c>
      <c r="E1594">
        <v>2.9</v>
      </c>
      <c r="F1594">
        <v>8.0599999999999995E-3</v>
      </c>
      <c r="G1594" s="63">
        <v>1</v>
      </c>
      <c r="H1594" t="s">
        <v>767</v>
      </c>
      <c r="I1594" t="s">
        <v>826</v>
      </c>
      <c r="J1594">
        <v>0</v>
      </c>
      <c r="K1594">
        <v>3.3000000000000002E-2</v>
      </c>
      <c r="L1594">
        <v>1</v>
      </c>
      <c r="M1594">
        <v>0</v>
      </c>
      <c r="N1594">
        <v>1</v>
      </c>
    </row>
    <row r="1595" spans="1:14" x14ac:dyDescent="0.2">
      <c r="A1595" t="s">
        <v>719</v>
      </c>
      <c r="B1595" t="s">
        <v>849</v>
      </c>
      <c r="C1595">
        <v>0</v>
      </c>
      <c r="D1595">
        <v>0.10199999999999999</v>
      </c>
      <c r="E1595">
        <v>2.9</v>
      </c>
      <c r="F1595">
        <v>8.0599999999999995E-3</v>
      </c>
      <c r="G1595" s="63">
        <v>1</v>
      </c>
      <c r="H1595" t="s">
        <v>767</v>
      </c>
      <c r="I1595" t="s">
        <v>827</v>
      </c>
      <c r="J1595">
        <v>0</v>
      </c>
      <c r="K1595">
        <v>0.53300000000000003</v>
      </c>
      <c r="L1595">
        <v>16</v>
      </c>
      <c r="M1595">
        <v>0</v>
      </c>
      <c r="N1595">
        <v>1</v>
      </c>
    </row>
    <row r="1596" spans="1:14" x14ac:dyDescent="0.2">
      <c r="A1596" t="s">
        <v>719</v>
      </c>
      <c r="B1596" t="s">
        <v>873</v>
      </c>
      <c r="C1596">
        <v>0</v>
      </c>
      <c r="D1596">
        <v>0.10199999999999999</v>
      </c>
      <c r="E1596">
        <v>2.9</v>
      </c>
      <c r="F1596">
        <v>8.0599999999999995E-3</v>
      </c>
      <c r="G1596" s="63">
        <v>1</v>
      </c>
      <c r="H1596" t="s">
        <v>767</v>
      </c>
      <c r="I1596" t="s">
        <v>828</v>
      </c>
      <c r="J1596">
        <v>0</v>
      </c>
      <c r="K1596">
        <v>0.23300000000000001</v>
      </c>
      <c r="L1596">
        <v>7</v>
      </c>
      <c r="M1596">
        <v>0</v>
      </c>
      <c r="N1596">
        <v>1</v>
      </c>
    </row>
    <row r="1597" spans="1:14" x14ac:dyDescent="0.2">
      <c r="A1597" t="s">
        <v>720</v>
      </c>
      <c r="B1597" t="s">
        <v>741</v>
      </c>
      <c r="C1597">
        <v>0</v>
      </c>
      <c r="D1597">
        <v>0.10199999999999999</v>
      </c>
      <c r="E1597">
        <v>2.9</v>
      </c>
      <c r="F1597">
        <v>8.0599999999999995E-3</v>
      </c>
      <c r="G1597" s="63">
        <v>1</v>
      </c>
      <c r="H1597" t="s">
        <v>767</v>
      </c>
      <c r="I1597" t="s">
        <v>829</v>
      </c>
      <c r="J1597">
        <v>0</v>
      </c>
      <c r="K1597">
        <v>3.3000000000000002E-2</v>
      </c>
      <c r="L1597">
        <v>1</v>
      </c>
      <c r="M1597">
        <v>0</v>
      </c>
      <c r="N1597">
        <v>1</v>
      </c>
    </row>
    <row r="1598" spans="1:14" x14ac:dyDescent="0.2">
      <c r="A1598" t="s">
        <v>720</v>
      </c>
      <c r="B1598" t="s">
        <v>899</v>
      </c>
      <c r="C1598">
        <v>0</v>
      </c>
      <c r="D1598">
        <v>0.10199999999999999</v>
      </c>
      <c r="E1598">
        <v>2.9</v>
      </c>
      <c r="F1598">
        <v>8.0599999999999995E-3</v>
      </c>
      <c r="G1598" s="63">
        <v>1</v>
      </c>
      <c r="H1598" t="s">
        <v>767</v>
      </c>
      <c r="I1598" t="s">
        <v>834</v>
      </c>
      <c r="J1598">
        <v>0</v>
      </c>
      <c r="K1598">
        <v>3.3000000000000002E-2</v>
      </c>
      <c r="L1598">
        <v>1</v>
      </c>
      <c r="M1598">
        <v>0</v>
      </c>
      <c r="N1598">
        <v>1</v>
      </c>
    </row>
    <row r="1599" spans="1:14" x14ac:dyDescent="0.2">
      <c r="A1599" t="s">
        <v>720</v>
      </c>
      <c r="B1599" t="s">
        <v>873</v>
      </c>
      <c r="C1599">
        <v>0</v>
      </c>
      <c r="D1599">
        <v>0.10199999999999999</v>
      </c>
      <c r="E1599">
        <v>2.9</v>
      </c>
      <c r="F1599">
        <v>8.0599999999999995E-3</v>
      </c>
      <c r="G1599" s="63">
        <v>1</v>
      </c>
      <c r="H1599" t="s">
        <v>767</v>
      </c>
      <c r="I1599" t="s">
        <v>835</v>
      </c>
      <c r="J1599">
        <v>0</v>
      </c>
      <c r="K1599">
        <v>3.3000000000000002E-2</v>
      </c>
      <c r="L1599">
        <v>1</v>
      </c>
      <c r="M1599">
        <v>0</v>
      </c>
      <c r="N1599">
        <v>1</v>
      </c>
    </row>
    <row r="1600" spans="1:14" x14ac:dyDescent="0.2">
      <c r="A1600" t="s">
        <v>728</v>
      </c>
      <c r="B1600" t="s">
        <v>899</v>
      </c>
      <c r="C1600">
        <v>0</v>
      </c>
      <c r="D1600">
        <v>0.10199999999999999</v>
      </c>
      <c r="E1600">
        <v>2.9</v>
      </c>
      <c r="F1600">
        <v>8.0599999999999995E-3</v>
      </c>
      <c r="G1600" s="63">
        <v>1</v>
      </c>
      <c r="H1600" t="s">
        <v>767</v>
      </c>
      <c r="I1600" t="s">
        <v>836</v>
      </c>
      <c r="J1600">
        <v>0</v>
      </c>
      <c r="K1600">
        <v>0.1</v>
      </c>
      <c r="L1600">
        <v>3</v>
      </c>
      <c r="M1600">
        <v>0</v>
      </c>
      <c r="N1600">
        <v>1</v>
      </c>
    </row>
    <row r="1601" spans="1:14" x14ac:dyDescent="0.2">
      <c r="A1601" t="s">
        <v>728</v>
      </c>
      <c r="B1601" t="s">
        <v>873</v>
      </c>
      <c r="C1601">
        <v>0</v>
      </c>
      <c r="D1601">
        <v>0.10199999999999999</v>
      </c>
      <c r="E1601">
        <v>2.9</v>
      </c>
      <c r="F1601">
        <v>8.0599999999999995E-3</v>
      </c>
      <c r="G1601" s="63">
        <v>1</v>
      </c>
      <c r="H1601" t="s">
        <v>767</v>
      </c>
      <c r="I1601" t="s">
        <v>837</v>
      </c>
      <c r="J1601">
        <v>0</v>
      </c>
      <c r="K1601">
        <v>0.26700000000000002</v>
      </c>
      <c r="L1601">
        <v>8</v>
      </c>
      <c r="M1601">
        <v>0</v>
      </c>
      <c r="N1601">
        <v>1</v>
      </c>
    </row>
    <row r="1602" spans="1:14" x14ac:dyDescent="0.2">
      <c r="A1602" t="s">
        <v>741</v>
      </c>
      <c r="B1602" t="s">
        <v>827</v>
      </c>
      <c r="C1602">
        <v>0</v>
      </c>
      <c r="D1602">
        <v>0.10199999999999999</v>
      </c>
      <c r="E1602">
        <v>2.9</v>
      </c>
      <c r="F1602">
        <v>8.0599999999999995E-3</v>
      </c>
      <c r="G1602" s="63">
        <v>1</v>
      </c>
      <c r="H1602" t="s">
        <v>767</v>
      </c>
      <c r="I1602" t="s">
        <v>838</v>
      </c>
      <c r="J1602">
        <v>0</v>
      </c>
      <c r="K1602">
        <v>6.7000000000000004E-2</v>
      </c>
      <c r="L1602">
        <v>2</v>
      </c>
      <c r="M1602">
        <v>0</v>
      </c>
      <c r="N1602">
        <v>1</v>
      </c>
    </row>
    <row r="1603" spans="1:14" x14ac:dyDescent="0.2">
      <c r="A1603" t="s">
        <v>899</v>
      </c>
      <c r="B1603" t="s">
        <v>827</v>
      </c>
      <c r="C1603">
        <v>0</v>
      </c>
      <c r="D1603">
        <v>0.10199999999999999</v>
      </c>
      <c r="E1603">
        <v>2.9</v>
      </c>
      <c r="F1603">
        <v>8.0599999999999995E-3</v>
      </c>
      <c r="G1603" s="63">
        <v>1</v>
      </c>
      <c r="H1603" t="s">
        <v>767</v>
      </c>
      <c r="I1603" t="s">
        <v>839</v>
      </c>
      <c r="J1603">
        <v>0</v>
      </c>
      <c r="K1603">
        <v>6.7000000000000004E-2</v>
      </c>
      <c r="L1603">
        <v>2</v>
      </c>
      <c r="M1603">
        <v>0</v>
      </c>
      <c r="N1603">
        <v>1</v>
      </c>
    </row>
    <row r="1604" spans="1:14" x14ac:dyDescent="0.2">
      <c r="A1604" t="s">
        <v>827</v>
      </c>
      <c r="B1604" t="s">
        <v>849</v>
      </c>
      <c r="C1604">
        <v>0</v>
      </c>
      <c r="D1604">
        <v>0.10199999999999999</v>
      </c>
      <c r="E1604">
        <v>2.9</v>
      </c>
      <c r="F1604">
        <v>8.0599999999999995E-3</v>
      </c>
      <c r="G1604" s="63">
        <v>1</v>
      </c>
      <c r="H1604" t="s">
        <v>767</v>
      </c>
      <c r="I1604" t="s">
        <v>840</v>
      </c>
      <c r="J1604">
        <v>0</v>
      </c>
      <c r="K1604">
        <v>0.96699999999999997</v>
      </c>
      <c r="L1604">
        <v>29</v>
      </c>
      <c r="M1604">
        <v>0</v>
      </c>
      <c r="N1604">
        <v>1</v>
      </c>
    </row>
    <row r="1605" spans="1:14" x14ac:dyDescent="0.2">
      <c r="A1605" t="s">
        <v>827</v>
      </c>
      <c r="B1605" t="s">
        <v>873</v>
      </c>
      <c r="C1605">
        <v>0</v>
      </c>
      <c r="D1605">
        <v>0.10199999999999999</v>
      </c>
      <c r="E1605">
        <v>2.9</v>
      </c>
      <c r="F1605">
        <v>8.0599999999999995E-3</v>
      </c>
      <c r="G1605" s="63">
        <v>1</v>
      </c>
      <c r="H1605" t="s">
        <v>767</v>
      </c>
      <c r="I1605" t="s">
        <v>841</v>
      </c>
      <c r="J1605">
        <v>0</v>
      </c>
      <c r="K1605">
        <v>6.7000000000000004E-2</v>
      </c>
      <c r="L1605">
        <v>2</v>
      </c>
      <c r="M1605">
        <v>0</v>
      </c>
      <c r="N1605">
        <v>1</v>
      </c>
    </row>
    <row r="1606" spans="1:14" x14ac:dyDescent="0.2">
      <c r="A1606" t="s">
        <v>691</v>
      </c>
      <c r="B1606" t="s">
        <v>812</v>
      </c>
      <c r="C1606">
        <v>1</v>
      </c>
      <c r="D1606">
        <v>0.153</v>
      </c>
      <c r="E1606">
        <v>4.3</v>
      </c>
      <c r="F1606">
        <v>8.6999999999999994E-3</v>
      </c>
      <c r="G1606" s="63">
        <v>0.99958999999999998</v>
      </c>
      <c r="H1606" t="s">
        <v>767</v>
      </c>
      <c r="I1606" t="s">
        <v>843</v>
      </c>
      <c r="J1606">
        <v>0</v>
      </c>
      <c r="K1606">
        <v>0.13300000000000001</v>
      </c>
      <c r="L1606">
        <v>4</v>
      </c>
      <c r="M1606">
        <v>0</v>
      </c>
      <c r="N1606">
        <v>1</v>
      </c>
    </row>
    <row r="1607" spans="1:14" x14ac:dyDescent="0.2">
      <c r="A1607" t="s">
        <v>785</v>
      </c>
      <c r="B1607" t="s">
        <v>861</v>
      </c>
      <c r="C1607">
        <v>2</v>
      </c>
      <c r="D1607">
        <v>0.16800000000000001</v>
      </c>
      <c r="E1607">
        <v>4.7</v>
      </c>
      <c r="F1607">
        <v>9.5499999999999995E-3</v>
      </c>
      <c r="G1607" s="63">
        <v>0.99965000000000004</v>
      </c>
      <c r="H1607" t="s">
        <v>767</v>
      </c>
      <c r="I1607" t="s">
        <v>844</v>
      </c>
      <c r="J1607">
        <v>0</v>
      </c>
      <c r="K1607">
        <v>0.63300000000000001</v>
      </c>
      <c r="L1607">
        <v>19</v>
      </c>
      <c r="M1607">
        <v>0</v>
      </c>
      <c r="N1607">
        <v>1</v>
      </c>
    </row>
    <row r="1608" spans="1:14" x14ac:dyDescent="0.2">
      <c r="A1608" t="s">
        <v>690</v>
      </c>
      <c r="B1608" t="s">
        <v>730</v>
      </c>
      <c r="C1608">
        <v>0</v>
      </c>
      <c r="D1608">
        <v>0.107</v>
      </c>
      <c r="E1608">
        <v>3</v>
      </c>
      <c r="F1608">
        <v>9.6600000000000002E-3</v>
      </c>
      <c r="G1608" s="63">
        <v>1</v>
      </c>
      <c r="H1608" t="s">
        <v>767</v>
      </c>
      <c r="I1608" t="s">
        <v>845</v>
      </c>
      <c r="J1608">
        <v>0</v>
      </c>
      <c r="K1608">
        <v>3.3000000000000002E-2</v>
      </c>
      <c r="L1608">
        <v>1</v>
      </c>
      <c r="M1608">
        <v>0</v>
      </c>
      <c r="N1608">
        <v>1</v>
      </c>
    </row>
    <row r="1609" spans="1:14" x14ac:dyDescent="0.2">
      <c r="A1609" t="s">
        <v>730</v>
      </c>
      <c r="B1609" t="s">
        <v>901</v>
      </c>
      <c r="C1609">
        <v>0</v>
      </c>
      <c r="D1609">
        <v>0.107</v>
      </c>
      <c r="E1609">
        <v>3</v>
      </c>
      <c r="F1609">
        <v>9.6600000000000002E-3</v>
      </c>
      <c r="G1609" s="63">
        <v>1</v>
      </c>
      <c r="H1609" t="s">
        <v>767</v>
      </c>
      <c r="I1609" t="s">
        <v>846</v>
      </c>
      <c r="J1609">
        <v>0</v>
      </c>
      <c r="K1609">
        <v>0.1</v>
      </c>
      <c r="L1609">
        <v>3</v>
      </c>
      <c r="M1609">
        <v>0</v>
      </c>
      <c r="N1609">
        <v>1</v>
      </c>
    </row>
    <row r="1610" spans="1:14" x14ac:dyDescent="0.2">
      <c r="A1610" t="s">
        <v>628</v>
      </c>
      <c r="B1610" t="s">
        <v>737</v>
      </c>
      <c r="C1610">
        <v>0</v>
      </c>
      <c r="D1610">
        <v>9.1999999999999998E-2</v>
      </c>
      <c r="E1610">
        <v>2.6</v>
      </c>
      <c r="F1610">
        <v>1.026E-2</v>
      </c>
      <c r="G1610" s="63">
        <v>1</v>
      </c>
      <c r="H1610" t="s">
        <v>767</v>
      </c>
      <c r="I1610" t="s">
        <v>847</v>
      </c>
      <c r="J1610">
        <v>0</v>
      </c>
      <c r="K1610">
        <v>0.1</v>
      </c>
      <c r="L1610">
        <v>3</v>
      </c>
      <c r="M1610">
        <v>0</v>
      </c>
      <c r="N1610">
        <v>1</v>
      </c>
    </row>
    <row r="1611" spans="1:14" x14ac:dyDescent="0.2">
      <c r="A1611" t="s">
        <v>628</v>
      </c>
      <c r="B1611" t="s">
        <v>788</v>
      </c>
      <c r="C1611">
        <v>0</v>
      </c>
      <c r="D1611">
        <v>9.1999999999999998E-2</v>
      </c>
      <c r="E1611">
        <v>2.6</v>
      </c>
      <c r="F1611">
        <v>1.026E-2</v>
      </c>
      <c r="G1611" s="63">
        <v>1</v>
      </c>
      <c r="H1611" t="s">
        <v>767</v>
      </c>
      <c r="I1611" t="s">
        <v>849</v>
      </c>
      <c r="J1611">
        <v>0</v>
      </c>
      <c r="K1611">
        <v>0.1</v>
      </c>
      <c r="L1611">
        <v>3</v>
      </c>
      <c r="M1611">
        <v>0</v>
      </c>
      <c r="N1611">
        <v>1</v>
      </c>
    </row>
    <row r="1612" spans="1:14" x14ac:dyDescent="0.2">
      <c r="A1612" t="s">
        <v>635</v>
      </c>
      <c r="B1612" t="s">
        <v>709</v>
      </c>
      <c r="C1612">
        <v>0</v>
      </c>
      <c r="D1612">
        <v>9.1999999999999998E-2</v>
      </c>
      <c r="E1612">
        <v>2.6</v>
      </c>
      <c r="F1612">
        <v>1.026E-2</v>
      </c>
      <c r="G1612" s="63">
        <v>1</v>
      </c>
      <c r="H1612" t="s">
        <v>767</v>
      </c>
      <c r="I1612" t="s">
        <v>851</v>
      </c>
      <c r="J1612">
        <v>0</v>
      </c>
      <c r="K1612">
        <v>0.33300000000000002</v>
      </c>
      <c r="L1612">
        <v>10</v>
      </c>
      <c r="M1612">
        <v>0</v>
      </c>
      <c r="N1612">
        <v>1</v>
      </c>
    </row>
    <row r="1613" spans="1:14" x14ac:dyDescent="0.2">
      <c r="A1613" t="s">
        <v>635</v>
      </c>
      <c r="B1613" t="s">
        <v>737</v>
      </c>
      <c r="C1613">
        <v>0</v>
      </c>
      <c r="D1613">
        <v>9.1999999999999998E-2</v>
      </c>
      <c r="E1613">
        <v>2.6</v>
      </c>
      <c r="F1613">
        <v>1.026E-2</v>
      </c>
      <c r="G1613" s="63">
        <v>1</v>
      </c>
      <c r="H1613" t="s">
        <v>767</v>
      </c>
      <c r="I1613" t="s">
        <v>852</v>
      </c>
      <c r="J1613">
        <v>0</v>
      </c>
      <c r="K1613">
        <v>0.16700000000000001</v>
      </c>
      <c r="L1613">
        <v>5</v>
      </c>
      <c r="M1613">
        <v>0</v>
      </c>
      <c r="N1613">
        <v>1</v>
      </c>
    </row>
    <row r="1614" spans="1:14" x14ac:dyDescent="0.2">
      <c r="A1614" t="s">
        <v>645</v>
      </c>
      <c r="B1614" t="s">
        <v>709</v>
      </c>
      <c r="C1614">
        <v>0</v>
      </c>
      <c r="D1614">
        <v>9.1999999999999998E-2</v>
      </c>
      <c r="E1614">
        <v>2.6</v>
      </c>
      <c r="F1614">
        <v>1.026E-2</v>
      </c>
      <c r="G1614" s="63">
        <v>1</v>
      </c>
      <c r="H1614" t="s">
        <v>767</v>
      </c>
      <c r="I1614" t="s">
        <v>854</v>
      </c>
      <c r="J1614">
        <v>0</v>
      </c>
      <c r="K1614">
        <v>0.7</v>
      </c>
      <c r="L1614">
        <v>21</v>
      </c>
      <c r="M1614">
        <v>0</v>
      </c>
      <c r="N1614">
        <v>1</v>
      </c>
    </row>
    <row r="1615" spans="1:14" x14ac:dyDescent="0.2">
      <c r="A1615" t="s">
        <v>645</v>
      </c>
      <c r="B1615" t="s">
        <v>737</v>
      </c>
      <c r="C1615">
        <v>0</v>
      </c>
      <c r="D1615">
        <v>9.1999999999999998E-2</v>
      </c>
      <c r="E1615">
        <v>2.6</v>
      </c>
      <c r="F1615">
        <v>1.026E-2</v>
      </c>
      <c r="G1615" s="63">
        <v>1</v>
      </c>
      <c r="H1615" t="s">
        <v>767</v>
      </c>
      <c r="I1615" t="s">
        <v>855</v>
      </c>
      <c r="J1615">
        <v>0</v>
      </c>
      <c r="K1615">
        <v>0.13300000000000001</v>
      </c>
      <c r="L1615">
        <v>4</v>
      </c>
      <c r="M1615">
        <v>0</v>
      </c>
      <c r="N1615">
        <v>1</v>
      </c>
    </row>
    <row r="1616" spans="1:14" x14ac:dyDescent="0.2">
      <c r="A1616" t="s">
        <v>672</v>
      </c>
      <c r="B1616" t="s">
        <v>709</v>
      </c>
      <c r="C1616">
        <v>0</v>
      </c>
      <c r="D1616">
        <v>9.1999999999999998E-2</v>
      </c>
      <c r="E1616">
        <v>2.6</v>
      </c>
      <c r="F1616">
        <v>1.026E-2</v>
      </c>
      <c r="G1616" s="63">
        <v>1</v>
      </c>
      <c r="H1616" t="s">
        <v>767</v>
      </c>
      <c r="I1616" t="s">
        <v>856</v>
      </c>
      <c r="J1616">
        <v>0</v>
      </c>
      <c r="K1616">
        <v>3.3000000000000002E-2</v>
      </c>
      <c r="L1616">
        <v>1</v>
      </c>
      <c r="M1616">
        <v>0</v>
      </c>
      <c r="N1616">
        <v>1</v>
      </c>
    </row>
    <row r="1617" spans="1:14" x14ac:dyDescent="0.2">
      <c r="A1617" t="s">
        <v>672</v>
      </c>
      <c r="B1617" t="s">
        <v>737</v>
      </c>
      <c r="C1617">
        <v>0</v>
      </c>
      <c r="D1617">
        <v>9.1999999999999998E-2</v>
      </c>
      <c r="E1617">
        <v>2.6</v>
      </c>
      <c r="F1617">
        <v>1.026E-2</v>
      </c>
      <c r="G1617" s="63">
        <v>1</v>
      </c>
      <c r="H1617" t="s">
        <v>767</v>
      </c>
      <c r="I1617" t="s">
        <v>857</v>
      </c>
      <c r="J1617">
        <v>0</v>
      </c>
      <c r="K1617">
        <v>0.9</v>
      </c>
      <c r="L1617">
        <v>27</v>
      </c>
      <c r="M1617">
        <v>0</v>
      </c>
      <c r="N1617">
        <v>1</v>
      </c>
    </row>
    <row r="1618" spans="1:14" x14ac:dyDescent="0.2">
      <c r="A1618" t="s">
        <v>693</v>
      </c>
      <c r="B1618" t="s">
        <v>737</v>
      </c>
      <c r="C1618">
        <v>0</v>
      </c>
      <c r="D1618">
        <v>9.1999999999999998E-2</v>
      </c>
      <c r="E1618">
        <v>2.6</v>
      </c>
      <c r="F1618">
        <v>1.026E-2</v>
      </c>
      <c r="G1618" s="63">
        <v>1</v>
      </c>
      <c r="H1618" t="s">
        <v>767</v>
      </c>
      <c r="I1618" t="s">
        <v>858</v>
      </c>
      <c r="J1618">
        <v>0</v>
      </c>
      <c r="K1618">
        <v>0.2</v>
      </c>
      <c r="L1618">
        <v>6</v>
      </c>
      <c r="M1618">
        <v>0</v>
      </c>
      <c r="N1618">
        <v>1</v>
      </c>
    </row>
    <row r="1619" spans="1:14" x14ac:dyDescent="0.2">
      <c r="A1619" t="s">
        <v>694</v>
      </c>
      <c r="B1619" t="s">
        <v>737</v>
      </c>
      <c r="C1619">
        <v>0</v>
      </c>
      <c r="D1619">
        <v>9.1999999999999998E-2</v>
      </c>
      <c r="E1619">
        <v>2.6</v>
      </c>
      <c r="F1619">
        <v>1.026E-2</v>
      </c>
      <c r="G1619" s="63">
        <v>1</v>
      </c>
      <c r="H1619" t="s">
        <v>767</v>
      </c>
      <c r="I1619" t="s">
        <v>859</v>
      </c>
      <c r="J1619">
        <v>0</v>
      </c>
      <c r="K1619">
        <v>0.7</v>
      </c>
      <c r="L1619">
        <v>21</v>
      </c>
      <c r="M1619">
        <v>0</v>
      </c>
      <c r="N1619">
        <v>1</v>
      </c>
    </row>
    <row r="1620" spans="1:14" x14ac:dyDescent="0.2">
      <c r="A1620" t="s">
        <v>709</v>
      </c>
      <c r="B1620" t="s">
        <v>762</v>
      </c>
      <c r="C1620">
        <v>0</v>
      </c>
      <c r="D1620">
        <v>9.1999999999999998E-2</v>
      </c>
      <c r="E1620">
        <v>2.6</v>
      </c>
      <c r="F1620">
        <v>1.026E-2</v>
      </c>
      <c r="G1620" s="63">
        <v>1</v>
      </c>
      <c r="H1620" t="s">
        <v>767</v>
      </c>
      <c r="I1620" t="s">
        <v>860</v>
      </c>
      <c r="J1620">
        <v>0</v>
      </c>
      <c r="K1620">
        <v>3.3000000000000002E-2</v>
      </c>
      <c r="L1620">
        <v>1</v>
      </c>
      <c r="M1620">
        <v>0</v>
      </c>
      <c r="N1620">
        <v>1</v>
      </c>
    </row>
    <row r="1621" spans="1:14" x14ac:dyDescent="0.2">
      <c r="A1621" t="s">
        <v>709</v>
      </c>
      <c r="B1621" t="s">
        <v>773</v>
      </c>
      <c r="C1621">
        <v>0</v>
      </c>
      <c r="D1621">
        <v>9.1999999999999998E-2</v>
      </c>
      <c r="E1621">
        <v>2.6</v>
      </c>
      <c r="F1621">
        <v>1.026E-2</v>
      </c>
      <c r="G1621" s="63">
        <v>1</v>
      </c>
      <c r="H1621" t="s">
        <v>767</v>
      </c>
      <c r="I1621" t="s">
        <v>861</v>
      </c>
      <c r="J1621">
        <v>0</v>
      </c>
      <c r="K1621">
        <v>0.56699999999999995</v>
      </c>
      <c r="L1621">
        <v>17</v>
      </c>
      <c r="M1621">
        <v>0</v>
      </c>
      <c r="N1621">
        <v>1</v>
      </c>
    </row>
    <row r="1622" spans="1:14" x14ac:dyDescent="0.2">
      <c r="A1622" t="s">
        <v>709</v>
      </c>
      <c r="B1622" t="s">
        <v>793</v>
      </c>
      <c r="C1622">
        <v>0</v>
      </c>
      <c r="D1622">
        <v>9.1999999999999998E-2</v>
      </c>
      <c r="E1622">
        <v>2.6</v>
      </c>
      <c r="F1622">
        <v>1.026E-2</v>
      </c>
      <c r="G1622" s="63">
        <v>1</v>
      </c>
      <c r="H1622" t="s">
        <v>767</v>
      </c>
      <c r="I1622" t="s">
        <v>862</v>
      </c>
      <c r="J1622">
        <v>0</v>
      </c>
      <c r="K1622">
        <v>3.3000000000000002E-2</v>
      </c>
      <c r="L1622">
        <v>1</v>
      </c>
      <c r="M1622">
        <v>0</v>
      </c>
      <c r="N1622">
        <v>1</v>
      </c>
    </row>
    <row r="1623" spans="1:14" x14ac:dyDescent="0.2">
      <c r="A1623" t="s">
        <v>709</v>
      </c>
      <c r="B1623" t="s">
        <v>817</v>
      </c>
      <c r="C1623">
        <v>0</v>
      </c>
      <c r="D1623">
        <v>9.1999999999999998E-2</v>
      </c>
      <c r="E1623">
        <v>2.6</v>
      </c>
      <c r="F1623">
        <v>1.026E-2</v>
      </c>
      <c r="G1623" s="63">
        <v>1</v>
      </c>
      <c r="H1623" t="s">
        <v>767</v>
      </c>
      <c r="I1623" t="s">
        <v>863</v>
      </c>
      <c r="J1623">
        <v>0</v>
      </c>
      <c r="K1623">
        <v>0.2</v>
      </c>
      <c r="L1623">
        <v>6</v>
      </c>
      <c r="M1623">
        <v>0</v>
      </c>
      <c r="N1623">
        <v>1</v>
      </c>
    </row>
    <row r="1624" spans="1:14" x14ac:dyDescent="0.2">
      <c r="A1624" t="s">
        <v>709</v>
      </c>
      <c r="B1624" t="s">
        <v>823</v>
      </c>
      <c r="C1624">
        <v>0</v>
      </c>
      <c r="D1624">
        <v>9.1999999999999998E-2</v>
      </c>
      <c r="E1624">
        <v>2.6</v>
      </c>
      <c r="F1624">
        <v>1.026E-2</v>
      </c>
      <c r="G1624" s="63">
        <v>1</v>
      </c>
      <c r="H1624" t="s">
        <v>767</v>
      </c>
      <c r="I1624" t="s">
        <v>864</v>
      </c>
      <c r="J1624">
        <v>0</v>
      </c>
      <c r="K1624">
        <v>0.26700000000000002</v>
      </c>
      <c r="L1624">
        <v>8</v>
      </c>
      <c r="M1624">
        <v>0</v>
      </c>
      <c r="N1624">
        <v>1</v>
      </c>
    </row>
    <row r="1625" spans="1:14" x14ac:dyDescent="0.2">
      <c r="A1625" t="s">
        <v>709</v>
      </c>
      <c r="B1625" t="s">
        <v>843</v>
      </c>
      <c r="C1625">
        <v>0</v>
      </c>
      <c r="D1625">
        <v>9.1999999999999998E-2</v>
      </c>
      <c r="E1625">
        <v>2.6</v>
      </c>
      <c r="F1625">
        <v>1.026E-2</v>
      </c>
      <c r="G1625" s="63">
        <v>1</v>
      </c>
      <c r="H1625" t="s">
        <v>767</v>
      </c>
      <c r="I1625" t="s">
        <v>866</v>
      </c>
      <c r="J1625">
        <v>0</v>
      </c>
      <c r="K1625">
        <v>0.23300000000000001</v>
      </c>
      <c r="L1625">
        <v>7</v>
      </c>
      <c r="M1625">
        <v>0</v>
      </c>
      <c r="N1625">
        <v>1</v>
      </c>
    </row>
    <row r="1626" spans="1:14" x14ac:dyDescent="0.2">
      <c r="A1626" t="s">
        <v>709</v>
      </c>
      <c r="B1626" t="s">
        <v>865</v>
      </c>
      <c r="C1626">
        <v>0</v>
      </c>
      <c r="D1626">
        <v>9.1999999999999998E-2</v>
      </c>
      <c r="E1626">
        <v>2.6</v>
      </c>
      <c r="F1626">
        <v>1.026E-2</v>
      </c>
      <c r="G1626" s="63">
        <v>1</v>
      </c>
      <c r="H1626" t="s">
        <v>767</v>
      </c>
      <c r="I1626" t="s">
        <v>871</v>
      </c>
      <c r="J1626">
        <v>0</v>
      </c>
      <c r="K1626">
        <v>0.1</v>
      </c>
      <c r="L1626">
        <v>3</v>
      </c>
      <c r="M1626">
        <v>0</v>
      </c>
      <c r="N1626">
        <v>1</v>
      </c>
    </row>
    <row r="1627" spans="1:14" x14ac:dyDescent="0.2">
      <c r="A1627" t="s">
        <v>709</v>
      </c>
      <c r="B1627" t="s">
        <v>874</v>
      </c>
      <c r="C1627">
        <v>0</v>
      </c>
      <c r="D1627">
        <v>9.1999999999999998E-2</v>
      </c>
      <c r="E1627">
        <v>2.6</v>
      </c>
      <c r="F1627">
        <v>1.026E-2</v>
      </c>
      <c r="G1627" s="63">
        <v>1</v>
      </c>
      <c r="H1627" t="s">
        <v>767</v>
      </c>
      <c r="I1627" t="s">
        <v>872</v>
      </c>
      <c r="J1627">
        <v>0</v>
      </c>
      <c r="K1627">
        <v>3.3000000000000002E-2</v>
      </c>
      <c r="L1627">
        <v>1</v>
      </c>
      <c r="M1627">
        <v>0</v>
      </c>
      <c r="N1627">
        <v>1</v>
      </c>
    </row>
    <row r="1628" spans="1:14" x14ac:dyDescent="0.2">
      <c r="A1628" t="s">
        <v>737</v>
      </c>
      <c r="B1628" t="s">
        <v>739</v>
      </c>
      <c r="C1628">
        <v>0</v>
      </c>
      <c r="D1628">
        <v>9.1999999999999998E-2</v>
      </c>
      <c r="E1628">
        <v>2.6</v>
      </c>
      <c r="F1628">
        <v>1.026E-2</v>
      </c>
      <c r="G1628" s="63">
        <v>1</v>
      </c>
      <c r="H1628" t="s">
        <v>767</v>
      </c>
      <c r="I1628" t="s">
        <v>875</v>
      </c>
      <c r="J1628">
        <v>0</v>
      </c>
      <c r="K1628">
        <v>3.3000000000000002E-2</v>
      </c>
      <c r="L1628">
        <v>1</v>
      </c>
      <c r="M1628">
        <v>0</v>
      </c>
      <c r="N1628">
        <v>1</v>
      </c>
    </row>
    <row r="1629" spans="1:14" x14ac:dyDescent="0.2">
      <c r="A1629" t="s">
        <v>737</v>
      </c>
      <c r="B1629" t="s">
        <v>756</v>
      </c>
      <c r="C1629">
        <v>0</v>
      </c>
      <c r="D1629">
        <v>9.1999999999999998E-2</v>
      </c>
      <c r="E1629">
        <v>2.6</v>
      </c>
      <c r="F1629">
        <v>1.026E-2</v>
      </c>
      <c r="G1629" s="63">
        <v>1</v>
      </c>
      <c r="H1629" t="s">
        <v>767</v>
      </c>
      <c r="I1629" t="s">
        <v>877</v>
      </c>
      <c r="J1629">
        <v>0</v>
      </c>
      <c r="K1629">
        <v>0.13300000000000001</v>
      </c>
      <c r="L1629">
        <v>4</v>
      </c>
      <c r="M1629">
        <v>0</v>
      </c>
      <c r="N1629">
        <v>1</v>
      </c>
    </row>
    <row r="1630" spans="1:14" x14ac:dyDescent="0.2">
      <c r="A1630" t="s">
        <v>737</v>
      </c>
      <c r="B1630" t="s">
        <v>762</v>
      </c>
      <c r="C1630">
        <v>0</v>
      </c>
      <c r="D1630">
        <v>9.1999999999999998E-2</v>
      </c>
      <c r="E1630">
        <v>2.6</v>
      </c>
      <c r="F1630">
        <v>1.026E-2</v>
      </c>
      <c r="G1630" s="63">
        <v>1</v>
      </c>
      <c r="H1630" t="s">
        <v>767</v>
      </c>
      <c r="I1630" t="s">
        <v>878</v>
      </c>
      <c r="J1630">
        <v>0</v>
      </c>
      <c r="K1630">
        <v>0.8</v>
      </c>
      <c r="L1630">
        <v>24</v>
      </c>
      <c r="M1630">
        <v>0</v>
      </c>
      <c r="N1630">
        <v>1</v>
      </c>
    </row>
    <row r="1631" spans="1:14" x14ac:dyDescent="0.2">
      <c r="A1631" t="s">
        <v>737</v>
      </c>
      <c r="B1631" t="s">
        <v>773</v>
      </c>
      <c r="C1631">
        <v>0</v>
      </c>
      <c r="D1631">
        <v>9.1999999999999998E-2</v>
      </c>
      <c r="E1631">
        <v>2.6</v>
      </c>
      <c r="F1631">
        <v>1.026E-2</v>
      </c>
      <c r="G1631" s="63">
        <v>1</v>
      </c>
      <c r="H1631" t="s">
        <v>769</v>
      </c>
      <c r="I1631" t="s">
        <v>796</v>
      </c>
      <c r="J1631">
        <v>0</v>
      </c>
      <c r="K1631">
        <v>9.7000000000000003E-2</v>
      </c>
      <c r="L1631">
        <v>2.9</v>
      </c>
      <c r="M1631">
        <v>0</v>
      </c>
      <c r="N1631">
        <v>1</v>
      </c>
    </row>
    <row r="1632" spans="1:14" x14ac:dyDescent="0.2">
      <c r="A1632" t="s">
        <v>737</v>
      </c>
      <c r="B1632" t="s">
        <v>793</v>
      </c>
      <c r="C1632">
        <v>0</v>
      </c>
      <c r="D1632">
        <v>9.1999999999999998E-2</v>
      </c>
      <c r="E1632">
        <v>2.6</v>
      </c>
      <c r="F1632">
        <v>1.026E-2</v>
      </c>
      <c r="G1632" s="63">
        <v>1</v>
      </c>
      <c r="H1632" t="s">
        <v>769</v>
      </c>
      <c r="I1632" t="s">
        <v>840</v>
      </c>
      <c r="J1632">
        <v>0</v>
      </c>
      <c r="K1632">
        <v>9.7000000000000003E-2</v>
      </c>
      <c r="L1632">
        <v>2.9</v>
      </c>
      <c r="M1632">
        <v>0</v>
      </c>
      <c r="N1632">
        <v>1</v>
      </c>
    </row>
    <row r="1633" spans="1:14" x14ac:dyDescent="0.2">
      <c r="A1633" t="s">
        <v>737</v>
      </c>
      <c r="B1633" t="s">
        <v>817</v>
      </c>
      <c r="C1633">
        <v>0</v>
      </c>
      <c r="D1633">
        <v>9.1999999999999998E-2</v>
      </c>
      <c r="E1633">
        <v>2.6</v>
      </c>
      <c r="F1633">
        <v>1.026E-2</v>
      </c>
      <c r="G1633" s="63">
        <v>1</v>
      </c>
      <c r="H1633" t="s">
        <v>773</v>
      </c>
      <c r="I1633" t="s">
        <v>796</v>
      </c>
      <c r="J1633">
        <v>0</v>
      </c>
      <c r="K1633">
        <v>6.4000000000000001E-2</v>
      </c>
      <c r="L1633">
        <v>1.9</v>
      </c>
      <c r="M1633">
        <v>0</v>
      </c>
      <c r="N1633">
        <v>1</v>
      </c>
    </row>
    <row r="1634" spans="1:14" x14ac:dyDescent="0.2">
      <c r="A1634" t="s">
        <v>737</v>
      </c>
      <c r="B1634" t="s">
        <v>823</v>
      </c>
      <c r="C1634">
        <v>0</v>
      </c>
      <c r="D1634">
        <v>9.1999999999999998E-2</v>
      </c>
      <c r="E1634">
        <v>2.6</v>
      </c>
      <c r="F1634">
        <v>1.026E-2</v>
      </c>
      <c r="G1634" s="63">
        <v>1</v>
      </c>
      <c r="H1634" t="s">
        <v>776</v>
      </c>
      <c r="I1634" t="s">
        <v>796</v>
      </c>
      <c r="J1634">
        <v>1</v>
      </c>
      <c r="K1634">
        <v>9.7000000000000003E-2</v>
      </c>
      <c r="L1634">
        <v>2.9</v>
      </c>
      <c r="M1634">
        <v>0</v>
      </c>
      <c r="N1634">
        <v>1</v>
      </c>
    </row>
    <row r="1635" spans="1:14" x14ac:dyDescent="0.2">
      <c r="A1635" t="s">
        <v>737</v>
      </c>
      <c r="B1635" t="s">
        <v>843</v>
      </c>
      <c r="C1635">
        <v>0</v>
      </c>
      <c r="D1635">
        <v>9.1999999999999998E-2</v>
      </c>
      <c r="E1635">
        <v>2.6</v>
      </c>
      <c r="F1635">
        <v>1.026E-2</v>
      </c>
      <c r="G1635" s="63">
        <v>1</v>
      </c>
      <c r="H1635" t="s">
        <v>779</v>
      </c>
      <c r="I1635" t="s">
        <v>787</v>
      </c>
      <c r="J1635">
        <v>0</v>
      </c>
      <c r="K1635">
        <v>0.44</v>
      </c>
      <c r="L1635">
        <v>13.2</v>
      </c>
      <c r="M1635">
        <v>0</v>
      </c>
      <c r="N1635">
        <v>1</v>
      </c>
    </row>
    <row r="1636" spans="1:14" x14ac:dyDescent="0.2">
      <c r="A1636" t="s">
        <v>737</v>
      </c>
      <c r="B1636" t="s">
        <v>865</v>
      </c>
      <c r="C1636">
        <v>0</v>
      </c>
      <c r="D1636">
        <v>9.1999999999999998E-2</v>
      </c>
      <c r="E1636">
        <v>2.6</v>
      </c>
      <c r="F1636">
        <v>1.026E-2</v>
      </c>
      <c r="G1636" s="63">
        <v>1</v>
      </c>
      <c r="H1636" t="s">
        <v>779</v>
      </c>
      <c r="I1636" t="s">
        <v>788</v>
      </c>
      <c r="J1636">
        <v>0</v>
      </c>
      <c r="K1636">
        <v>0.38</v>
      </c>
      <c r="L1636">
        <v>11.4</v>
      </c>
      <c r="M1636">
        <v>0</v>
      </c>
      <c r="N1636">
        <v>1</v>
      </c>
    </row>
    <row r="1637" spans="1:14" x14ac:dyDescent="0.2">
      <c r="A1637" t="s">
        <v>737</v>
      </c>
      <c r="B1637" t="s">
        <v>874</v>
      </c>
      <c r="C1637">
        <v>0</v>
      </c>
      <c r="D1637">
        <v>9.1999999999999998E-2</v>
      </c>
      <c r="E1637">
        <v>2.6</v>
      </c>
      <c r="F1637">
        <v>1.026E-2</v>
      </c>
      <c r="G1637" s="63">
        <v>1</v>
      </c>
      <c r="H1637" t="s">
        <v>779</v>
      </c>
      <c r="I1637" t="s">
        <v>791</v>
      </c>
      <c r="J1637">
        <v>0</v>
      </c>
      <c r="K1637">
        <v>0.24</v>
      </c>
      <c r="L1637">
        <v>7.2</v>
      </c>
      <c r="M1637">
        <v>0</v>
      </c>
      <c r="N1637">
        <v>1</v>
      </c>
    </row>
    <row r="1638" spans="1:14" x14ac:dyDescent="0.2">
      <c r="A1638" t="s">
        <v>788</v>
      </c>
      <c r="B1638" t="s">
        <v>793</v>
      </c>
      <c r="C1638">
        <v>0</v>
      </c>
      <c r="D1638">
        <v>9.1999999999999998E-2</v>
      </c>
      <c r="E1638">
        <v>2.6</v>
      </c>
      <c r="F1638">
        <v>1.026E-2</v>
      </c>
      <c r="G1638" s="63">
        <v>1</v>
      </c>
      <c r="H1638" t="s">
        <v>779</v>
      </c>
      <c r="I1638" t="s">
        <v>795</v>
      </c>
      <c r="J1638">
        <v>0</v>
      </c>
      <c r="K1638">
        <v>0.48</v>
      </c>
      <c r="L1638">
        <v>14.4</v>
      </c>
      <c r="M1638">
        <v>0</v>
      </c>
      <c r="N1638">
        <v>1</v>
      </c>
    </row>
    <row r="1639" spans="1:14" x14ac:dyDescent="0.2">
      <c r="A1639" t="s">
        <v>788</v>
      </c>
      <c r="B1639" t="s">
        <v>823</v>
      </c>
      <c r="C1639">
        <v>0</v>
      </c>
      <c r="D1639">
        <v>9.1999999999999998E-2</v>
      </c>
      <c r="E1639">
        <v>2.6</v>
      </c>
      <c r="F1639">
        <v>1.026E-2</v>
      </c>
      <c r="G1639" s="63">
        <v>1</v>
      </c>
      <c r="H1639" t="s">
        <v>779</v>
      </c>
      <c r="I1639" t="s">
        <v>796</v>
      </c>
      <c r="J1639">
        <v>0</v>
      </c>
      <c r="K1639">
        <v>0.57999999999999996</v>
      </c>
      <c r="L1639">
        <v>17.399999999999999</v>
      </c>
      <c r="M1639">
        <v>0</v>
      </c>
      <c r="N1639">
        <v>1</v>
      </c>
    </row>
    <row r="1640" spans="1:14" x14ac:dyDescent="0.2">
      <c r="A1640" t="s">
        <v>788</v>
      </c>
      <c r="B1640" t="s">
        <v>874</v>
      </c>
      <c r="C1640">
        <v>0</v>
      </c>
      <c r="D1640">
        <v>9.1999999999999998E-2</v>
      </c>
      <c r="E1640">
        <v>2.6</v>
      </c>
      <c r="F1640">
        <v>1.026E-2</v>
      </c>
      <c r="G1640" s="63">
        <v>1</v>
      </c>
      <c r="H1640" t="s">
        <v>779</v>
      </c>
      <c r="I1640" t="s">
        <v>799</v>
      </c>
      <c r="J1640">
        <v>0</v>
      </c>
      <c r="K1640">
        <v>0.3</v>
      </c>
      <c r="L1640">
        <v>9</v>
      </c>
      <c r="M1640">
        <v>0</v>
      </c>
      <c r="N1640">
        <v>1</v>
      </c>
    </row>
    <row r="1641" spans="1:14" x14ac:dyDescent="0.2">
      <c r="A1641" t="s">
        <v>692</v>
      </c>
      <c r="B1641" t="s">
        <v>742</v>
      </c>
      <c r="C1641">
        <v>1</v>
      </c>
      <c r="D1641">
        <v>0.154</v>
      </c>
      <c r="E1641">
        <v>4.3</v>
      </c>
      <c r="F1641">
        <v>1.0540000000000001E-2</v>
      </c>
      <c r="G1641" s="63">
        <v>0.99941999999999998</v>
      </c>
      <c r="H1641" t="s">
        <v>779</v>
      </c>
      <c r="I1641" t="s">
        <v>800</v>
      </c>
      <c r="J1641">
        <v>0</v>
      </c>
      <c r="K1641">
        <v>0.2</v>
      </c>
      <c r="L1641">
        <v>6</v>
      </c>
      <c r="M1641">
        <v>0</v>
      </c>
      <c r="N1641">
        <v>1</v>
      </c>
    </row>
    <row r="1642" spans="1:14" x14ac:dyDescent="0.2">
      <c r="A1642" t="s">
        <v>723</v>
      </c>
      <c r="B1642" t="s">
        <v>742</v>
      </c>
      <c r="C1642">
        <v>1</v>
      </c>
      <c r="D1642">
        <v>0.154</v>
      </c>
      <c r="E1642">
        <v>4.3</v>
      </c>
      <c r="F1642">
        <v>1.0540000000000001E-2</v>
      </c>
      <c r="G1642" s="63">
        <v>0.99941999999999998</v>
      </c>
      <c r="H1642" t="s">
        <v>779</v>
      </c>
      <c r="I1642" t="s">
        <v>802</v>
      </c>
      <c r="J1642">
        <v>0</v>
      </c>
      <c r="K1642">
        <v>0.34</v>
      </c>
      <c r="L1642">
        <v>10.199999999999999</v>
      </c>
      <c r="M1642">
        <v>0</v>
      </c>
      <c r="N1642">
        <v>1</v>
      </c>
    </row>
    <row r="1643" spans="1:14" x14ac:dyDescent="0.2">
      <c r="A1643" t="s">
        <v>642</v>
      </c>
      <c r="B1643" t="s">
        <v>705</v>
      </c>
      <c r="C1643">
        <v>0</v>
      </c>
      <c r="D1643">
        <v>0.08</v>
      </c>
      <c r="E1643">
        <v>2.2000000000000002</v>
      </c>
      <c r="F1643">
        <v>1.068E-2</v>
      </c>
      <c r="G1643" s="63">
        <v>1</v>
      </c>
      <c r="H1643" t="s">
        <v>779</v>
      </c>
      <c r="I1643" t="s">
        <v>805</v>
      </c>
      <c r="J1643">
        <v>0</v>
      </c>
      <c r="K1643">
        <v>0.36</v>
      </c>
      <c r="L1643">
        <v>10.8</v>
      </c>
      <c r="M1643">
        <v>0</v>
      </c>
      <c r="N1643">
        <v>1</v>
      </c>
    </row>
    <row r="1644" spans="1:14" x14ac:dyDescent="0.2">
      <c r="A1644" t="s">
        <v>642</v>
      </c>
      <c r="B1644" t="s">
        <v>796</v>
      </c>
      <c r="C1644">
        <v>0</v>
      </c>
      <c r="D1644">
        <v>0.08</v>
      </c>
      <c r="E1644">
        <v>2.2000000000000002</v>
      </c>
      <c r="F1644">
        <v>1.068E-2</v>
      </c>
      <c r="G1644" s="63">
        <v>1</v>
      </c>
      <c r="H1644" t="s">
        <v>779</v>
      </c>
      <c r="I1644" t="s">
        <v>812</v>
      </c>
      <c r="J1644">
        <v>0</v>
      </c>
      <c r="K1644">
        <v>0.34</v>
      </c>
      <c r="L1644">
        <v>10.199999999999999</v>
      </c>
      <c r="M1644">
        <v>0</v>
      </c>
      <c r="N1644">
        <v>1</v>
      </c>
    </row>
    <row r="1645" spans="1:14" x14ac:dyDescent="0.2">
      <c r="A1645" t="s">
        <v>644</v>
      </c>
      <c r="B1645" t="s">
        <v>705</v>
      </c>
      <c r="C1645">
        <v>0</v>
      </c>
      <c r="D1645">
        <v>0.08</v>
      </c>
      <c r="E1645">
        <v>2.2000000000000002</v>
      </c>
      <c r="F1645">
        <v>1.068E-2</v>
      </c>
      <c r="G1645" s="63">
        <v>1</v>
      </c>
      <c r="H1645" t="s">
        <v>779</v>
      </c>
      <c r="I1645" t="s">
        <v>813</v>
      </c>
      <c r="J1645">
        <v>0</v>
      </c>
      <c r="K1645">
        <v>0.34</v>
      </c>
      <c r="L1645">
        <v>10.199999999999999</v>
      </c>
      <c r="M1645">
        <v>0</v>
      </c>
      <c r="N1645">
        <v>1</v>
      </c>
    </row>
    <row r="1646" spans="1:14" x14ac:dyDescent="0.2">
      <c r="A1646" t="s">
        <v>658</v>
      </c>
      <c r="B1646" t="s">
        <v>705</v>
      </c>
      <c r="C1646">
        <v>0</v>
      </c>
      <c r="D1646">
        <v>0.08</v>
      </c>
      <c r="E1646">
        <v>2.2000000000000002</v>
      </c>
      <c r="F1646">
        <v>1.068E-2</v>
      </c>
      <c r="G1646" s="63">
        <v>1</v>
      </c>
      <c r="H1646" t="s">
        <v>779</v>
      </c>
      <c r="I1646" t="s">
        <v>827</v>
      </c>
      <c r="J1646">
        <v>0</v>
      </c>
      <c r="K1646">
        <v>0.32</v>
      </c>
      <c r="L1646">
        <v>9.6</v>
      </c>
      <c r="M1646">
        <v>0</v>
      </c>
      <c r="N1646">
        <v>1</v>
      </c>
    </row>
    <row r="1647" spans="1:14" x14ac:dyDescent="0.2">
      <c r="A1647" t="s">
        <v>658</v>
      </c>
      <c r="B1647" t="s">
        <v>796</v>
      </c>
      <c r="C1647">
        <v>0</v>
      </c>
      <c r="D1647">
        <v>0.08</v>
      </c>
      <c r="E1647">
        <v>2.2000000000000002</v>
      </c>
      <c r="F1647">
        <v>1.068E-2</v>
      </c>
      <c r="G1647" s="63">
        <v>1</v>
      </c>
      <c r="H1647" t="s">
        <v>779</v>
      </c>
      <c r="I1647" t="s">
        <v>840</v>
      </c>
      <c r="J1647">
        <v>0</v>
      </c>
      <c r="K1647">
        <v>0.57999999999999996</v>
      </c>
      <c r="L1647">
        <v>17.399999999999999</v>
      </c>
      <c r="M1647">
        <v>0</v>
      </c>
      <c r="N1647">
        <v>1</v>
      </c>
    </row>
    <row r="1648" spans="1:14" x14ac:dyDescent="0.2">
      <c r="A1648" t="s">
        <v>659</v>
      </c>
      <c r="B1648" t="s">
        <v>705</v>
      </c>
      <c r="C1648">
        <v>0</v>
      </c>
      <c r="D1648">
        <v>0.08</v>
      </c>
      <c r="E1648">
        <v>2.2000000000000002</v>
      </c>
      <c r="F1648">
        <v>1.068E-2</v>
      </c>
      <c r="G1648" s="63">
        <v>1</v>
      </c>
      <c r="H1648" t="s">
        <v>779</v>
      </c>
      <c r="I1648" t="s">
        <v>844</v>
      </c>
      <c r="J1648">
        <v>0</v>
      </c>
      <c r="K1648">
        <v>0.38</v>
      </c>
      <c r="L1648">
        <v>11.4</v>
      </c>
      <c r="M1648">
        <v>0</v>
      </c>
      <c r="N1648">
        <v>1</v>
      </c>
    </row>
    <row r="1649" spans="1:14" x14ac:dyDescent="0.2">
      <c r="A1649" t="s">
        <v>659</v>
      </c>
      <c r="B1649" t="s">
        <v>796</v>
      </c>
      <c r="C1649">
        <v>0</v>
      </c>
      <c r="D1649">
        <v>0.08</v>
      </c>
      <c r="E1649">
        <v>2.2000000000000002</v>
      </c>
      <c r="F1649">
        <v>1.068E-2</v>
      </c>
      <c r="G1649" s="63">
        <v>1</v>
      </c>
      <c r="H1649" t="s">
        <v>779</v>
      </c>
      <c r="I1649" t="s">
        <v>851</v>
      </c>
      <c r="J1649">
        <v>0</v>
      </c>
      <c r="K1649">
        <v>0.2</v>
      </c>
      <c r="L1649">
        <v>6</v>
      </c>
      <c r="M1649">
        <v>0</v>
      </c>
      <c r="N1649">
        <v>1</v>
      </c>
    </row>
    <row r="1650" spans="1:14" x14ac:dyDescent="0.2">
      <c r="A1650" t="s">
        <v>888</v>
      </c>
      <c r="B1650" t="s">
        <v>705</v>
      </c>
      <c r="C1650">
        <v>0</v>
      </c>
      <c r="D1650">
        <v>0.08</v>
      </c>
      <c r="E1650">
        <v>2.2000000000000002</v>
      </c>
      <c r="F1650">
        <v>1.068E-2</v>
      </c>
      <c r="G1650" s="63">
        <v>1</v>
      </c>
      <c r="H1650" t="s">
        <v>779</v>
      </c>
      <c r="I1650" t="s">
        <v>854</v>
      </c>
      <c r="J1650">
        <v>0</v>
      </c>
      <c r="K1650">
        <v>0.42</v>
      </c>
      <c r="L1650">
        <v>12.6</v>
      </c>
      <c r="M1650">
        <v>0</v>
      </c>
      <c r="N1650">
        <v>1</v>
      </c>
    </row>
    <row r="1651" spans="1:14" x14ac:dyDescent="0.2">
      <c r="A1651" t="s">
        <v>888</v>
      </c>
      <c r="B1651" t="s">
        <v>796</v>
      </c>
      <c r="C1651">
        <v>0</v>
      </c>
      <c r="D1651">
        <v>0.08</v>
      </c>
      <c r="E1651">
        <v>2.2000000000000002</v>
      </c>
      <c r="F1651">
        <v>1.068E-2</v>
      </c>
      <c r="G1651" s="63">
        <v>1</v>
      </c>
      <c r="H1651" t="s">
        <v>779</v>
      </c>
      <c r="I1651" t="s">
        <v>857</v>
      </c>
      <c r="J1651">
        <v>0</v>
      </c>
      <c r="K1651">
        <v>0.54</v>
      </c>
      <c r="L1651">
        <v>16.2</v>
      </c>
      <c r="M1651">
        <v>0</v>
      </c>
      <c r="N1651">
        <v>1</v>
      </c>
    </row>
    <row r="1652" spans="1:14" x14ac:dyDescent="0.2">
      <c r="A1652" t="s">
        <v>666</v>
      </c>
      <c r="B1652" t="s">
        <v>705</v>
      </c>
      <c r="C1652">
        <v>0</v>
      </c>
      <c r="D1652">
        <v>0.08</v>
      </c>
      <c r="E1652">
        <v>2.2000000000000002</v>
      </c>
      <c r="F1652">
        <v>1.068E-2</v>
      </c>
      <c r="G1652" s="63">
        <v>1</v>
      </c>
      <c r="H1652" t="s">
        <v>779</v>
      </c>
      <c r="I1652" t="s">
        <v>859</v>
      </c>
      <c r="J1652">
        <v>0</v>
      </c>
      <c r="K1652">
        <v>0.42</v>
      </c>
      <c r="L1652">
        <v>12.6</v>
      </c>
      <c r="M1652">
        <v>0</v>
      </c>
      <c r="N1652">
        <v>1</v>
      </c>
    </row>
    <row r="1653" spans="1:14" x14ac:dyDescent="0.2">
      <c r="A1653" t="s">
        <v>666</v>
      </c>
      <c r="B1653" t="s">
        <v>796</v>
      </c>
      <c r="C1653">
        <v>0</v>
      </c>
      <c r="D1653">
        <v>0.08</v>
      </c>
      <c r="E1653">
        <v>2.2000000000000002</v>
      </c>
      <c r="F1653">
        <v>1.068E-2</v>
      </c>
      <c r="G1653" s="63">
        <v>1</v>
      </c>
      <c r="H1653" t="s">
        <v>779</v>
      </c>
      <c r="I1653" t="s">
        <v>861</v>
      </c>
      <c r="J1653">
        <v>0</v>
      </c>
      <c r="K1653">
        <v>0.34</v>
      </c>
      <c r="L1653">
        <v>10.199999999999999</v>
      </c>
      <c r="M1653">
        <v>0</v>
      </c>
      <c r="N1653">
        <v>1</v>
      </c>
    </row>
    <row r="1654" spans="1:14" x14ac:dyDescent="0.2">
      <c r="A1654" t="s">
        <v>676</v>
      </c>
      <c r="B1654" t="s">
        <v>705</v>
      </c>
      <c r="C1654">
        <v>0</v>
      </c>
      <c r="D1654">
        <v>0.08</v>
      </c>
      <c r="E1654">
        <v>2.2000000000000002</v>
      </c>
      <c r="F1654">
        <v>1.068E-2</v>
      </c>
      <c r="G1654" s="63">
        <v>1</v>
      </c>
      <c r="H1654" t="s">
        <v>779</v>
      </c>
      <c r="I1654" t="s">
        <v>878</v>
      </c>
      <c r="J1654">
        <v>0</v>
      </c>
      <c r="K1654">
        <v>0.48</v>
      </c>
      <c r="L1654">
        <v>14.4</v>
      </c>
      <c r="M1654">
        <v>0</v>
      </c>
      <c r="N1654">
        <v>1</v>
      </c>
    </row>
    <row r="1655" spans="1:14" x14ac:dyDescent="0.2">
      <c r="A1655" t="s">
        <v>676</v>
      </c>
      <c r="B1655" t="s">
        <v>796</v>
      </c>
      <c r="C1655">
        <v>0</v>
      </c>
      <c r="D1655">
        <v>0.08</v>
      </c>
      <c r="E1655">
        <v>2.2000000000000002</v>
      </c>
      <c r="F1655">
        <v>1.068E-2</v>
      </c>
      <c r="G1655" s="63">
        <v>1</v>
      </c>
      <c r="H1655" t="s">
        <v>781</v>
      </c>
      <c r="I1655" t="s">
        <v>796</v>
      </c>
      <c r="J1655">
        <v>0</v>
      </c>
      <c r="K1655">
        <v>9.7000000000000003E-2</v>
      </c>
      <c r="L1655">
        <v>2.9</v>
      </c>
      <c r="M1655">
        <v>0</v>
      </c>
      <c r="N1655">
        <v>1</v>
      </c>
    </row>
    <row r="1656" spans="1:14" x14ac:dyDescent="0.2">
      <c r="A1656" t="s">
        <v>677</v>
      </c>
      <c r="B1656" t="s">
        <v>705</v>
      </c>
      <c r="C1656">
        <v>0</v>
      </c>
      <c r="D1656">
        <v>0.08</v>
      </c>
      <c r="E1656">
        <v>2.2000000000000002</v>
      </c>
      <c r="F1656">
        <v>1.068E-2</v>
      </c>
      <c r="G1656" s="63">
        <v>1</v>
      </c>
      <c r="H1656" t="s">
        <v>781</v>
      </c>
      <c r="I1656" t="s">
        <v>840</v>
      </c>
      <c r="J1656">
        <v>0</v>
      </c>
      <c r="K1656">
        <v>9.7000000000000003E-2</v>
      </c>
      <c r="L1656">
        <v>2.9</v>
      </c>
      <c r="M1656">
        <v>0</v>
      </c>
      <c r="N1656">
        <v>1</v>
      </c>
    </row>
    <row r="1657" spans="1:14" x14ac:dyDescent="0.2">
      <c r="A1657" t="s">
        <v>684</v>
      </c>
      <c r="B1657" t="s">
        <v>705</v>
      </c>
      <c r="C1657">
        <v>0</v>
      </c>
      <c r="D1657">
        <v>0.08</v>
      </c>
      <c r="E1657">
        <v>2.2000000000000002</v>
      </c>
      <c r="F1657">
        <v>1.068E-2</v>
      </c>
      <c r="G1657" s="63">
        <v>1</v>
      </c>
      <c r="H1657" t="s">
        <v>784</v>
      </c>
      <c r="I1657" t="s">
        <v>840</v>
      </c>
      <c r="J1657">
        <v>0</v>
      </c>
      <c r="K1657">
        <v>9.7000000000000003E-2</v>
      </c>
      <c r="L1657">
        <v>2.9</v>
      </c>
      <c r="M1657">
        <v>0</v>
      </c>
      <c r="N1657">
        <v>1</v>
      </c>
    </row>
    <row r="1658" spans="1:14" x14ac:dyDescent="0.2">
      <c r="A1658" t="s">
        <v>705</v>
      </c>
      <c r="B1658" t="s">
        <v>706</v>
      </c>
      <c r="C1658">
        <v>0</v>
      </c>
      <c r="D1658">
        <v>0.08</v>
      </c>
      <c r="E1658">
        <v>2.2000000000000002</v>
      </c>
      <c r="F1658">
        <v>1.068E-2</v>
      </c>
      <c r="G1658" s="63">
        <v>1</v>
      </c>
      <c r="H1658" t="s">
        <v>787</v>
      </c>
      <c r="I1658" t="s">
        <v>788</v>
      </c>
      <c r="J1658">
        <v>0</v>
      </c>
      <c r="K1658">
        <v>0.46400000000000002</v>
      </c>
      <c r="L1658">
        <v>13.9</v>
      </c>
      <c r="M1658">
        <v>0</v>
      </c>
      <c r="N1658">
        <v>1</v>
      </c>
    </row>
    <row r="1659" spans="1:14" x14ac:dyDescent="0.2">
      <c r="A1659" t="s">
        <v>705</v>
      </c>
      <c r="B1659" t="s">
        <v>722</v>
      </c>
      <c r="C1659">
        <v>0</v>
      </c>
      <c r="D1659">
        <v>0.08</v>
      </c>
      <c r="E1659">
        <v>2.2000000000000002</v>
      </c>
      <c r="F1659">
        <v>1.068E-2</v>
      </c>
      <c r="G1659" s="63">
        <v>1</v>
      </c>
      <c r="H1659" t="s">
        <v>787</v>
      </c>
      <c r="I1659" t="s">
        <v>790</v>
      </c>
      <c r="J1659">
        <v>0</v>
      </c>
      <c r="K1659">
        <v>0.19600000000000001</v>
      </c>
      <c r="L1659">
        <v>5.9</v>
      </c>
      <c r="M1659">
        <v>0</v>
      </c>
      <c r="N1659">
        <v>1</v>
      </c>
    </row>
    <row r="1660" spans="1:14" x14ac:dyDescent="0.2">
      <c r="A1660" t="s">
        <v>705</v>
      </c>
      <c r="B1660" t="s">
        <v>733</v>
      </c>
      <c r="C1660">
        <v>0</v>
      </c>
      <c r="D1660">
        <v>0.08</v>
      </c>
      <c r="E1660">
        <v>2.2000000000000002</v>
      </c>
      <c r="F1660">
        <v>1.068E-2</v>
      </c>
      <c r="G1660" s="63">
        <v>1</v>
      </c>
      <c r="H1660" t="s">
        <v>787</v>
      </c>
      <c r="I1660" t="s">
        <v>791</v>
      </c>
      <c r="J1660">
        <v>0</v>
      </c>
      <c r="K1660">
        <v>0.29299999999999998</v>
      </c>
      <c r="L1660">
        <v>8.8000000000000007</v>
      </c>
      <c r="M1660">
        <v>0</v>
      </c>
      <c r="N1660">
        <v>1</v>
      </c>
    </row>
    <row r="1661" spans="1:14" x14ac:dyDescent="0.2">
      <c r="A1661" t="s">
        <v>705</v>
      </c>
      <c r="B1661" t="s">
        <v>781</v>
      </c>
      <c r="C1661">
        <v>0</v>
      </c>
      <c r="D1661">
        <v>0.08</v>
      </c>
      <c r="E1661">
        <v>2.2000000000000002</v>
      </c>
      <c r="F1661">
        <v>1.068E-2</v>
      </c>
      <c r="G1661" s="63">
        <v>1</v>
      </c>
      <c r="H1661" t="s">
        <v>787</v>
      </c>
      <c r="I1661" t="s">
        <v>795</v>
      </c>
      <c r="J1661">
        <v>0</v>
      </c>
      <c r="K1661">
        <v>0.58699999999999997</v>
      </c>
      <c r="L1661">
        <v>17.600000000000001</v>
      </c>
      <c r="M1661">
        <v>0</v>
      </c>
      <c r="N1661">
        <v>1</v>
      </c>
    </row>
    <row r="1662" spans="1:14" x14ac:dyDescent="0.2">
      <c r="A1662" t="s">
        <v>705</v>
      </c>
      <c r="B1662" t="s">
        <v>783</v>
      </c>
      <c r="C1662">
        <v>0</v>
      </c>
      <c r="D1662">
        <v>0.08</v>
      </c>
      <c r="E1662">
        <v>2.2000000000000002</v>
      </c>
      <c r="F1662">
        <v>1.068E-2</v>
      </c>
      <c r="G1662" s="63">
        <v>1</v>
      </c>
      <c r="H1662" t="s">
        <v>787</v>
      </c>
      <c r="I1662" t="s">
        <v>796</v>
      </c>
      <c r="J1662">
        <v>0</v>
      </c>
      <c r="K1662">
        <v>0.70899999999999996</v>
      </c>
      <c r="L1662">
        <v>21.3</v>
      </c>
      <c r="M1662">
        <v>0</v>
      </c>
      <c r="N1662">
        <v>1</v>
      </c>
    </row>
    <row r="1663" spans="1:14" x14ac:dyDescent="0.2">
      <c r="A1663" t="s">
        <v>705</v>
      </c>
      <c r="B1663" t="s">
        <v>792</v>
      </c>
      <c r="C1663">
        <v>0</v>
      </c>
      <c r="D1663">
        <v>0.08</v>
      </c>
      <c r="E1663">
        <v>2.2000000000000002</v>
      </c>
      <c r="F1663">
        <v>1.068E-2</v>
      </c>
      <c r="G1663" s="63">
        <v>1</v>
      </c>
      <c r="H1663" t="s">
        <v>787</v>
      </c>
      <c r="I1663" t="s">
        <v>799</v>
      </c>
      <c r="J1663">
        <v>0</v>
      </c>
      <c r="K1663">
        <v>0.36699999999999999</v>
      </c>
      <c r="L1663">
        <v>11</v>
      </c>
      <c r="M1663">
        <v>0</v>
      </c>
      <c r="N1663">
        <v>1</v>
      </c>
    </row>
    <row r="1664" spans="1:14" x14ac:dyDescent="0.2">
      <c r="A1664" t="s">
        <v>705</v>
      </c>
      <c r="B1664" t="s">
        <v>797</v>
      </c>
      <c r="C1664">
        <v>0</v>
      </c>
      <c r="D1664">
        <v>0.08</v>
      </c>
      <c r="E1664">
        <v>2.2000000000000002</v>
      </c>
      <c r="F1664">
        <v>1.068E-2</v>
      </c>
      <c r="G1664" s="63">
        <v>1</v>
      </c>
      <c r="H1664" t="s">
        <v>787</v>
      </c>
      <c r="I1664" t="s">
        <v>800</v>
      </c>
      <c r="J1664">
        <v>0</v>
      </c>
      <c r="K1664">
        <v>0.24399999999999999</v>
      </c>
      <c r="L1664">
        <v>7.3</v>
      </c>
      <c r="M1664">
        <v>0</v>
      </c>
      <c r="N1664">
        <v>1</v>
      </c>
    </row>
    <row r="1665" spans="1:14" x14ac:dyDescent="0.2">
      <c r="A1665" t="s">
        <v>705</v>
      </c>
      <c r="B1665" t="s">
        <v>818</v>
      </c>
      <c r="C1665">
        <v>0</v>
      </c>
      <c r="D1665">
        <v>0.08</v>
      </c>
      <c r="E1665">
        <v>2.2000000000000002</v>
      </c>
      <c r="F1665">
        <v>1.068E-2</v>
      </c>
      <c r="G1665" s="63">
        <v>1</v>
      </c>
      <c r="H1665" t="s">
        <v>787</v>
      </c>
      <c r="I1665" t="s">
        <v>802</v>
      </c>
      <c r="J1665">
        <v>0</v>
      </c>
      <c r="K1665">
        <v>0.41599999999999998</v>
      </c>
      <c r="L1665">
        <v>12.5</v>
      </c>
      <c r="M1665">
        <v>0</v>
      </c>
      <c r="N1665">
        <v>1</v>
      </c>
    </row>
    <row r="1666" spans="1:14" x14ac:dyDescent="0.2">
      <c r="A1666" t="s">
        <v>705</v>
      </c>
      <c r="B1666" t="s">
        <v>824</v>
      </c>
      <c r="C1666">
        <v>0</v>
      </c>
      <c r="D1666">
        <v>0.08</v>
      </c>
      <c r="E1666">
        <v>2.2000000000000002</v>
      </c>
      <c r="F1666">
        <v>1.068E-2</v>
      </c>
      <c r="G1666" s="63">
        <v>1</v>
      </c>
      <c r="H1666" t="s">
        <v>787</v>
      </c>
      <c r="I1666" t="s">
        <v>805</v>
      </c>
      <c r="J1666">
        <v>0</v>
      </c>
      <c r="K1666">
        <v>0.44</v>
      </c>
      <c r="L1666">
        <v>13.2</v>
      </c>
      <c r="M1666">
        <v>0</v>
      </c>
      <c r="N1666">
        <v>1</v>
      </c>
    </row>
    <row r="1667" spans="1:14" x14ac:dyDescent="0.2">
      <c r="A1667" t="s">
        <v>705</v>
      </c>
      <c r="B1667" t="s">
        <v>830</v>
      </c>
      <c r="C1667">
        <v>0</v>
      </c>
      <c r="D1667">
        <v>0.08</v>
      </c>
      <c r="E1667">
        <v>2.2000000000000002</v>
      </c>
      <c r="F1667">
        <v>1.068E-2</v>
      </c>
      <c r="G1667" s="63">
        <v>1</v>
      </c>
      <c r="H1667" t="s">
        <v>787</v>
      </c>
      <c r="I1667" t="s">
        <v>812</v>
      </c>
      <c r="J1667">
        <v>0</v>
      </c>
      <c r="K1667">
        <v>0.41599999999999998</v>
      </c>
      <c r="L1667">
        <v>12.5</v>
      </c>
      <c r="M1667">
        <v>0</v>
      </c>
      <c r="N1667">
        <v>1</v>
      </c>
    </row>
    <row r="1668" spans="1:14" x14ac:dyDescent="0.2">
      <c r="A1668" t="s">
        <v>705</v>
      </c>
      <c r="B1668" t="s">
        <v>836</v>
      </c>
      <c r="C1668">
        <v>0</v>
      </c>
      <c r="D1668">
        <v>0.08</v>
      </c>
      <c r="E1668">
        <v>2.2000000000000002</v>
      </c>
      <c r="F1668">
        <v>1.068E-2</v>
      </c>
      <c r="G1668" s="63">
        <v>1</v>
      </c>
      <c r="H1668" t="s">
        <v>787</v>
      </c>
      <c r="I1668" t="s">
        <v>813</v>
      </c>
      <c r="J1668">
        <v>0</v>
      </c>
      <c r="K1668">
        <v>0.41599999999999998</v>
      </c>
      <c r="L1668">
        <v>12.5</v>
      </c>
      <c r="M1668">
        <v>0</v>
      </c>
      <c r="N1668">
        <v>1</v>
      </c>
    </row>
    <row r="1669" spans="1:14" x14ac:dyDescent="0.2">
      <c r="A1669" t="s">
        <v>705</v>
      </c>
      <c r="B1669" t="s">
        <v>906</v>
      </c>
      <c r="C1669">
        <v>0</v>
      </c>
      <c r="D1669">
        <v>0.08</v>
      </c>
      <c r="E1669">
        <v>2.2000000000000002</v>
      </c>
      <c r="F1669">
        <v>1.068E-2</v>
      </c>
      <c r="G1669" s="63">
        <v>1</v>
      </c>
      <c r="H1669" t="s">
        <v>787</v>
      </c>
      <c r="I1669" t="s">
        <v>815</v>
      </c>
      <c r="J1669">
        <v>0</v>
      </c>
      <c r="K1669">
        <v>0.19600000000000001</v>
      </c>
      <c r="L1669">
        <v>5.9</v>
      </c>
      <c r="M1669">
        <v>0</v>
      </c>
      <c r="N1669">
        <v>1</v>
      </c>
    </row>
    <row r="1670" spans="1:14" x14ac:dyDescent="0.2">
      <c r="A1670" t="s">
        <v>705</v>
      </c>
      <c r="B1670" t="s">
        <v>846</v>
      </c>
      <c r="C1670">
        <v>0</v>
      </c>
      <c r="D1670">
        <v>0.08</v>
      </c>
      <c r="E1670">
        <v>2.2000000000000002</v>
      </c>
      <c r="F1670">
        <v>1.068E-2</v>
      </c>
      <c r="G1670" s="63">
        <v>1</v>
      </c>
      <c r="H1670" t="s">
        <v>787</v>
      </c>
      <c r="I1670" t="s">
        <v>824</v>
      </c>
      <c r="J1670">
        <v>0</v>
      </c>
      <c r="K1670">
        <v>0.22</v>
      </c>
      <c r="L1670">
        <v>6.6</v>
      </c>
      <c r="M1670">
        <v>0</v>
      </c>
      <c r="N1670">
        <v>1</v>
      </c>
    </row>
    <row r="1671" spans="1:14" x14ac:dyDescent="0.2">
      <c r="A1671" t="s">
        <v>722</v>
      </c>
      <c r="B1671" t="s">
        <v>796</v>
      </c>
      <c r="C1671">
        <v>0</v>
      </c>
      <c r="D1671">
        <v>0.08</v>
      </c>
      <c r="E1671">
        <v>2.2000000000000002</v>
      </c>
      <c r="F1671">
        <v>1.068E-2</v>
      </c>
      <c r="G1671" s="63">
        <v>1</v>
      </c>
      <c r="H1671" t="s">
        <v>787</v>
      </c>
      <c r="I1671" t="s">
        <v>827</v>
      </c>
      <c r="J1671">
        <v>0</v>
      </c>
      <c r="K1671">
        <v>0.39100000000000001</v>
      </c>
      <c r="L1671">
        <v>11.7</v>
      </c>
      <c r="M1671">
        <v>0</v>
      </c>
      <c r="N1671">
        <v>1</v>
      </c>
    </row>
    <row r="1672" spans="1:14" x14ac:dyDescent="0.2">
      <c r="A1672" t="s">
        <v>733</v>
      </c>
      <c r="B1672" t="s">
        <v>796</v>
      </c>
      <c r="C1672">
        <v>0</v>
      </c>
      <c r="D1672">
        <v>0.08</v>
      </c>
      <c r="E1672">
        <v>2.2000000000000002</v>
      </c>
      <c r="F1672">
        <v>1.068E-2</v>
      </c>
      <c r="G1672" s="63">
        <v>1</v>
      </c>
      <c r="H1672" t="s">
        <v>787</v>
      </c>
      <c r="I1672" t="s">
        <v>828</v>
      </c>
      <c r="J1672">
        <v>0</v>
      </c>
      <c r="K1672">
        <v>0.17100000000000001</v>
      </c>
      <c r="L1672">
        <v>5.0999999999999996</v>
      </c>
      <c r="M1672">
        <v>0</v>
      </c>
      <c r="N1672">
        <v>1</v>
      </c>
    </row>
    <row r="1673" spans="1:14" x14ac:dyDescent="0.2">
      <c r="A1673" t="s">
        <v>781</v>
      </c>
      <c r="B1673" t="s">
        <v>796</v>
      </c>
      <c r="C1673">
        <v>0</v>
      </c>
      <c r="D1673">
        <v>0.08</v>
      </c>
      <c r="E1673">
        <v>2.2000000000000002</v>
      </c>
      <c r="F1673">
        <v>1.068E-2</v>
      </c>
      <c r="G1673" s="63">
        <v>1</v>
      </c>
      <c r="H1673" t="s">
        <v>787</v>
      </c>
      <c r="I1673" t="s">
        <v>837</v>
      </c>
      <c r="J1673">
        <v>0</v>
      </c>
      <c r="K1673">
        <v>0.19600000000000001</v>
      </c>
      <c r="L1673">
        <v>5.9</v>
      </c>
      <c r="M1673">
        <v>0</v>
      </c>
      <c r="N1673">
        <v>1</v>
      </c>
    </row>
    <row r="1674" spans="1:14" x14ac:dyDescent="0.2">
      <c r="A1674" t="s">
        <v>792</v>
      </c>
      <c r="B1674" t="s">
        <v>796</v>
      </c>
      <c r="C1674">
        <v>0</v>
      </c>
      <c r="D1674">
        <v>0.08</v>
      </c>
      <c r="E1674">
        <v>2.2000000000000002</v>
      </c>
      <c r="F1674">
        <v>1.068E-2</v>
      </c>
      <c r="G1674" s="63">
        <v>1</v>
      </c>
      <c r="H1674" t="s">
        <v>787</v>
      </c>
      <c r="I1674" t="s">
        <v>840</v>
      </c>
      <c r="J1674">
        <v>0</v>
      </c>
      <c r="K1674">
        <v>0.70899999999999996</v>
      </c>
      <c r="L1674">
        <v>21.3</v>
      </c>
      <c r="M1674">
        <v>0</v>
      </c>
      <c r="N1674">
        <v>1</v>
      </c>
    </row>
    <row r="1675" spans="1:14" x14ac:dyDescent="0.2">
      <c r="A1675" t="s">
        <v>796</v>
      </c>
      <c r="B1675" t="s">
        <v>824</v>
      </c>
      <c r="C1675">
        <v>0</v>
      </c>
      <c r="D1675">
        <v>0.08</v>
      </c>
      <c r="E1675">
        <v>2.2000000000000002</v>
      </c>
      <c r="F1675">
        <v>1.068E-2</v>
      </c>
      <c r="G1675" s="63">
        <v>1</v>
      </c>
      <c r="H1675" t="s">
        <v>787</v>
      </c>
      <c r="I1675" t="s">
        <v>844</v>
      </c>
      <c r="J1675">
        <v>0</v>
      </c>
      <c r="K1675">
        <v>0.46400000000000002</v>
      </c>
      <c r="L1675">
        <v>13.9</v>
      </c>
      <c r="M1675">
        <v>0</v>
      </c>
      <c r="N1675">
        <v>1</v>
      </c>
    </row>
    <row r="1676" spans="1:14" x14ac:dyDescent="0.2">
      <c r="A1676" t="s">
        <v>796</v>
      </c>
      <c r="B1676" t="s">
        <v>906</v>
      </c>
      <c r="C1676">
        <v>0</v>
      </c>
      <c r="D1676">
        <v>0.08</v>
      </c>
      <c r="E1676">
        <v>2.2000000000000002</v>
      </c>
      <c r="F1676">
        <v>1.068E-2</v>
      </c>
      <c r="G1676" s="63">
        <v>1</v>
      </c>
      <c r="H1676" t="s">
        <v>787</v>
      </c>
      <c r="I1676" t="s">
        <v>851</v>
      </c>
      <c r="J1676">
        <v>0</v>
      </c>
      <c r="K1676">
        <v>0.24399999999999999</v>
      </c>
      <c r="L1676">
        <v>7.3</v>
      </c>
      <c r="M1676">
        <v>0</v>
      </c>
      <c r="N1676">
        <v>1</v>
      </c>
    </row>
    <row r="1677" spans="1:14" x14ac:dyDescent="0.2">
      <c r="A1677" t="s">
        <v>709</v>
      </c>
      <c r="B1677" t="s">
        <v>828</v>
      </c>
      <c r="C1677">
        <v>2</v>
      </c>
      <c r="D1677">
        <v>0.184</v>
      </c>
      <c r="E1677">
        <v>5.0999999999999996</v>
      </c>
      <c r="F1677">
        <v>1.1050000000000001E-2</v>
      </c>
      <c r="G1677" s="63">
        <v>0.99929000000000001</v>
      </c>
      <c r="H1677" t="s">
        <v>787</v>
      </c>
      <c r="I1677" t="s">
        <v>854</v>
      </c>
      <c r="J1677">
        <v>0</v>
      </c>
      <c r="K1677">
        <v>0.51300000000000001</v>
      </c>
      <c r="L1677">
        <v>15.4</v>
      </c>
      <c r="M1677">
        <v>0</v>
      </c>
      <c r="N1677">
        <v>1</v>
      </c>
    </row>
    <row r="1678" spans="1:14" x14ac:dyDescent="0.2">
      <c r="A1678" t="s">
        <v>623</v>
      </c>
      <c r="B1678" t="s">
        <v>662</v>
      </c>
      <c r="C1678">
        <v>2</v>
      </c>
      <c r="D1678">
        <v>0.153</v>
      </c>
      <c r="E1678">
        <v>4.3</v>
      </c>
      <c r="F1678">
        <v>1.1480000000000001E-2</v>
      </c>
      <c r="G1678" s="63">
        <v>0.99975999999999998</v>
      </c>
      <c r="H1678" t="s">
        <v>787</v>
      </c>
      <c r="I1678" t="s">
        <v>857</v>
      </c>
      <c r="J1678">
        <v>0</v>
      </c>
      <c r="K1678">
        <v>0.66</v>
      </c>
      <c r="L1678">
        <v>19.8</v>
      </c>
      <c r="M1678">
        <v>0</v>
      </c>
      <c r="N1678">
        <v>1</v>
      </c>
    </row>
    <row r="1679" spans="1:14" x14ac:dyDescent="0.2">
      <c r="A1679" t="s">
        <v>623</v>
      </c>
      <c r="B1679" t="s">
        <v>849</v>
      </c>
      <c r="C1679">
        <v>2</v>
      </c>
      <c r="D1679">
        <v>0.153</v>
      </c>
      <c r="E1679">
        <v>4.3</v>
      </c>
      <c r="F1679">
        <v>1.1480000000000001E-2</v>
      </c>
      <c r="G1679" s="63">
        <v>0.99975999999999998</v>
      </c>
      <c r="H1679" t="s">
        <v>787</v>
      </c>
      <c r="I1679" t="s">
        <v>859</v>
      </c>
      <c r="J1679">
        <v>0</v>
      </c>
      <c r="K1679">
        <v>0.51300000000000001</v>
      </c>
      <c r="L1679">
        <v>15.4</v>
      </c>
      <c r="M1679">
        <v>0</v>
      </c>
      <c r="N1679">
        <v>1</v>
      </c>
    </row>
    <row r="1680" spans="1:14" x14ac:dyDescent="0.2">
      <c r="A1680" t="s">
        <v>635</v>
      </c>
      <c r="B1680" t="s">
        <v>821</v>
      </c>
      <c r="C1680">
        <v>1</v>
      </c>
      <c r="D1680">
        <v>0.11700000000000001</v>
      </c>
      <c r="E1680">
        <v>3.3</v>
      </c>
      <c r="F1680">
        <v>1.1480000000000001E-2</v>
      </c>
      <c r="G1680" s="63">
        <v>0.99975999999999998</v>
      </c>
      <c r="H1680" t="s">
        <v>787</v>
      </c>
      <c r="I1680" t="s">
        <v>861</v>
      </c>
      <c r="J1680">
        <v>0</v>
      </c>
      <c r="K1680">
        <v>0.41599999999999998</v>
      </c>
      <c r="L1680">
        <v>12.5</v>
      </c>
      <c r="M1680">
        <v>0</v>
      </c>
      <c r="N1680">
        <v>1</v>
      </c>
    </row>
    <row r="1681" spans="1:14" x14ac:dyDescent="0.2">
      <c r="A1681" t="s">
        <v>693</v>
      </c>
      <c r="B1681" t="s">
        <v>821</v>
      </c>
      <c r="C1681">
        <v>1</v>
      </c>
      <c r="D1681">
        <v>0.11700000000000001</v>
      </c>
      <c r="E1681">
        <v>3.3</v>
      </c>
      <c r="F1681">
        <v>1.1480000000000001E-2</v>
      </c>
      <c r="G1681" s="63">
        <v>0.99975999999999998</v>
      </c>
      <c r="H1681" t="s">
        <v>787</v>
      </c>
      <c r="I1681" t="s">
        <v>864</v>
      </c>
      <c r="J1681">
        <v>0</v>
      </c>
      <c r="K1681">
        <v>0.19600000000000001</v>
      </c>
      <c r="L1681">
        <v>5.9</v>
      </c>
      <c r="M1681">
        <v>0</v>
      </c>
      <c r="N1681">
        <v>1</v>
      </c>
    </row>
    <row r="1682" spans="1:14" x14ac:dyDescent="0.2">
      <c r="A1682" t="s">
        <v>821</v>
      </c>
      <c r="B1682" t="s">
        <v>823</v>
      </c>
      <c r="C1682">
        <v>1</v>
      </c>
      <c r="D1682">
        <v>0.11700000000000001</v>
      </c>
      <c r="E1682">
        <v>3.3</v>
      </c>
      <c r="F1682">
        <v>1.1480000000000001E-2</v>
      </c>
      <c r="G1682" s="63">
        <v>0.99975999999999998</v>
      </c>
      <c r="H1682" t="s">
        <v>787</v>
      </c>
      <c r="I1682" t="s">
        <v>866</v>
      </c>
      <c r="J1682">
        <v>0</v>
      </c>
      <c r="K1682">
        <v>0.17100000000000001</v>
      </c>
      <c r="L1682">
        <v>5.0999999999999996</v>
      </c>
      <c r="M1682">
        <v>0</v>
      </c>
      <c r="N1682">
        <v>1</v>
      </c>
    </row>
    <row r="1683" spans="1:14" x14ac:dyDescent="0.2">
      <c r="A1683" t="s">
        <v>708</v>
      </c>
      <c r="B1683" t="s">
        <v>788</v>
      </c>
      <c r="C1683">
        <v>1</v>
      </c>
      <c r="D1683">
        <v>0.13800000000000001</v>
      </c>
      <c r="E1683">
        <v>3.9</v>
      </c>
      <c r="F1683">
        <v>1.26E-2</v>
      </c>
      <c r="G1683" s="63">
        <v>0.99944</v>
      </c>
      <c r="H1683" t="s">
        <v>787</v>
      </c>
      <c r="I1683" t="s">
        <v>878</v>
      </c>
      <c r="J1683">
        <v>0</v>
      </c>
      <c r="K1683">
        <v>0.58699999999999997</v>
      </c>
      <c r="L1683">
        <v>17.600000000000001</v>
      </c>
      <c r="M1683">
        <v>0</v>
      </c>
      <c r="N1683">
        <v>1</v>
      </c>
    </row>
    <row r="1684" spans="1:14" x14ac:dyDescent="0.2">
      <c r="A1684" t="s">
        <v>788</v>
      </c>
      <c r="B1684" t="s">
        <v>813</v>
      </c>
      <c r="C1684">
        <v>1</v>
      </c>
      <c r="D1684">
        <v>0.13800000000000001</v>
      </c>
      <c r="E1684">
        <v>3.9</v>
      </c>
      <c r="F1684">
        <v>1.26E-2</v>
      </c>
      <c r="G1684" s="63">
        <v>0.99944</v>
      </c>
      <c r="H1684" t="s">
        <v>788</v>
      </c>
      <c r="I1684" t="s">
        <v>791</v>
      </c>
      <c r="J1684">
        <v>0</v>
      </c>
      <c r="K1684">
        <v>0.253</v>
      </c>
      <c r="L1684">
        <v>7.6</v>
      </c>
      <c r="M1684">
        <v>0</v>
      </c>
      <c r="N1684">
        <v>1</v>
      </c>
    </row>
    <row r="1685" spans="1:14" x14ac:dyDescent="0.2">
      <c r="A1685" t="s">
        <v>850</v>
      </c>
      <c r="B1685" t="s">
        <v>861</v>
      </c>
      <c r="C1685">
        <v>5</v>
      </c>
      <c r="D1685">
        <v>0.28100000000000003</v>
      </c>
      <c r="E1685">
        <v>7.9</v>
      </c>
      <c r="F1685">
        <v>1.26E-2</v>
      </c>
      <c r="G1685" s="63">
        <v>0.99944</v>
      </c>
      <c r="H1685" t="s">
        <v>788</v>
      </c>
      <c r="I1685" t="s">
        <v>795</v>
      </c>
      <c r="J1685">
        <v>0</v>
      </c>
      <c r="K1685">
        <v>0.50700000000000001</v>
      </c>
      <c r="L1685">
        <v>15.2</v>
      </c>
      <c r="M1685">
        <v>0</v>
      </c>
      <c r="N1685">
        <v>1</v>
      </c>
    </row>
    <row r="1686" spans="1:14" x14ac:dyDescent="0.2">
      <c r="A1686" t="s">
        <v>696</v>
      </c>
      <c r="B1686" t="s">
        <v>786</v>
      </c>
      <c r="C1686">
        <v>3</v>
      </c>
      <c r="D1686">
        <v>0.218</v>
      </c>
      <c r="E1686">
        <v>6.1</v>
      </c>
      <c r="F1686">
        <v>1.2699999999999999E-2</v>
      </c>
      <c r="G1686" s="63">
        <v>0.99907999999999997</v>
      </c>
      <c r="H1686" t="s">
        <v>788</v>
      </c>
      <c r="I1686" t="s">
        <v>796</v>
      </c>
      <c r="J1686">
        <v>0</v>
      </c>
      <c r="K1686">
        <v>0.61199999999999999</v>
      </c>
      <c r="L1686">
        <v>18.399999999999999</v>
      </c>
      <c r="M1686">
        <v>0</v>
      </c>
      <c r="N1686">
        <v>1</v>
      </c>
    </row>
    <row r="1687" spans="1:14" x14ac:dyDescent="0.2">
      <c r="A1687" t="s">
        <v>786</v>
      </c>
      <c r="B1687" t="s">
        <v>863</v>
      </c>
      <c r="C1687">
        <v>3</v>
      </c>
      <c r="D1687">
        <v>0.218</v>
      </c>
      <c r="E1687">
        <v>6.1</v>
      </c>
      <c r="F1687">
        <v>1.2699999999999999E-2</v>
      </c>
      <c r="G1687" s="63">
        <v>0.99907999999999997</v>
      </c>
      <c r="H1687" t="s">
        <v>788</v>
      </c>
      <c r="I1687" t="s">
        <v>799</v>
      </c>
      <c r="J1687">
        <v>1</v>
      </c>
      <c r="K1687">
        <v>0.317</v>
      </c>
      <c r="L1687">
        <v>9.5</v>
      </c>
      <c r="M1687">
        <v>0</v>
      </c>
      <c r="N1687">
        <v>1</v>
      </c>
    </row>
    <row r="1688" spans="1:14" x14ac:dyDescent="0.2">
      <c r="A1688" t="s">
        <v>646</v>
      </c>
      <c r="B1688" t="s">
        <v>691</v>
      </c>
      <c r="C1688">
        <v>0</v>
      </c>
      <c r="D1688">
        <v>9.6000000000000002E-2</v>
      </c>
      <c r="E1688">
        <v>2.7</v>
      </c>
      <c r="F1688">
        <v>1.3100000000000001E-2</v>
      </c>
      <c r="G1688" s="63">
        <v>1</v>
      </c>
      <c r="H1688" t="s">
        <v>788</v>
      </c>
      <c r="I1688" t="s">
        <v>800</v>
      </c>
      <c r="J1688">
        <v>0</v>
      </c>
      <c r="K1688">
        <v>0.21099999999999999</v>
      </c>
      <c r="L1688">
        <v>6.3</v>
      </c>
      <c r="M1688">
        <v>0</v>
      </c>
      <c r="N1688">
        <v>1</v>
      </c>
    </row>
    <row r="1689" spans="1:14" x14ac:dyDescent="0.2">
      <c r="A1689" t="s">
        <v>662</v>
      </c>
      <c r="B1689" t="s">
        <v>691</v>
      </c>
      <c r="C1689">
        <v>0</v>
      </c>
      <c r="D1689">
        <v>9.6000000000000002E-2</v>
      </c>
      <c r="E1689">
        <v>2.7</v>
      </c>
      <c r="F1689">
        <v>1.3100000000000001E-2</v>
      </c>
      <c r="G1689" s="63">
        <v>1</v>
      </c>
      <c r="H1689" t="s">
        <v>788</v>
      </c>
      <c r="I1689" t="s">
        <v>802</v>
      </c>
      <c r="J1689">
        <v>0</v>
      </c>
      <c r="K1689">
        <v>0.35899999999999999</v>
      </c>
      <c r="L1689">
        <v>10.8</v>
      </c>
      <c r="M1689">
        <v>0</v>
      </c>
      <c r="N1689">
        <v>1</v>
      </c>
    </row>
    <row r="1690" spans="1:14" x14ac:dyDescent="0.2">
      <c r="A1690" t="s">
        <v>691</v>
      </c>
      <c r="B1690" t="s">
        <v>741</v>
      </c>
      <c r="C1690">
        <v>0</v>
      </c>
      <c r="D1690">
        <v>9.6000000000000002E-2</v>
      </c>
      <c r="E1690">
        <v>2.7</v>
      </c>
      <c r="F1690">
        <v>1.3100000000000001E-2</v>
      </c>
      <c r="G1690" s="63">
        <v>1</v>
      </c>
      <c r="H1690" t="s">
        <v>788</v>
      </c>
      <c r="I1690" t="s">
        <v>805</v>
      </c>
      <c r="J1690">
        <v>0</v>
      </c>
      <c r="K1690">
        <v>0.38</v>
      </c>
      <c r="L1690">
        <v>11.4</v>
      </c>
      <c r="M1690">
        <v>0</v>
      </c>
      <c r="N1690">
        <v>1</v>
      </c>
    </row>
    <row r="1691" spans="1:14" x14ac:dyDescent="0.2">
      <c r="A1691" t="s">
        <v>691</v>
      </c>
      <c r="B1691" t="s">
        <v>899</v>
      </c>
      <c r="C1691">
        <v>0</v>
      </c>
      <c r="D1691">
        <v>9.6000000000000002E-2</v>
      </c>
      <c r="E1691">
        <v>2.7</v>
      </c>
      <c r="F1691">
        <v>1.3100000000000001E-2</v>
      </c>
      <c r="G1691" s="63">
        <v>1</v>
      </c>
      <c r="H1691" t="s">
        <v>788</v>
      </c>
      <c r="I1691" t="s">
        <v>812</v>
      </c>
      <c r="J1691">
        <v>0</v>
      </c>
      <c r="K1691">
        <v>0.35899999999999999</v>
      </c>
      <c r="L1691">
        <v>10.8</v>
      </c>
      <c r="M1691">
        <v>0</v>
      </c>
      <c r="N1691">
        <v>1</v>
      </c>
    </row>
    <row r="1692" spans="1:14" x14ac:dyDescent="0.2">
      <c r="A1692" t="s">
        <v>691</v>
      </c>
      <c r="B1692" t="s">
        <v>848</v>
      </c>
      <c r="C1692">
        <v>0</v>
      </c>
      <c r="D1692">
        <v>9.6000000000000002E-2</v>
      </c>
      <c r="E1692">
        <v>2.7</v>
      </c>
      <c r="F1692">
        <v>1.3100000000000001E-2</v>
      </c>
      <c r="G1692" s="63">
        <v>1</v>
      </c>
      <c r="H1692" t="s">
        <v>788</v>
      </c>
      <c r="I1692" t="s">
        <v>813</v>
      </c>
      <c r="J1692">
        <v>0</v>
      </c>
      <c r="K1692">
        <v>0.35899999999999999</v>
      </c>
      <c r="L1692">
        <v>10.8</v>
      </c>
      <c r="M1692">
        <v>0</v>
      </c>
      <c r="N1692">
        <v>1</v>
      </c>
    </row>
    <row r="1693" spans="1:14" x14ac:dyDescent="0.2">
      <c r="A1693" t="s">
        <v>691</v>
      </c>
      <c r="B1693" t="s">
        <v>873</v>
      </c>
      <c r="C1693">
        <v>0</v>
      </c>
      <c r="D1693">
        <v>9.6000000000000002E-2</v>
      </c>
      <c r="E1693">
        <v>2.7</v>
      </c>
      <c r="F1693">
        <v>1.3100000000000001E-2</v>
      </c>
      <c r="G1693" s="63">
        <v>1</v>
      </c>
      <c r="H1693" t="s">
        <v>788</v>
      </c>
      <c r="I1693" t="s">
        <v>824</v>
      </c>
      <c r="J1693">
        <v>0</v>
      </c>
      <c r="K1693">
        <v>0.19</v>
      </c>
      <c r="L1693">
        <v>5.7</v>
      </c>
      <c r="M1693">
        <v>0</v>
      </c>
      <c r="N1693">
        <v>1</v>
      </c>
    </row>
    <row r="1694" spans="1:14" x14ac:dyDescent="0.2">
      <c r="A1694" t="s">
        <v>679</v>
      </c>
      <c r="B1694" t="s">
        <v>728</v>
      </c>
      <c r="C1694">
        <v>1</v>
      </c>
      <c r="D1694">
        <v>0.14299999999999999</v>
      </c>
      <c r="E1694">
        <v>4</v>
      </c>
      <c r="F1694">
        <v>1.315E-2</v>
      </c>
      <c r="G1694" s="63">
        <v>0.99933000000000005</v>
      </c>
      <c r="H1694" t="s">
        <v>788</v>
      </c>
      <c r="I1694" t="s">
        <v>827</v>
      </c>
      <c r="J1694">
        <v>2</v>
      </c>
      <c r="K1694">
        <v>0.33800000000000002</v>
      </c>
      <c r="L1694">
        <v>10.1</v>
      </c>
      <c r="M1694">
        <v>0</v>
      </c>
      <c r="N1694">
        <v>1</v>
      </c>
    </row>
    <row r="1695" spans="1:14" x14ac:dyDescent="0.2">
      <c r="A1695" t="s">
        <v>708</v>
      </c>
      <c r="B1695" t="s">
        <v>814</v>
      </c>
      <c r="C1695">
        <v>0</v>
      </c>
      <c r="D1695">
        <v>9.9000000000000005E-2</v>
      </c>
      <c r="E1695">
        <v>2.8</v>
      </c>
      <c r="F1695">
        <v>1.329E-2</v>
      </c>
      <c r="G1695" s="63">
        <v>1</v>
      </c>
      <c r="H1695" t="s">
        <v>788</v>
      </c>
      <c r="I1695" t="s">
        <v>840</v>
      </c>
      <c r="J1695">
        <v>0</v>
      </c>
      <c r="K1695">
        <v>0.61199999999999999</v>
      </c>
      <c r="L1695">
        <v>18.399999999999999</v>
      </c>
      <c r="M1695">
        <v>0</v>
      </c>
      <c r="N1695">
        <v>1</v>
      </c>
    </row>
    <row r="1696" spans="1:14" x14ac:dyDescent="0.2">
      <c r="A1696" t="s">
        <v>785</v>
      </c>
      <c r="B1696" t="s">
        <v>814</v>
      </c>
      <c r="C1696">
        <v>0</v>
      </c>
      <c r="D1696">
        <v>9.9000000000000005E-2</v>
      </c>
      <c r="E1696">
        <v>2.8</v>
      </c>
      <c r="F1696">
        <v>1.329E-2</v>
      </c>
      <c r="G1696" s="63">
        <v>1</v>
      </c>
      <c r="H1696" t="s">
        <v>788</v>
      </c>
      <c r="I1696" t="s">
        <v>844</v>
      </c>
      <c r="J1696">
        <v>0</v>
      </c>
      <c r="K1696">
        <v>0.40100000000000002</v>
      </c>
      <c r="L1696">
        <v>12</v>
      </c>
      <c r="M1696">
        <v>0</v>
      </c>
      <c r="N1696">
        <v>1</v>
      </c>
    </row>
    <row r="1697" spans="1:14" x14ac:dyDescent="0.2">
      <c r="A1697" t="s">
        <v>790</v>
      </c>
      <c r="B1697" t="s">
        <v>814</v>
      </c>
      <c r="C1697">
        <v>0</v>
      </c>
      <c r="D1697">
        <v>9.9000000000000005E-2</v>
      </c>
      <c r="E1697">
        <v>2.8</v>
      </c>
      <c r="F1697">
        <v>1.329E-2</v>
      </c>
      <c r="G1697" s="63">
        <v>1</v>
      </c>
      <c r="H1697" t="s">
        <v>788</v>
      </c>
      <c r="I1697" t="s">
        <v>854</v>
      </c>
      <c r="J1697">
        <v>0</v>
      </c>
      <c r="K1697">
        <v>0.443</v>
      </c>
      <c r="L1697">
        <v>13.3</v>
      </c>
      <c r="M1697">
        <v>0</v>
      </c>
      <c r="N1697">
        <v>1</v>
      </c>
    </row>
    <row r="1698" spans="1:14" x14ac:dyDescent="0.2">
      <c r="A1698" t="s">
        <v>813</v>
      </c>
      <c r="B1698" t="s">
        <v>814</v>
      </c>
      <c r="C1698">
        <v>0</v>
      </c>
      <c r="D1698">
        <v>9.9000000000000005E-2</v>
      </c>
      <c r="E1698">
        <v>2.8</v>
      </c>
      <c r="F1698">
        <v>1.329E-2</v>
      </c>
      <c r="G1698" s="63">
        <v>1</v>
      </c>
      <c r="H1698" t="s">
        <v>788</v>
      </c>
      <c r="I1698" t="s">
        <v>857</v>
      </c>
      <c r="J1698">
        <v>1</v>
      </c>
      <c r="K1698">
        <v>0.56999999999999995</v>
      </c>
      <c r="L1698">
        <v>17.100000000000001</v>
      </c>
      <c r="M1698">
        <v>0</v>
      </c>
      <c r="N1698">
        <v>1</v>
      </c>
    </row>
    <row r="1699" spans="1:14" x14ac:dyDescent="0.2">
      <c r="A1699" t="s">
        <v>622</v>
      </c>
      <c r="B1699" t="s">
        <v>674</v>
      </c>
      <c r="C1699">
        <v>0</v>
      </c>
      <c r="D1699">
        <v>0.10299999999999999</v>
      </c>
      <c r="E1699">
        <v>2.9</v>
      </c>
      <c r="F1699">
        <v>1.337E-2</v>
      </c>
      <c r="G1699" s="63">
        <v>1</v>
      </c>
      <c r="H1699" t="s">
        <v>788</v>
      </c>
      <c r="I1699" t="s">
        <v>859</v>
      </c>
      <c r="J1699">
        <v>0</v>
      </c>
      <c r="K1699">
        <v>0.443</v>
      </c>
      <c r="L1699">
        <v>13.3</v>
      </c>
      <c r="M1699">
        <v>0</v>
      </c>
      <c r="N1699">
        <v>1</v>
      </c>
    </row>
    <row r="1700" spans="1:14" x14ac:dyDescent="0.2">
      <c r="A1700" t="s">
        <v>622</v>
      </c>
      <c r="B1700" t="s">
        <v>851</v>
      </c>
      <c r="C1700">
        <v>0</v>
      </c>
      <c r="D1700">
        <v>0.10299999999999999</v>
      </c>
      <c r="E1700">
        <v>2.9</v>
      </c>
      <c r="F1700">
        <v>1.337E-2</v>
      </c>
      <c r="G1700" s="63">
        <v>1</v>
      </c>
      <c r="H1700" t="s">
        <v>788</v>
      </c>
      <c r="I1700" t="s">
        <v>861</v>
      </c>
      <c r="J1700">
        <v>2</v>
      </c>
      <c r="K1700">
        <v>0.35899999999999999</v>
      </c>
      <c r="L1700">
        <v>10.8</v>
      </c>
      <c r="M1700">
        <v>0</v>
      </c>
      <c r="N1700">
        <v>1</v>
      </c>
    </row>
    <row r="1701" spans="1:14" x14ac:dyDescent="0.2">
      <c r="A1701" t="s">
        <v>622</v>
      </c>
      <c r="B1701" t="s">
        <v>869</v>
      </c>
      <c r="C1701">
        <v>0</v>
      </c>
      <c r="D1701">
        <v>0.10299999999999999</v>
      </c>
      <c r="E1701">
        <v>2.9</v>
      </c>
      <c r="F1701">
        <v>1.337E-2</v>
      </c>
      <c r="G1701" s="63">
        <v>1</v>
      </c>
      <c r="H1701" t="s">
        <v>788</v>
      </c>
      <c r="I1701" t="s">
        <v>878</v>
      </c>
      <c r="J1701">
        <v>1</v>
      </c>
      <c r="K1701">
        <v>0.50700000000000001</v>
      </c>
      <c r="L1701">
        <v>15.2</v>
      </c>
      <c r="M1701">
        <v>0</v>
      </c>
      <c r="N1701">
        <v>1</v>
      </c>
    </row>
    <row r="1702" spans="1:14" x14ac:dyDescent="0.2">
      <c r="A1702" t="s">
        <v>851</v>
      </c>
      <c r="B1702" t="s">
        <v>869</v>
      </c>
      <c r="C1702">
        <v>0</v>
      </c>
      <c r="D1702">
        <v>0.10299999999999999</v>
      </c>
      <c r="E1702">
        <v>2.9</v>
      </c>
      <c r="F1702">
        <v>1.337E-2</v>
      </c>
      <c r="G1702" s="63">
        <v>1</v>
      </c>
      <c r="H1702" t="s">
        <v>790</v>
      </c>
      <c r="I1702" t="s">
        <v>795</v>
      </c>
      <c r="J1702">
        <v>0</v>
      </c>
      <c r="K1702">
        <v>0.21299999999999999</v>
      </c>
      <c r="L1702">
        <v>6.4</v>
      </c>
      <c r="M1702">
        <v>0</v>
      </c>
      <c r="N1702">
        <v>1</v>
      </c>
    </row>
    <row r="1703" spans="1:14" x14ac:dyDescent="0.2">
      <c r="A1703" t="s">
        <v>798</v>
      </c>
      <c r="B1703" t="s">
        <v>850</v>
      </c>
      <c r="C1703">
        <v>0</v>
      </c>
      <c r="D1703">
        <v>0.10199999999999999</v>
      </c>
      <c r="E1703">
        <v>2.9</v>
      </c>
      <c r="F1703">
        <v>1.4080000000000001E-2</v>
      </c>
      <c r="G1703" s="63">
        <v>1</v>
      </c>
      <c r="H1703" t="s">
        <v>790</v>
      </c>
      <c r="I1703" t="s">
        <v>796</v>
      </c>
      <c r="J1703">
        <v>1</v>
      </c>
      <c r="K1703">
        <v>0.25800000000000001</v>
      </c>
      <c r="L1703">
        <v>7.7</v>
      </c>
      <c r="M1703">
        <v>0</v>
      </c>
      <c r="N1703">
        <v>1</v>
      </c>
    </row>
    <row r="1704" spans="1:14" x14ac:dyDescent="0.2">
      <c r="A1704" t="s">
        <v>812</v>
      </c>
      <c r="B1704" t="s">
        <v>850</v>
      </c>
      <c r="C1704">
        <v>0</v>
      </c>
      <c r="D1704">
        <v>0.10199999999999999</v>
      </c>
      <c r="E1704">
        <v>2.9</v>
      </c>
      <c r="F1704">
        <v>1.4080000000000001E-2</v>
      </c>
      <c r="G1704" s="63">
        <v>1</v>
      </c>
      <c r="H1704" t="s">
        <v>790</v>
      </c>
      <c r="I1704" t="s">
        <v>840</v>
      </c>
      <c r="J1704">
        <v>0</v>
      </c>
      <c r="K1704">
        <v>0.25800000000000001</v>
      </c>
      <c r="L1704">
        <v>7.7</v>
      </c>
      <c r="M1704">
        <v>0</v>
      </c>
      <c r="N1704">
        <v>1</v>
      </c>
    </row>
    <row r="1705" spans="1:14" x14ac:dyDescent="0.2">
      <c r="A1705" t="s">
        <v>844</v>
      </c>
      <c r="B1705" t="s">
        <v>850</v>
      </c>
      <c r="C1705">
        <v>0</v>
      </c>
      <c r="D1705">
        <v>0.10199999999999999</v>
      </c>
      <c r="E1705">
        <v>2.9</v>
      </c>
      <c r="F1705">
        <v>1.4080000000000001E-2</v>
      </c>
      <c r="G1705" s="63">
        <v>1</v>
      </c>
      <c r="H1705" t="s">
        <v>790</v>
      </c>
      <c r="I1705" t="s">
        <v>854</v>
      </c>
      <c r="J1705">
        <v>0</v>
      </c>
      <c r="K1705">
        <v>0.187</v>
      </c>
      <c r="L1705">
        <v>5.6</v>
      </c>
      <c r="M1705">
        <v>0</v>
      </c>
      <c r="N1705">
        <v>1</v>
      </c>
    </row>
    <row r="1706" spans="1:14" x14ac:dyDescent="0.2">
      <c r="A1706" t="s">
        <v>720</v>
      </c>
      <c r="B1706" t="s">
        <v>723</v>
      </c>
      <c r="C1706">
        <v>3</v>
      </c>
      <c r="D1706">
        <v>0.224</v>
      </c>
      <c r="E1706">
        <v>6.3</v>
      </c>
      <c r="F1706">
        <v>1.4189999999999999E-2</v>
      </c>
      <c r="G1706" s="63">
        <v>0.99872000000000005</v>
      </c>
      <c r="H1706" t="s">
        <v>790</v>
      </c>
      <c r="I1706" t="s">
        <v>857</v>
      </c>
      <c r="J1706">
        <v>0</v>
      </c>
      <c r="K1706">
        <v>0.24</v>
      </c>
      <c r="L1706">
        <v>7.2</v>
      </c>
      <c r="M1706">
        <v>0</v>
      </c>
      <c r="N1706">
        <v>1</v>
      </c>
    </row>
    <row r="1707" spans="1:14" x14ac:dyDescent="0.2">
      <c r="A1707" t="s">
        <v>674</v>
      </c>
      <c r="B1707" t="s">
        <v>827</v>
      </c>
      <c r="C1707">
        <v>2</v>
      </c>
      <c r="D1707">
        <v>0.184</v>
      </c>
      <c r="E1707">
        <v>5.0999999999999996</v>
      </c>
      <c r="F1707">
        <v>1.494E-2</v>
      </c>
      <c r="G1707" s="63">
        <v>0.99882000000000004</v>
      </c>
      <c r="H1707" t="s">
        <v>790</v>
      </c>
      <c r="I1707" t="s">
        <v>878</v>
      </c>
      <c r="J1707">
        <v>0</v>
      </c>
      <c r="K1707">
        <v>0.21299999999999999</v>
      </c>
      <c r="L1707">
        <v>6.4</v>
      </c>
      <c r="M1707">
        <v>0</v>
      </c>
      <c r="N1707">
        <v>1</v>
      </c>
    </row>
    <row r="1708" spans="1:14" x14ac:dyDescent="0.2">
      <c r="A1708" t="s">
        <v>696</v>
      </c>
      <c r="B1708" t="s">
        <v>719</v>
      </c>
      <c r="C1708">
        <v>2</v>
      </c>
      <c r="D1708">
        <v>0.184</v>
      </c>
      <c r="E1708">
        <v>5.0999999999999996</v>
      </c>
      <c r="F1708">
        <v>1.494E-2</v>
      </c>
      <c r="G1708" s="63">
        <v>0.99882000000000004</v>
      </c>
      <c r="H1708" t="s">
        <v>791</v>
      </c>
      <c r="I1708" t="s">
        <v>795</v>
      </c>
      <c r="J1708">
        <v>0</v>
      </c>
      <c r="K1708">
        <v>0.32</v>
      </c>
      <c r="L1708">
        <v>9.6</v>
      </c>
      <c r="M1708">
        <v>0</v>
      </c>
      <c r="N1708">
        <v>1</v>
      </c>
    </row>
    <row r="1709" spans="1:14" x14ac:dyDescent="0.2">
      <c r="A1709" t="s">
        <v>696</v>
      </c>
      <c r="B1709" t="s">
        <v>827</v>
      </c>
      <c r="C1709">
        <v>2</v>
      </c>
      <c r="D1709">
        <v>0.184</v>
      </c>
      <c r="E1709">
        <v>5.0999999999999996</v>
      </c>
      <c r="F1709">
        <v>1.494E-2</v>
      </c>
      <c r="G1709" s="63">
        <v>0.99882000000000004</v>
      </c>
      <c r="H1709" t="s">
        <v>791</v>
      </c>
      <c r="I1709" t="s">
        <v>796</v>
      </c>
      <c r="J1709">
        <v>0</v>
      </c>
      <c r="K1709">
        <v>0.38700000000000001</v>
      </c>
      <c r="L1709">
        <v>11.6</v>
      </c>
      <c r="M1709">
        <v>0</v>
      </c>
      <c r="N1709">
        <v>1</v>
      </c>
    </row>
    <row r="1710" spans="1:14" x14ac:dyDescent="0.2">
      <c r="A1710" t="s">
        <v>720</v>
      </c>
      <c r="B1710" t="s">
        <v>851</v>
      </c>
      <c r="C1710">
        <v>2</v>
      </c>
      <c r="D1710">
        <v>0.184</v>
      </c>
      <c r="E1710">
        <v>5.0999999999999996</v>
      </c>
      <c r="F1710">
        <v>1.494E-2</v>
      </c>
      <c r="G1710" s="63">
        <v>0.99882000000000004</v>
      </c>
      <c r="H1710" t="s">
        <v>791</v>
      </c>
      <c r="I1710" t="s">
        <v>802</v>
      </c>
      <c r="J1710">
        <v>0</v>
      </c>
      <c r="K1710">
        <v>0.22700000000000001</v>
      </c>
      <c r="L1710">
        <v>6.8</v>
      </c>
      <c r="M1710">
        <v>0</v>
      </c>
      <c r="N1710">
        <v>1</v>
      </c>
    </row>
    <row r="1711" spans="1:14" x14ac:dyDescent="0.2">
      <c r="A1711" t="s">
        <v>720</v>
      </c>
      <c r="B1711" t="s">
        <v>869</v>
      </c>
      <c r="C1711">
        <v>2</v>
      </c>
      <c r="D1711">
        <v>0.184</v>
      </c>
      <c r="E1711">
        <v>5.0999999999999996</v>
      </c>
      <c r="F1711">
        <v>1.494E-2</v>
      </c>
      <c r="G1711" s="63">
        <v>0.99882000000000004</v>
      </c>
      <c r="H1711" t="s">
        <v>791</v>
      </c>
      <c r="I1711" t="s">
        <v>805</v>
      </c>
      <c r="J1711">
        <v>0</v>
      </c>
      <c r="K1711">
        <v>0.24</v>
      </c>
      <c r="L1711">
        <v>7.2</v>
      </c>
      <c r="M1711">
        <v>0</v>
      </c>
      <c r="N1711">
        <v>1</v>
      </c>
    </row>
    <row r="1712" spans="1:14" x14ac:dyDescent="0.2">
      <c r="A1712" t="s">
        <v>728</v>
      </c>
      <c r="B1712" t="s">
        <v>869</v>
      </c>
      <c r="C1712">
        <v>2</v>
      </c>
      <c r="D1712">
        <v>0.184</v>
      </c>
      <c r="E1712">
        <v>5.0999999999999996</v>
      </c>
      <c r="F1712">
        <v>1.494E-2</v>
      </c>
      <c r="G1712" s="63">
        <v>0.99882000000000004</v>
      </c>
      <c r="H1712" t="s">
        <v>791</v>
      </c>
      <c r="I1712" t="s">
        <v>812</v>
      </c>
      <c r="J1712">
        <v>0</v>
      </c>
      <c r="K1712">
        <v>0.22700000000000001</v>
      </c>
      <c r="L1712">
        <v>6.8</v>
      </c>
      <c r="M1712">
        <v>0</v>
      </c>
      <c r="N1712">
        <v>1</v>
      </c>
    </row>
    <row r="1713" spans="1:14" x14ac:dyDescent="0.2">
      <c r="A1713" t="s">
        <v>827</v>
      </c>
      <c r="B1713" t="s">
        <v>851</v>
      </c>
      <c r="C1713">
        <v>2</v>
      </c>
      <c r="D1713">
        <v>0.184</v>
      </c>
      <c r="E1713">
        <v>5.0999999999999996</v>
      </c>
      <c r="F1713">
        <v>1.494E-2</v>
      </c>
      <c r="G1713" s="63">
        <v>0.99882000000000004</v>
      </c>
      <c r="H1713" t="s">
        <v>791</v>
      </c>
      <c r="I1713" t="s">
        <v>813</v>
      </c>
      <c r="J1713">
        <v>0</v>
      </c>
      <c r="K1713">
        <v>0.22700000000000001</v>
      </c>
      <c r="L1713">
        <v>6.8</v>
      </c>
      <c r="M1713">
        <v>0</v>
      </c>
      <c r="N1713">
        <v>1</v>
      </c>
    </row>
    <row r="1714" spans="1:14" x14ac:dyDescent="0.2">
      <c r="A1714" t="s">
        <v>827</v>
      </c>
      <c r="B1714" t="s">
        <v>863</v>
      </c>
      <c r="C1714">
        <v>2</v>
      </c>
      <c r="D1714">
        <v>0.184</v>
      </c>
      <c r="E1714">
        <v>5.0999999999999996</v>
      </c>
      <c r="F1714">
        <v>1.494E-2</v>
      </c>
      <c r="G1714" s="63">
        <v>0.99882000000000004</v>
      </c>
      <c r="H1714" t="s">
        <v>791</v>
      </c>
      <c r="I1714" t="s">
        <v>840</v>
      </c>
      <c r="J1714">
        <v>0</v>
      </c>
      <c r="K1714">
        <v>0.38700000000000001</v>
      </c>
      <c r="L1714">
        <v>11.6</v>
      </c>
      <c r="M1714">
        <v>0</v>
      </c>
      <c r="N1714">
        <v>1</v>
      </c>
    </row>
    <row r="1715" spans="1:14" x14ac:dyDescent="0.2">
      <c r="A1715" t="s">
        <v>879</v>
      </c>
      <c r="B1715" t="s">
        <v>623</v>
      </c>
      <c r="C1715">
        <v>0</v>
      </c>
      <c r="D1715">
        <v>6.0999999999999999E-2</v>
      </c>
      <c r="E1715">
        <v>1.7</v>
      </c>
      <c r="F1715">
        <v>1.5869999999999999E-2</v>
      </c>
      <c r="G1715" s="63">
        <v>1</v>
      </c>
      <c r="H1715" t="s">
        <v>791</v>
      </c>
      <c r="I1715" t="s">
        <v>844</v>
      </c>
      <c r="J1715">
        <v>0</v>
      </c>
      <c r="K1715">
        <v>0.253</v>
      </c>
      <c r="L1715">
        <v>7.6</v>
      </c>
      <c r="M1715">
        <v>0</v>
      </c>
      <c r="N1715">
        <v>1</v>
      </c>
    </row>
    <row r="1716" spans="1:14" x14ac:dyDescent="0.2">
      <c r="A1716" t="s">
        <v>623</v>
      </c>
      <c r="B1716" t="s">
        <v>884</v>
      </c>
      <c r="C1716">
        <v>0</v>
      </c>
      <c r="D1716">
        <v>6.0999999999999999E-2</v>
      </c>
      <c r="E1716">
        <v>1.7</v>
      </c>
      <c r="F1716">
        <v>1.5869999999999999E-2</v>
      </c>
      <c r="G1716" s="63">
        <v>1</v>
      </c>
      <c r="H1716" t="s">
        <v>791</v>
      </c>
      <c r="I1716" t="s">
        <v>854</v>
      </c>
      <c r="J1716">
        <v>0</v>
      </c>
      <c r="K1716">
        <v>0.28000000000000003</v>
      </c>
      <c r="L1716">
        <v>8.4</v>
      </c>
      <c r="M1716">
        <v>0</v>
      </c>
      <c r="N1716">
        <v>1</v>
      </c>
    </row>
    <row r="1717" spans="1:14" x14ac:dyDescent="0.2">
      <c r="A1717" t="s">
        <v>623</v>
      </c>
      <c r="B1717" t="s">
        <v>637</v>
      </c>
      <c r="C1717">
        <v>0</v>
      </c>
      <c r="D1717">
        <v>6.0999999999999999E-2</v>
      </c>
      <c r="E1717">
        <v>1.7</v>
      </c>
      <c r="F1717">
        <v>1.5869999999999999E-2</v>
      </c>
      <c r="G1717" s="63">
        <v>1</v>
      </c>
      <c r="H1717" t="s">
        <v>791</v>
      </c>
      <c r="I1717" t="s">
        <v>857</v>
      </c>
      <c r="J1717">
        <v>1</v>
      </c>
      <c r="K1717">
        <v>0.36</v>
      </c>
      <c r="L1717">
        <v>10.8</v>
      </c>
      <c r="M1717">
        <v>0</v>
      </c>
      <c r="N1717">
        <v>1</v>
      </c>
    </row>
    <row r="1718" spans="1:14" x14ac:dyDescent="0.2">
      <c r="A1718" t="s">
        <v>623</v>
      </c>
      <c r="B1718" t="s">
        <v>640</v>
      </c>
      <c r="C1718">
        <v>0</v>
      </c>
      <c r="D1718">
        <v>6.0999999999999999E-2</v>
      </c>
      <c r="E1718">
        <v>1.7</v>
      </c>
      <c r="F1718">
        <v>1.5869999999999999E-2</v>
      </c>
      <c r="G1718" s="63">
        <v>1</v>
      </c>
      <c r="H1718" t="s">
        <v>791</v>
      </c>
      <c r="I1718" t="s">
        <v>859</v>
      </c>
      <c r="J1718">
        <v>0</v>
      </c>
      <c r="K1718">
        <v>0.28000000000000003</v>
      </c>
      <c r="L1718">
        <v>8.4</v>
      </c>
      <c r="M1718">
        <v>0</v>
      </c>
      <c r="N1718">
        <v>1</v>
      </c>
    </row>
    <row r="1719" spans="1:14" x14ac:dyDescent="0.2">
      <c r="A1719" t="s">
        <v>623</v>
      </c>
      <c r="B1719" t="s">
        <v>648</v>
      </c>
      <c r="C1719">
        <v>0</v>
      </c>
      <c r="D1719">
        <v>6.0999999999999999E-2</v>
      </c>
      <c r="E1719">
        <v>1.7</v>
      </c>
      <c r="F1719">
        <v>1.5869999999999999E-2</v>
      </c>
      <c r="G1719" s="63">
        <v>1</v>
      </c>
      <c r="H1719" t="s">
        <v>791</v>
      </c>
      <c r="I1719" t="s">
        <v>878</v>
      </c>
      <c r="J1719">
        <v>0</v>
      </c>
      <c r="K1719">
        <v>0.32</v>
      </c>
      <c r="L1719">
        <v>9.6</v>
      </c>
      <c r="M1719">
        <v>0</v>
      </c>
      <c r="N1719">
        <v>1</v>
      </c>
    </row>
    <row r="1720" spans="1:14" x14ac:dyDescent="0.2">
      <c r="A1720" t="s">
        <v>623</v>
      </c>
      <c r="B1720" t="s">
        <v>663</v>
      </c>
      <c r="C1720">
        <v>0</v>
      </c>
      <c r="D1720">
        <v>6.0999999999999999E-2</v>
      </c>
      <c r="E1720">
        <v>1.7</v>
      </c>
      <c r="F1720">
        <v>1.5869999999999999E-2</v>
      </c>
      <c r="G1720" s="63">
        <v>1</v>
      </c>
      <c r="H1720" t="s">
        <v>793</v>
      </c>
      <c r="I1720" t="s">
        <v>796</v>
      </c>
      <c r="J1720">
        <v>0</v>
      </c>
      <c r="K1720">
        <v>6.4000000000000001E-2</v>
      </c>
      <c r="L1720">
        <v>1.9</v>
      </c>
      <c r="M1720">
        <v>0</v>
      </c>
      <c r="N1720">
        <v>1</v>
      </c>
    </row>
    <row r="1721" spans="1:14" x14ac:dyDescent="0.2">
      <c r="A1721" t="s">
        <v>623</v>
      </c>
      <c r="B1721" t="s">
        <v>680</v>
      </c>
      <c r="C1721">
        <v>0</v>
      </c>
      <c r="D1721">
        <v>6.0999999999999999E-2</v>
      </c>
      <c r="E1721">
        <v>1.7</v>
      </c>
      <c r="F1721">
        <v>1.5869999999999999E-2</v>
      </c>
      <c r="G1721" s="63">
        <v>1</v>
      </c>
      <c r="H1721" t="s">
        <v>793</v>
      </c>
      <c r="I1721" t="s">
        <v>840</v>
      </c>
      <c r="J1721">
        <v>0</v>
      </c>
      <c r="K1721">
        <v>6.4000000000000001E-2</v>
      </c>
      <c r="L1721">
        <v>1.9</v>
      </c>
      <c r="M1721">
        <v>0</v>
      </c>
      <c r="N1721">
        <v>1</v>
      </c>
    </row>
    <row r="1722" spans="1:14" x14ac:dyDescent="0.2">
      <c r="A1722" t="s">
        <v>623</v>
      </c>
      <c r="B1722" t="s">
        <v>700</v>
      </c>
      <c r="C1722">
        <v>0</v>
      </c>
      <c r="D1722">
        <v>6.0999999999999999E-2</v>
      </c>
      <c r="E1722">
        <v>1.7</v>
      </c>
      <c r="F1722">
        <v>1.5869999999999999E-2</v>
      </c>
      <c r="G1722" s="63">
        <v>1</v>
      </c>
      <c r="H1722" t="s">
        <v>794</v>
      </c>
      <c r="I1722" t="s">
        <v>840</v>
      </c>
      <c r="J1722">
        <v>0</v>
      </c>
      <c r="K1722">
        <v>6.4000000000000001E-2</v>
      </c>
      <c r="L1722">
        <v>1.9</v>
      </c>
      <c r="M1722">
        <v>0</v>
      </c>
      <c r="N1722">
        <v>1</v>
      </c>
    </row>
    <row r="1723" spans="1:14" x14ac:dyDescent="0.2">
      <c r="A1723" t="s">
        <v>623</v>
      </c>
      <c r="B1723" t="s">
        <v>702</v>
      </c>
      <c r="C1723">
        <v>0</v>
      </c>
      <c r="D1723">
        <v>6.0999999999999999E-2</v>
      </c>
      <c r="E1723">
        <v>1.7</v>
      </c>
      <c r="F1723">
        <v>1.5869999999999999E-2</v>
      </c>
      <c r="G1723" s="63">
        <v>1</v>
      </c>
      <c r="H1723" t="s">
        <v>795</v>
      </c>
      <c r="I1723" t="s">
        <v>796</v>
      </c>
      <c r="J1723">
        <v>0</v>
      </c>
      <c r="K1723">
        <v>0.77300000000000002</v>
      </c>
      <c r="L1723">
        <v>23.2</v>
      </c>
      <c r="M1723">
        <v>0</v>
      </c>
      <c r="N1723">
        <v>1</v>
      </c>
    </row>
    <row r="1724" spans="1:14" x14ac:dyDescent="0.2">
      <c r="A1724" t="s">
        <v>623</v>
      </c>
      <c r="B1724" t="s">
        <v>713</v>
      </c>
      <c r="C1724">
        <v>0</v>
      </c>
      <c r="D1724">
        <v>6.0999999999999999E-2</v>
      </c>
      <c r="E1724">
        <v>1.7</v>
      </c>
      <c r="F1724">
        <v>1.5869999999999999E-2</v>
      </c>
      <c r="G1724" s="63">
        <v>1</v>
      </c>
      <c r="H1724" t="s">
        <v>795</v>
      </c>
      <c r="I1724" t="s">
        <v>799</v>
      </c>
      <c r="J1724">
        <v>0</v>
      </c>
      <c r="K1724">
        <v>0.4</v>
      </c>
      <c r="L1724">
        <v>12</v>
      </c>
      <c r="M1724">
        <v>0</v>
      </c>
      <c r="N1724">
        <v>1</v>
      </c>
    </row>
    <row r="1725" spans="1:14" x14ac:dyDescent="0.2">
      <c r="A1725" t="s">
        <v>623</v>
      </c>
      <c r="B1725" t="s">
        <v>892</v>
      </c>
      <c r="C1725">
        <v>0</v>
      </c>
      <c r="D1725">
        <v>6.0999999999999999E-2</v>
      </c>
      <c r="E1725">
        <v>1.7</v>
      </c>
      <c r="F1725">
        <v>1.5869999999999999E-2</v>
      </c>
      <c r="G1725" s="63">
        <v>1</v>
      </c>
      <c r="H1725" t="s">
        <v>795</v>
      </c>
      <c r="I1725" t="s">
        <v>800</v>
      </c>
      <c r="J1725">
        <v>0</v>
      </c>
      <c r="K1725">
        <v>0.26700000000000002</v>
      </c>
      <c r="L1725">
        <v>8</v>
      </c>
      <c r="M1725">
        <v>0</v>
      </c>
      <c r="N1725">
        <v>1</v>
      </c>
    </row>
    <row r="1726" spans="1:14" x14ac:dyDescent="0.2">
      <c r="A1726" t="s">
        <v>623</v>
      </c>
      <c r="B1726" t="s">
        <v>726</v>
      </c>
      <c r="C1726">
        <v>0</v>
      </c>
      <c r="D1726">
        <v>6.0999999999999999E-2</v>
      </c>
      <c r="E1726">
        <v>1.7</v>
      </c>
      <c r="F1726">
        <v>1.5869999999999999E-2</v>
      </c>
      <c r="G1726" s="63">
        <v>1</v>
      </c>
      <c r="H1726" t="s">
        <v>795</v>
      </c>
      <c r="I1726" t="s">
        <v>802</v>
      </c>
      <c r="J1726">
        <v>0</v>
      </c>
      <c r="K1726">
        <v>0.45300000000000001</v>
      </c>
      <c r="L1726">
        <v>13.6</v>
      </c>
      <c r="M1726">
        <v>0</v>
      </c>
      <c r="N1726">
        <v>1</v>
      </c>
    </row>
    <row r="1727" spans="1:14" x14ac:dyDescent="0.2">
      <c r="A1727" t="s">
        <v>623</v>
      </c>
      <c r="B1727" t="s">
        <v>744</v>
      </c>
      <c r="C1727">
        <v>0</v>
      </c>
      <c r="D1727">
        <v>6.0999999999999999E-2</v>
      </c>
      <c r="E1727">
        <v>1.7</v>
      </c>
      <c r="F1727">
        <v>1.5869999999999999E-2</v>
      </c>
      <c r="G1727" s="63">
        <v>1</v>
      </c>
      <c r="H1727" t="s">
        <v>795</v>
      </c>
      <c r="I1727" t="s">
        <v>803</v>
      </c>
      <c r="J1727">
        <v>0</v>
      </c>
      <c r="K1727">
        <v>0.16</v>
      </c>
      <c r="L1727">
        <v>4.8</v>
      </c>
      <c r="M1727">
        <v>0</v>
      </c>
      <c r="N1727">
        <v>1</v>
      </c>
    </row>
    <row r="1728" spans="1:14" x14ac:dyDescent="0.2">
      <c r="A1728" t="s">
        <v>623</v>
      </c>
      <c r="B1728" t="s">
        <v>750</v>
      </c>
      <c r="C1728">
        <v>0</v>
      </c>
      <c r="D1728">
        <v>6.0999999999999999E-2</v>
      </c>
      <c r="E1728">
        <v>1.7</v>
      </c>
      <c r="F1728">
        <v>1.5869999999999999E-2</v>
      </c>
      <c r="G1728" s="63">
        <v>1</v>
      </c>
      <c r="H1728" t="s">
        <v>795</v>
      </c>
      <c r="I1728" t="s">
        <v>805</v>
      </c>
      <c r="J1728">
        <v>0</v>
      </c>
      <c r="K1728">
        <v>0.48</v>
      </c>
      <c r="L1728">
        <v>14.4</v>
      </c>
      <c r="M1728">
        <v>0</v>
      </c>
      <c r="N1728">
        <v>1</v>
      </c>
    </row>
    <row r="1729" spans="1:14" x14ac:dyDescent="0.2">
      <c r="A1729" t="s">
        <v>623</v>
      </c>
      <c r="B1729" t="s">
        <v>897</v>
      </c>
      <c r="C1729">
        <v>0</v>
      </c>
      <c r="D1729">
        <v>6.0999999999999999E-2</v>
      </c>
      <c r="E1729">
        <v>1.7</v>
      </c>
      <c r="F1729">
        <v>1.5869999999999999E-2</v>
      </c>
      <c r="G1729" s="63">
        <v>1</v>
      </c>
      <c r="H1729" t="s">
        <v>795</v>
      </c>
      <c r="I1729" t="s">
        <v>807</v>
      </c>
      <c r="J1729">
        <v>0</v>
      </c>
      <c r="K1729">
        <v>0.16</v>
      </c>
      <c r="L1729">
        <v>4.8</v>
      </c>
      <c r="M1729">
        <v>0</v>
      </c>
      <c r="N1729">
        <v>1</v>
      </c>
    </row>
    <row r="1730" spans="1:14" x14ac:dyDescent="0.2">
      <c r="A1730" t="s">
        <v>623</v>
      </c>
      <c r="B1730" t="s">
        <v>776</v>
      </c>
      <c r="C1730">
        <v>0</v>
      </c>
      <c r="D1730">
        <v>6.0999999999999999E-2</v>
      </c>
      <c r="E1730">
        <v>1.7</v>
      </c>
      <c r="F1730">
        <v>1.5869999999999999E-2</v>
      </c>
      <c r="G1730" s="63">
        <v>1</v>
      </c>
      <c r="H1730" t="s">
        <v>795</v>
      </c>
      <c r="I1730" t="s">
        <v>812</v>
      </c>
      <c r="J1730">
        <v>0</v>
      </c>
      <c r="K1730">
        <v>0.45300000000000001</v>
      </c>
      <c r="L1730">
        <v>13.6</v>
      </c>
      <c r="M1730">
        <v>0</v>
      </c>
      <c r="N1730">
        <v>1</v>
      </c>
    </row>
    <row r="1731" spans="1:14" x14ac:dyDescent="0.2">
      <c r="A1731" t="s">
        <v>623</v>
      </c>
      <c r="B1731" t="s">
        <v>777</v>
      </c>
      <c r="C1731">
        <v>0</v>
      </c>
      <c r="D1731">
        <v>6.0999999999999999E-2</v>
      </c>
      <c r="E1731">
        <v>1.7</v>
      </c>
      <c r="F1731">
        <v>1.5869999999999999E-2</v>
      </c>
      <c r="G1731" s="63">
        <v>1</v>
      </c>
      <c r="H1731" t="s">
        <v>795</v>
      </c>
      <c r="I1731" t="s">
        <v>813</v>
      </c>
      <c r="J1731">
        <v>0</v>
      </c>
      <c r="K1731">
        <v>0.45300000000000001</v>
      </c>
      <c r="L1731">
        <v>13.6</v>
      </c>
      <c r="M1731">
        <v>0</v>
      </c>
      <c r="N1731">
        <v>1</v>
      </c>
    </row>
    <row r="1732" spans="1:14" x14ac:dyDescent="0.2">
      <c r="A1732" t="s">
        <v>623</v>
      </c>
      <c r="B1732" t="s">
        <v>800</v>
      </c>
      <c r="C1732">
        <v>0</v>
      </c>
      <c r="D1732">
        <v>6.0999999999999999E-2</v>
      </c>
      <c r="E1732">
        <v>1.7</v>
      </c>
      <c r="F1732">
        <v>1.5869999999999999E-2</v>
      </c>
      <c r="G1732" s="63">
        <v>1</v>
      </c>
      <c r="H1732" t="s">
        <v>795</v>
      </c>
      <c r="I1732" t="s">
        <v>815</v>
      </c>
      <c r="J1732">
        <v>0</v>
      </c>
      <c r="K1732">
        <v>0.21299999999999999</v>
      </c>
      <c r="L1732">
        <v>6.4</v>
      </c>
      <c r="M1732">
        <v>0</v>
      </c>
      <c r="N1732">
        <v>1</v>
      </c>
    </row>
    <row r="1733" spans="1:14" x14ac:dyDescent="0.2">
      <c r="A1733" t="s">
        <v>623</v>
      </c>
      <c r="B1733" t="s">
        <v>831</v>
      </c>
      <c r="C1733">
        <v>0</v>
      </c>
      <c r="D1733">
        <v>6.0999999999999999E-2</v>
      </c>
      <c r="E1733">
        <v>1.7</v>
      </c>
      <c r="F1733">
        <v>1.5869999999999999E-2</v>
      </c>
      <c r="G1733" s="63">
        <v>1</v>
      </c>
      <c r="H1733" t="s">
        <v>795</v>
      </c>
      <c r="I1733" t="s">
        <v>824</v>
      </c>
      <c r="J1733">
        <v>0</v>
      </c>
      <c r="K1733">
        <v>0.24</v>
      </c>
      <c r="L1733">
        <v>7.2</v>
      </c>
      <c r="M1733">
        <v>0</v>
      </c>
      <c r="N1733">
        <v>1</v>
      </c>
    </row>
    <row r="1734" spans="1:14" x14ac:dyDescent="0.2">
      <c r="A1734" t="s">
        <v>623</v>
      </c>
      <c r="B1734" t="s">
        <v>833</v>
      </c>
      <c r="C1734">
        <v>0</v>
      </c>
      <c r="D1734">
        <v>6.0999999999999999E-2</v>
      </c>
      <c r="E1734">
        <v>1.7</v>
      </c>
      <c r="F1734">
        <v>1.5869999999999999E-2</v>
      </c>
      <c r="G1734" s="63">
        <v>1</v>
      </c>
      <c r="H1734" t="s">
        <v>795</v>
      </c>
      <c r="I1734" t="s">
        <v>827</v>
      </c>
      <c r="J1734">
        <v>0</v>
      </c>
      <c r="K1734">
        <v>0.42699999999999999</v>
      </c>
      <c r="L1734">
        <v>12.8</v>
      </c>
      <c r="M1734">
        <v>0</v>
      </c>
      <c r="N1734">
        <v>1</v>
      </c>
    </row>
    <row r="1735" spans="1:14" x14ac:dyDescent="0.2">
      <c r="A1735" t="s">
        <v>611</v>
      </c>
      <c r="B1735" t="s">
        <v>628</v>
      </c>
      <c r="C1735">
        <v>0</v>
      </c>
      <c r="D1735">
        <v>8.6999999999999994E-2</v>
      </c>
      <c r="E1735">
        <v>2.4</v>
      </c>
      <c r="F1735">
        <v>1.6119999999999999E-2</v>
      </c>
      <c r="G1735" s="63">
        <v>1</v>
      </c>
      <c r="H1735" t="s">
        <v>795</v>
      </c>
      <c r="I1735" t="s">
        <v>828</v>
      </c>
      <c r="J1735">
        <v>0</v>
      </c>
      <c r="K1735">
        <v>0.187</v>
      </c>
      <c r="L1735">
        <v>5.6</v>
      </c>
      <c r="M1735">
        <v>0</v>
      </c>
      <c r="N1735">
        <v>1</v>
      </c>
    </row>
    <row r="1736" spans="1:14" x14ac:dyDescent="0.2">
      <c r="A1736" t="s">
        <v>611</v>
      </c>
      <c r="B1736" t="s">
        <v>635</v>
      </c>
      <c r="C1736">
        <v>0</v>
      </c>
      <c r="D1736">
        <v>8.6999999999999994E-2</v>
      </c>
      <c r="E1736">
        <v>2.4</v>
      </c>
      <c r="F1736">
        <v>1.6119999999999999E-2</v>
      </c>
      <c r="G1736" s="63">
        <v>1</v>
      </c>
      <c r="H1736" t="s">
        <v>795</v>
      </c>
      <c r="I1736" t="s">
        <v>837</v>
      </c>
      <c r="J1736">
        <v>0</v>
      </c>
      <c r="K1736">
        <v>0.21299999999999999</v>
      </c>
      <c r="L1736">
        <v>6.4</v>
      </c>
      <c r="M1736">
        <v>0</v>
      </c>
      <c r="N1736">
        <v>1</v>
      </c>
    </row>
    <row r="1737" spans="1:14" x14ac:dyDescent="0.2">
      <c r="A1737" t="s">
        <v>611</v>
      </c>
      <c r="B1737" t="s">
        <v>645</v>
      </c>
      <c r="C1737">
        <v>0</v>
      </c>
      <c r="D1737">
        <v>8.6999999999999994E-2</v>
      </c>
      <c r="E1737">
        <v>2.4</v>
      </c>
      <c r="F1737">
        <v>1.6119999999999999E-2</v>
      </c>
      <c r="G1737" s="63">
        <v>1</v>
      </c>
      <c r="H1737" t="s">
        <v>795</v>
      </c>
      <c r="I1737" t="s">
        <v>840</v>
      </c>
      <c r="J1737">
        <v>0</v>
      </c>
      <c r="K1737">
        <v>0.77300000000000002</v>
      </c>
      <c r="L1737">
        <v>23.2</v>
      </c>
      <c r="M1737">
        <v>0</v>
      </c>
      <c r="N1737">
        <v>1</v>
      </c>
    </row>
    <row r="1738" spans="1:14" x14ac:dyDescent="0.2">
      <c r="A1738" t="s">
        <v>611</v>
      </c>
      <c r="B1738" t="s">
        <v>672</v>
      </c>
      <c r="C1738">
        <v>0</v>
      </c>
      <c r="D1738">
        <v>8.6999999999999994E-2</v>
      </c>
      <c r="E1738">
        <v>2.4</v>
      </c>
      <c r="F1738">
        <v>1.6119999999999999E-2</v>
      </c>
      <c r="G1738" s="63">
        <v>1</v>
      </c>
      <c r="H1738" t="s">
        <v>795</v>
      </c>
      <c r="I1738" t="s">
        <v>844</v>
      </c>
      <c r="J1738">
        <v>0</v>
      </c>
      <c r="K1738">
        <v>0.50700000000000001</v>
      </c>
      <c r="L1738">
        <v>15.2</v>
      </c>
      <c r="M1738">
        <v>0</v>
      </c>
      <c r="N1738">
        <v>1</v>
      </c>
    </row>
    <row r="1739" spans="1:14" x14ac:dyDescent="0.2">
      <c r="A1739" t="s">
        <v>611</v>
      </c>
      <c r="B1739" t="s">
        <v>693</v>
      </c>
      <c r="C1739">
        <v>0</v>
      </c>
      <c r="D1739">
        <v>8.6999999999999994E-2</v>
      </c>
      <c r="E1739">
        <v>2.4</v>
      </c>
      <c r="F1739">
        <v>1.6119999999999999E-2</v>
      </c>
      <c r="G1739" s="63">
        <v>1</v>
      </c>
      <c r="H1739" t="s">
        <v>795</v>
      </c>
      <c r="I1739" t="s">
        <v>851</v>
      </c>
      <c r="J1739">
        <v>0</v>
      </c>
      <c r="K1739">
        <v>0.26700000000000002</v>
      </c>
      <c r="L1739">
        <v>8</v>
      </c>
      <c r="M1739">
        <v>0</v>
      </c>
      <c r="N1739">
        <v>1</v>
      </c>
    </row>
    <row r="1740" spans="1:14" x14ac:dyDescent="0.2">
      <c r="A1740" t="s">
        <v>611</v>
      </c>
      <c r="B1740" t="s">
        <v>694</v>
      </c>
      <c r="C1740">
        <v>0</v>
      </c>
      <c r="D1740">
        <v>8.6999999999999994E-2</v>
      </c>
      <c r="E1740">
        <v>2.4</v>
      </c>
      <c r="F1740">
        <v>1.6119999999999999E-2</v>
      </c>
      <c r="G1740" s="63">
        <v>1</v>
      </c>
      <c r="H1740" t="s">
        <v>795</v>
      </c>
      <c r="I1740" t="s">
        <v>854</v>
      </c>
      <c r="J1740">
        <v>0</v>
      </c>
      <c r="K1740">
        <v>0.56000000000000005</v>
      </c>
      <c r="L1740">
        <v>16.8</v>
      </c>
      <c r="M1740">
        <v>0</v>
      </c>
      <c r="N1740">
        <v>1</v>
      </c>
    </row>
    <row r="1741" spans="1:14" x14ac:dyDescent="0.2">
      <c r="A1741" t="s">
        <v>611</v>
      </c>
      <c r="B1741" t="s">
        <v>739</v>
      </c>
      <c r="C1741">
        <v>0</v>
      </c>
      <c r="D1741">
        <v>8.6999999999999994E-2</v>
      </c>
      <c r="E1741">
        <v>2.4</v>
      </c>
      <c r="F1741">
        <v>1.6119999999999999E-2</v>
      </c>
      <c r="G1741" s="63">
        <v>1</v>
      </c>
      <c r="H1741" t="s">
        <v>795</v>
      </c>
      <c r="I1741" t="s">
        <v>857</v>
      </c>
      <c r="J1741">
        <v>0</v>
      </c>
      <c r="K1741">
        <v>0.72</v>
      </c>
      <c r="L1741">
        <v>21.6</v>
      </c>
      <c r="M1741">
        <v>0</v>
      </c>
      <c r="N1741">
        <v>1</v>
      </c>
    </row>
    <row r="1742" spans="1:14" x14ac:dyDescent="0.2">
      <c r="A1742" t="s">
        <v>611</v>
      </c>
      <c r="B1742" t="s">
        <v>756</v>
      </c>
      <c r="C1742">
        <v>0</v>
      </c>
      <c r="D1742">
        <v>8.6999999999999994E-2</v>
      </c>
      <c r="E1742">
        <v>2.4</v>
      </c>
      <c r="F1742">
        <v>1.6119999999999999E-2</v>
      </c>
      <c r="G1742" s="63">
        <v>1</v>
      </c>
      <c r="H1742" t="s">
        <v>795</v>
      </c>
      <c r="I1742" t="s">
        <v>858</v>
      </c>
      <c r="J1742">
        <v>0</v>
      </c>
      <c r="K1742">
        <v>0.16</v>
      </c>
      <c r="L1742">
        <v>4.8</v>
      </c>
      <c r="M1742">
        <v>0</v>
      </c>
      <c r="N1742">
        <v>1</v>
      </c>
    </row>
    <row r="1743" spans="1:14" x14ac:dyDescent="0.2">
      <c r="A1743" t="s">
        <v>611</v>
      </c>
      <c r="B1743" t="s">
        <v>762</v>
      </c>
      <c r="C1743">
        <v>0</v>
      </c>
      <c r="D1743">
        <v>8.6999999999999994E-2</v>
      </c>
      <c r="E1743">
        <v>2.4</v>
      </c>
      <c r="F1743">
        <v>1.6119999999999999E-2</v>
      </c>
      <c r="G1743" s="63">
        <v>1</v>
      </c>
      <c r="H1743" t="s">
        <v>795</v>
      </c>
      <c r="I1743" t="s">
        <v>859</v>
      </c>
      <c r="J1743">
        <v>0</v>
      </c>
      <c r="K1743">
        <v>0.56000000000000005</v>
      </c>
      <c r="L1743">
        <v>16.8</v>
      </c>
      <c r="M1743">
        <v>0</v>
      </c>
      <c r="N1743">
        <v>1</v>
      </c>
    </row>
    <row r="1744" spans="1:14" x14ac:dyDescent="0.2">
      <c r="A1744" t="s">
        <v>611</v>
      </c>
      <c r="B1744" t="s">
        <v>773</v>
      </c>
      <c r="C1744">
        <v>0</v>
      </c>
      <c r="D1744">
        <v>8.6999999999999994E-2</v>
      </c>
      <c r="E1744">
        <v>2.4</v>
      </c>
      <c r="F1744">
        <v>1.6119999999999999E-2</v>
      </c>
      <c r="G1744" s="63">
        <v>1</v>
      </c>
      <c r="H1744" t="s">
        <v>795</v>
      </c>
      <c r="I1744" t="s">
        <v>861</v>
      </c>
      <c r="J1744">
        <v>0</v>
      </c>
      <c r="K1744">
        <v>0.45300000000000001</v>
      </c>
      <c r="L1744">
        <v>13.6</v>
      </c>
      <c r="M1744">
        <v>0</v>
      </c>
      <c r="N1744">
        <v>1</v>
      </c>
    </row>
    <row r="1745" spans="1:14" x14ac:dyDescent="0.2">
      <c r="A1745" t="s">
        <v>611</v>
      </c>
      <c r="B1745" t="s">
        <v>793</v>
      </c>
      <c r="C1745">
        <v>0</v>
      </c>
      <c r="D1745">
        <v>8.6999999999999994E-2</v>
      </c>
      <c r="E1745">
        <v>2.4</v>
      </c>
      <c r="F1745">
        <v>1.6119999999999999E-2</v>
      </c>
      <c r="G1745" s="63">
        <v>1</v>
      </c>
      <c r="H1745" t="s">
        <v>795</v>
      </c>
      <c r="I1745" t="s">
        <v>863</v>
      </c>
      <c r="J1745">
        <v>0</v>
      </c>
      <c r="K1745">
        <v>0.16</v>
      </c>
      <c r="L1745">
        <v>4.8</v>
      </c>
      <c r="M1745">
        <v>0</v>
      </c>
      <c r="N1745">
        <v>1</v>
      </c>
    </row>
    <row r="1746" spans="1:14" x14ac:dyDescent="0.2">
      <c r="A1746" t="s">
        <v>611</v>
      </c>
      <c r="B1746" t="s">
        <v>817</v>
      </c>
      <c r="C1746">
        <v>0</v>
      </c>
      <c r="D1746">
        <v>8.6999999999999994E-2</v>
      </c>
      <c r="E1746">
        <v>2.4</v>
      </c>
      <c r="F1746">
        <v>1.6119999999999999E-2</v>
      </c>
      <c r="G1746" s="63">
        <v>1</v>
      </c>
      <c r="H1746" t="s">
        <v>795</v>
      </c>
      <c r="I1746" t="s">
        <v>864</v>
      </c>
      <c r="J1746">
        <v>0</v>
      </c>
      <c r="K1746">
        <v>0.21299999999999999</v>
      </c>
      <c r="L1746">
        <v>6.4</v>
      </c>
      <c r="M1746">
        <v>0</v>
      </c>
      <c r="N1746">
        <v>1</v>
      </c>
    </row>
    <row r="1747" spans="1:14" x14ac:dyDescent="0.2">
      <c r="A1747" t="s">
        <v>611</v>
      </c>
      <c r="B1747" t="s">
        <v>823</v>
      </c>
      <c r="C1747">
        <v>0</v>
      </c>
      <c r="D1747">
        <v>8.6999999999999994E-2</v>
      </c>
      <c r="E1747">
        <v>2.4</v>
      </c>
      <c r="F1747">
        <v>1.6119999999999999E-2</v>
      </c>
      <c r="G1747" s="63">
        <v>1</v>
      </c>
      <c r="H1747" t="s">
        <v>795</v>
      </c>
      <c r="I1747" t="s">
        <v>866</v>
      </c>
      <c r="J1747">
        <v>0</v>
      </c>
      <c r="K1747">
        <v>0.187</v>
      </c>
      <c r="L1747">
        <v>5.6</v>
      </c>
      <c r="M1747">
        <v>0</v>
      </c>
      <c r="N1747">
        <v>1</v>
      </c>
    </row>
    <row r="1748" spans="1:14" x14ac:dyDescent="0.2">
      <c r="A1748" t="s">
        <v>611</v>
      </c>
      <c r="B1748" t="s">
        <v>843</v>
      </c>
      <c r="C1748">
        <v>0</v>
      </c>
      <c r="D1748">
        <v>8.6999999999999994E-2</v>
      </c>
      <c r="E1748">
        <v>2.4</v>
      </c>
      <c r="F1748">
        <v>1.6119999999999999E-2</v>
      </c>
      <c r="G1748" s="63">
        <v>1</v>
      </c>
      <c r="H1748" t="s">
        <v>795</v>
      </c>
      <c r="I1748" t="s">
        <v>878</v>
      </c>
      <c r="J1748">
        <v>0</v>
      </c>
      <c r="K1748">
        <v>0.64</v>
      </c>
      <c r="L1748">
        <v>19.2</v>
      </c>
      <c r="M1748">
        <v>0</v>
      </c>
      <c r="N1748">
        <v>1</v>
      </c>
    </row>
    <row r="1749" spans="1:14" x14ac:dyDescent="0.2">
      <c r="A1749" t="s">
        <v>611</v>
      </c>
      <c r="B1749" t="s">
        <v>865</v>
      </c>
      <c r="C1749">
        <v>0</v>
      </c>
      <c r="D1749">
        <v>8.6999999999999994E-2</v>
      </c>
      <c r="E1749">
        <v>2.4</v>
      </c>
      <c r="F1749">
        <v>1.6119999999999999E-2</v>
      </c>
      <c r="G1749" s="63">
        <v>1</v>
      </c>
      <c r="H1749" t="s">
        <v>796</v>
      </c>
      <c r="I1749" t="s">
        <v>799</v>
      </c>
      <c r="J1749">
        <v>1</v>
      </c>
      <c r="K1749">
        <v>0.48299999999999998</v>
      </c>
      <c r="L1749">
        <v>14.5</v>
      </c>
      <c r="M1749">
        <v>0</v>
      </c>
      <c r="N1749">
        <v>1</v>
      </c>
    </row>
    <row r="1750" spans="1:14" x14ac:dyDescent="0.2">
      <c r="A1750" t="s">
        <v>611</v>
      </c>
      <c r="B1750" t="s">
        <v>874</v>
      </c>
      <c r="C1750">
        <v>0</v>
      </c>
      <c r="D1750">
        <v>8.6999999999999994E-2</v>
      </c>
      <c r="E1750">
        <v>2.4</v>
      </c>
      <c r="F1750">
        <v>1.6119999999999999E-2</v>
      </c>
      <c r="G1750" s="63">
        <v>1</v>
      </c>
      <c r="H1750" t="s">
        <v>796</v>
      </c>
      <c r="I1750" t="s">
        <v>800</v>
      </c>
      <c r="J1750">
        <v>0</v>
      </c>
      <c r="K1750">
        <v>0.32200000000000001</v>
      </c>
      <c r="L1750">
        <v>9.6999999999999993</v>
      </c>
      <c r="M1750">
        <v>0</v>
      </c>
      <c r="N1750">
        <v>1</v>
      </c>
    </row>
    <row r="1751" spans="1:14" x14ac:dyDescent="0.2">
      <c r="A1751" t="s">
        <v>619</v>
      </c>
      <c r="B1751" t="s">
        <v>628</v>
      </c>
      <c r="C1751">
        <v>0</v>
      </c>
      <c r="D1751">
        <v>8.6999999999999994E-2</v>
      </c>
      <c r="E1751">
        <v>2.4</v>
      </c>
      <c r="F1751">
        <v>1.6119999999999999E-2</v>
      </c>
      <c r="G1751" s="63">
        <v>1</v>
      </c>
      <c r="H1751" t="s">
        <v>796</v>
      </c>
      <c r="I1751" t="s">
        <v>801</v>
      </c>
      <c r="J1751">
        <v>0</v>
      </c>
      <c r="K1751">
        <v>9.7000000000000003E-2</v>
      </c>
      <c r="L1751">
        <v>2.9</v>
      </c>
      <c r="M1751">
        <v>0</v>
      </c>
      <c r="N1751">
        <v>1</v>
      </c>
    </row>
    <row r="1752" spans="1:14" x14ac:dyDescent="0.2">
      <c r="A1752" t="s">
        <v>619</v>
      </c>
      <c r="B1752" t="s">
        <v>762</v>
      </c>
      <c r="C1752">
        <v>0</v>
      </c>
      <c r="D1752">
        <v>8.6999999999999994E-2</v>
      </c>
      <c r="E1752">
        <v>2.4</v>
      </c>
      <c r="F1752">
        <v>1.6119999999999999E-2</v>
      </c>
      <c r="G1752" s="63">
        <v>1</v>
      </c>
      <c r="H1752" t="s">
        <v>796</v>
      </c>
      <c r="I1752" t="s">
        <v>802</v>
      </c>
      <c r="J1752">
        <v>0</v>
      </c>
      <c r="K1752">
        <v>0.54800000000000004</v>
      </c>
      <c r="L1752">
        <v>16.399999999999999</v>
      </c>
      <c r="M1752">
        <v>0</v>
      </c>
      <c r="N1752">
        <v>1</v>
      </c>
    </row>
    <row r="1753" spans="1:14" x14ac:dyDescent="0.2">
      <c r="A1753" t="s">
        <v>619</v>
      </c>
      <c r="B1753" t="s">
        <v>793</v>
      </c>
      <c r="C1753">
        <v>0</v>
      </c>
      <c r="D1753">
        <v>8.6999999999999994E-2</v>
      </c>
      <c r="E1753">
        <v>2.4</v>
      </c>
      <c r="F1753">
        <v>1.6119999999999999E-2</v>
      </c>
      <c r="G1753" s="63">
        <v>1</v>
      </c>
      <c r="H1753" t="s">
        <v>796</v>
      </c>
      <c r="I1753" t="s">
        <v>803</v>
      </c>
      <c r="J1753">
        <v>1</v>
      </c>
      <c r="K1753">
        <v>0.193</v>
      </c>
      <c r="L1753">
        <v>5.8</v>
      </c>
      <c r="M1753">
        <v>0</v>
      </c>
      <c r="N1753">
        <v>1</v>
      </c>
    </row>
    <row r="1754" spans="1:14" x14ac:dyDescent="0.2">
      <c r="A1754" t="s">
        <v>619</v>
      </c>
      <c r="B1754" t="s">
        <v>823</v>
      </c>
      <c r="C1754">
        <v>0</v>
      </c>
      <c r="D1754">
        <v>8.6999999999999994E-2</v>
      </c>
      <c r="E1754">
        <v>2.4</v>
      </c>
      <c r="F1754">
        <v>1.6119999999999999E-2</v>
      </c>
      <c r="G1754" s="63">
        <v>1</v>
      </c>
      <c r="H1754" t="s">
        <v>796</v>
      </c>
      <c r="I1754" t="s">
        <v>805</v>
      </c>
      <c r="J1754">
        <v>0</v>
      </c>
      <c r="K1754">
        <v>0.57999999999999996</v>
      </c>
      <c r="L1754">
        <v>17.399999999999999</v>
      </c>
      <c r="M1754">
        <v>0</v>
      </c>
      <c r="N1754">
        <v>1</v>
      </c>
    </row>
    <row r="1755" spans="1:14" x14ac:dyDescent="0.2">
      <c r="A1755" t="s">
        <v>619</v>
      </c>
      <c r="B1755" t="s">
        <v>874</v>
      </c>
      <c r="C1755">
        <v>0</v>
      </c>
      <c r="D1755">
        <v>8.6999999999999994E-2</v>
      </c>
      <c r="E1755">
        <v>2.4</v>
      </c>
      <c r="F1755">
        <v>1.6119999999999999E-2</v>
      </c>
      <c r="G1755" s="63">
        <v>1</v>
      </c>
      <c r="H1755" t="s">
        <v>796</v>
      </c>
      <c r="I1755" t="s">
        <v>807</v>
      </c>
      <c r="J1755">
        <v>1</v>
      </c>
      <c r="K1755">
        <v>0.193</v>
      </c>
      <c r="L1755">
        <v>5.8</v>
      </c>
      <c r="M1755">
        <v>0</v>
      </c>
      <c r="N1755">
        <v>1</v>
      </c>
    </row>
    <row r="1756" spans="1:14" x14ac:dyDescent="0.2">
      <c r="A1756" t="s">
        <v>628</v>
      </c>
      <c r="B1756" t="s">
        <v>689</v>
      </c>
      <c r="C1756">
        <v>0</v>
      </c>
      <c r="D1756">
        <v>8.6999999999999994E-2</v>
      </c>
      <c r="E1756">
        <v>2.4</v>
      </c>
      <c r="F1756">
        <v>1.6119999999999999E-2</v>
      </c>
      <c r="G1756" s="63">
        <v>1</v>
      </c>
      <c r="H1756" t="s">
        <v>796</v>
      </c>
      <c r="I1756" t="s">
        <v>808</v>
      </c>
      <c r="J1756">
        <v>0</v>
      </c>
      <c r="K1756">
        <v>9.7000000000000003E-2</v>
      </c>
      <c r="L1756">
        <v>2.9</v>
      </c>
      <c r="M1756">
        <v>0</v>
      </c>
      <c r="N1756">
        <v>1</v>
      </c>
    </row>
    <row r="1757" spans="1:14" x14ac:dyDescent="0.2">
      <c r="A1757" t="s">
        <v>635</v>
      </c>
      <c r="B1757" t="s">
        <v>689</v>
      </c>
      <c r="C1757">
        <v>0</v>
      </c>
      <c r="D1757">
        <v>8.6999999999999994E-2</v>
      </c>
      <c r="E1757">
        <v>2.4</v>
      </c>
      <c r="F1757">
        <v>1.6119999999999999E-2</v>
      </c>
      <c r="G1757" s="63">
        <v>1</v>
      </c>
      <c r="H1757" t="s">
        <v>796</v>
      </c>
      <c r="I1757" t="s">
        <v>812</v>
      </c>
      <c r="J1757">
        <v>0</v>
      </c>
      <c r="K1757">
        <v>0.54800000000000004</v>
      </c>
      <c r="L1757">
        <v>16.399999999999999</v>
      </c>
      <c r="M1757">
        <v>0</v>
      </c>
      <c r="N1757">
        <v>1</v>
      </c>
    </row>
    <row r="1758" spans="1:14" x14ac:dyDescent="0.2">
      <c r="A1758" t="s">
        <v>645</v>
      </c>
      <c r="B1758" t="s">
        <v>689</v>
      </c>
      <c r="C1758">
        <v>0</v>
      </c>
      <c r="D1758">
        <v>8.6999999999999994E-2</v>
      </c>
      <c r="E1758">
        <v>2.4</v>
      </c>
      <c r="F1758">
        <v>1.6119999999999999E-2</v>
      </c>
      <c r="G1758" s="63">
        <v>1</v>
      </c>
      <c r="H1758" t="s">
        <v>796</v>
      </c>
      <c r="I1758" t="s">
        <v>813</v>
      </c>
      <c r="J1758">
        <v>0</v>
      </c>
      <c r="K1758">
        <v>0.54800000000000004</v>
      </c>
      <c r="L1758">
        <v>16.399999999999999</v>
      </c>
      <c r="M1758">
        <v>0</v>
      </c>
      <c r="N1758">
        <v>1</v>
      </c>
    </row>
    <row r="1759" spans="1:14" x14ac:dyDescent="0.2">
      <c r="A1759" t="s">
        <v>672</v>
      </c>
      <c r="B1759" t="s">
        <v>689</v>
      </c>
      <c r="C1759">
        <v>0</v>
      </c>
      <c r="D1759">
        <v>8.6999999999999994E-2</v>
      </c>
      <c r="E1759">
        <v>2.4</v>
      </c>
      <c r="F1759">
        <v>1.6119999999999999E-2</v>
      </c>
      <c r="G1759" s="63">
        <v>1</v>
      </c>
      <c r="H1759" t="s">
        <v>796</v>
      </c>
      <c r="I1759" t="s">
        <v>815</v>
      </c>
      <c r="J1759">
        <v>0</v>
      </c>
      <c r="K1759">
        <v>0.25800000000000001</v>
      </c>
      <c r="L1759">
        <v>7.7</v>
      </c>
      <c r="M1759">
        <v>0</v>
      </c>
      <c r="N1759">
        <v>1</v>
      </c>
    </row>
    <row r="1760" spans="1:14" x14ac:dyDescent="0.2">
      <c r="A1760" t="s">
        <v>689</v>
      </c>
      <c r="B1760" t="s">
        <v>693</v>
      </c>
      <c r="C1760">
        <v>0</v>
      </c>
      <c r="D1760">
        <v>8.6999999999999994E-2</v>
      </c>
      <c r="E1760">
        <v>2.4</v>
      </c>
      <c r="F1760">
        <v>1.6119999999999999E-2</v>
      </c>
      <c r="G1760" s="63">
        <v>1</v>
      </c>
      <c r="H1760" t="s">
        <v>796</v>
      </c>
      <c r="I1760" t="s">
        <v>818</v>
      </c>
      <c r="J1760">
        <v>0</v>
      </c>
      <c r="K1760">
        <v>6.4000000000000001E-2</v>
      </c>
      <c r="L1760">
        <v>1.9</v>
      </c>
      <c r="M1760">
        <v>0</v>
      </c>
      <c r="N1760">
        <v>1</v>
      </c>
    </row>
    <row r="1761" spans="1:14" x14ac:dyDescent="0.2">
      <c r="A1761" t="s">
        <v>689</v>
      </c>
      <c r="B1761" t="s">
        <v>694</v>
      </c>
      <c r="C1761">
        <v>0</v>
      </c>
      <c r="D1761">
        <v>8.6999999999999994E-2</v>
      </c>
      <c r="E1761">
        <v>2.4</v>
      </c>
      <c r="F1761">
        <v>1.6119999999999999E-2</v>
      </c>
      <c r="G1761" s="63">
        <v>1</v>
      </c>
      <c r="H1761" t="s">
        <v>796</v>
      </c>
      <c r="I1761" t="s">
        <v>824</v>
      </c>
      <c r="J1761">
        <v>0</v>
      </c>
      <c r="K1761">
        <v>0.28999999999999998</v>
      </c>
      <c r="L1761">
        <v>8.6999999999999993</v>
      </c>
      <c r="M1761">
        <v>0</v>
      </c>
      <c r="N1761">
        <v>1</v>
      </c>
    </row>
    <row r="1762" spans="1:14" x14ac:dyDescent="0.2">
      <c r="A1762" t="s">
        <v>689</v>
      </c>
      <c r="B1762" t="s">
        <v>739</v>
      </c>
      <c r="C1762">
        <v>0</v>
      </c>
      <c r="D1762">
        <v>8.6999999999999994E-2</v>
      </c>
      <c r="E1762">
        <v>2.4</v>
      </c>
      <c r="F1762">
        <v>1.6119999999999999E-2</v>
      </c>
      <c r="G1762" s="63">
        <v>1</v>
      </c>
      <c r="H1762" t="s">
        <v>796</v>
      </c>
      <c r="I1762" t="s">
        <v>827</v>
      </c>
      <c r="J1762">
        <v>2</v>
      </c>
      <c r="K1762">
        <v>0.51600000000000001</v>
      </c>
      <c r="L1762">
        <v>15.5</v>
      </c>
      <c r="M1762">
        <v>0</v>
      </c>
      <c r="N1762">
        <v>1</v>
      </c>
    </row>
    <row r="1763" spans="1:14" x14ac:dyDescent="0.2">
      <c r="A1763" t="s">
        <v>689</v>
      </c>
      <c r="B1763" t="s">
        <v>756</v>
      </c>
      <c r="C1763">
        <v>0</v>
      </c>
      <c r="D1763">
        <v>8.6999999999999994E-2</v>
      </c>
      <c r="E1763">
        <v>2.4</v>
      </c>
      <c r="F1763">
        <v>1.6119999999999999E-2</v>
      </c>
      <c r="G1763" s="63">
        <v>1</v>
      </c>
      <c r="H1763" t="s">
        <v>796</v>
      </c>
      <c r="I1763" t="s">
        <v>828</v>
      </c>
      <c r="J1763">
        <v>1</v>
      </c>
      <c r="K1763">
        <v>0.22600000000000001</v>
      </c>
      <c r="L1763">
        <v>6.8</v>
      </c>
      <c r="M1763">
        <v>0</v>
      </c>
      <c r="N1763">
        <v>1</v>
      </c>
    </row>
    <row r="1764" spans="1:14" x14ac:dyDescent="0.2">
      <c r="A1764" t="s">
        <v>689</v>
      </c>
      <c r="B1764" t="s">
        <v>762</v>
      </c>
      <c r="C1764">
        <v>0</v>
      </c>
      <c r="D1764">
        <v>8.6999999999999994E-2</v>
      </c>
      <c r="E1764">
        <v>2.4</v>
      </c>
      <c r="F1764">
        <v>1.6119999999999999E-2</v>
      </c>
      <c r="G1764" s="63">
        <v>1</v>
      </c>
      <c r="H1764" t="s">
        <v>796</v>
      </c>
      <c r="I1764" t="s">
        <v>836</v>
      </c>
      <c r="J1764">
        <v>1</v>
      </c>
      <c r="K1764">
        <v>9.7000000000000003E-2</v>
      </c>
      <c r="L1764">
        <v>2.9</v>
      </c>
      <c r="M1764">
        <v>0</v>
      </c>
      <c r="N1764">
        <v>1</v>
      </c>
    </row>
    <row r="1765" spans="1:14" x14ac:dyDescent="0.2">
      <c r="A1765" t="s">
        <v>689</v>
      </c>
      <c r="B1765" t="s">
        <v>773</v>
      </c>
      <c r="C1765">
        <v>0</v>
      </c>
      <c r="D1765">
        <v>8.6999999999999994E-2</v>
      </c>
      <c r="E1765">
        <v>2.4</v>
      </c>
      <c r="F1765">
        <v>1.6119999999999999E-2</v>
      </c>
      <c r="G1765" s="63">
        <v>1</v>
      </c>
      <c r="H1765" t="s">
        <v>796</v>
      </c>
      <c r="I1765" t="s">
        <v>837</v>
      </c>
      <c r="J1765">
        <v>0</v>
      </c>
      <c r="K1765">
        <v>0.25800000000000001</v>
      </c>
      <c r="L1765">
        <v>7.7</v>
      </c>
      <c r="M1765">
        <v>0</v>
      </c>
      <c r="N1765">
        <v>1</v>
      </c>
    </row>
    <row r="1766" spans="1:14" x14ac:dyDescent="0.2">
      <c r="A1766" t="s">
        <v>689</v>
      </c>
      <c r="B1766" t="s">
        <v>793</v>
      </c>
      <c r="C1766">
        <v>0</v>
      </c>
      <c r="D1766">
        <v>8.6999999999999994E-2</v>
      </c>
      <c r="E1766">
        <v>2.4</v>
      </c>
      <c r="F1766">
        <v>1.6119999999999999E-2</v>
      </c>
      <c r="G1766" s="63">
        <v>1</v>
      </c>
      <c r="H1766" t="s">
        <v>796</v>
      </c>
      <c r="I1766" t="s">
        <v>838</v>
      </c>
      <c r="J1766">
        <v>0</v>
      </c>
      <c r="K1766">
        <v>6.4000000000000001E-2</v>
      </c>
      <c r="L1766">
        <v>1.9</v>
      </c>
      <c r="M1766">
        <v>0</v>
      </c>
      <c r="N1766">
        <v>1</v>
      </c>
    </row>
    <row r="1767" spans="1:14" x14ac:dyDescent="0.2">
      <c r="A1767" t="s">
        <v>689</v>
      </c>
      <c r="B1767" t="s">
        <v>817</v>
      </c>
      <c r="C1767">
        <v>0</v>
      </c>
      <c r="D1767">
        <v>8.6999999999999994E-2</v>
      </c>
      <c r="E1767">
        <v>2.4</v>
      </c>
      <c r="F1767">
        <v>1.6119999999999999E-2</v>
      </c>
      <c r="G1767" s="63">
        <v>1</v>
      </c>
      <c r="H1767" t="s">
        <v>796</v>
      </c>
      <c r="I1767" t="s">
        <v>839</v>
      </c>
      <c r="J1767">
        <v>0</v>
      </c>
      <c r="K1767">
        <v>6.4000000000000001E-2</v>
      </c>
      <c r="L1767">
        <v>1.9</v>
      </c>
      <c r="M1767">
        <v>0</v>
      </c>
      <c r="N1767">
        <v>1</v>
      </c>
    </row>
    <row r="1768" spans="1:14" x14ac:dyDescent="0.2">
      <c r="A1768" t="s">
        <v>689</v>
      </c>
      <c r="B1768" t="s">
        <v>823</v>
      </c>
      <c r="C1768">
        <v>0</v>
      </c>
      <c r="D1768">
        <v>8.6999999999999994E-2</v>
      </c>
      <c r="E1768">
        <v>2.4</v>
      </c>
      <c r="F1768">
        <v>1.6119999999999999E-2</v>
      </c>
      <c r="G1768" s="63">
        <v>1</v>
      </c>
      <c r="H1768" t="s">
        <v>796</v>
      </c>
      <c r="I1768" t="s">
        <v>840</v>
      </c>
      <c r="J1768">
        <v>0</v>
      </c>
      <c r="K1768">
        <v>0.93400000000000005</v>
      </c>
      <c r="L1768">
        <v>28</v>
      </c>
      <c r="M1768">
        <v>0</v>
      </c>
      <c r="N1768">
        <v>1</v>
      </c>
    </row>
    <row r="1769" spans="1:14" x14ac:dyDescent="0.2">
      <c r="A1769" t="s">
        <v>689</v>
      </c>
      <c r="B1769" t="s">
        <v>843</v>
      </c>
      <c r="C1769">
        <v>0</v>
      </c>
      <c r="D1769">
        <v>8.6999999999999994E-2</v>
      </c>
      <c r="E1769">
        <v>2.4</v>
      </c>
      <c r="F1769">
        <v>1.6119999999999999E-2</v>
      </c>
      <c r="G1769" s="63">
        <v>1</v>
      </c>
      <c r="H1769" t="s">
        <v>796</v>
      </c>
      <c r="I1769" t="s">
        <v>843</v>
      </c>
      <c r="J1769">
        <v>0</v>
      </c>
      <c r="K1769">
        <v>0.129</v>
      </c>
      <c r="L1769">
        <v>3.9</v>
      </c>
      <c r="M1769">
        <v>0</v>
      </c>
      <c r="N1769">
        <v>1</v>
      </c>
    </row>
    <row r="1770" spans="1:14" x14ac:dyDescent="0.2">
      <c r="A1770" t="s">
        <v>689</v>
      </c>
      <c r="B1770" t="s">
        <v>865</v>
      </c>
      <c r="C1770">
        <v>0</v>
      </c>
      <c r="D1770">
        <v>8.6999999999999994E-2</v>
      </c>
      <c r="E1770">
        <v>2.4</v>
      </c>
      <c r="F1770">
        <v>1.6119999999999999E-2</v>
      </c>
      <c r="G1770" s="63">
        <v>1</v>
      </c>
      <c r="H1770" t="s">
        <v>796</v>
      </c>
      <c r="I1770" t="s">
        <v>844</v>
      </c>
      <c r="J1770">
        <v>0</v>
      </c>
      <c r="K1770">
        <v>0.61199999999999999</v>
      </c>
      <c r="L1770">
        <v>18.399999999999999</v>
      </c>
      <c r="M1770">
        <v>0</v>
      </c>
      <c r="N1770">
        <v>1</v>
      </c>
    </row>
    <row r="1771" spans="1:14" x14ac:dyDescent="0.2">
      <c r="A1771" t="s">
        <v>689</v>
      </c>
      <c r="B1771" t="s">
        <v>874</v>
      </c>
      <c r="C1771">
        <v>0</v>
      </c>
      <c r="D1771">
        <v>8.6999999999999994E-2</v>
      </c>
      <c r="E1771">
        <v>2.4</v>
      </c>
      <c r="F1771">
        <v>1.6119999999999999E-2</v>
      </c>
      <c r="G1771" s="63">
        <v>1</v>
      </c>
      <c r="H1771" t="s">
        <v>796</v>
      </c>
      <c r="I1771" t="s">
        <v>846</v>
      </c>
      <c r="J1771">
        <v>0</v>
      </c>
      <c r="K1771">
        <v>9.7000000000000003E-2</v>
      </c>
      <c r="L1771">
        <v>2.9</v>
      </c>
      <c r="M1771">
        <v>0</v>
      </c>
      <c r="N1771">
        <v>1</v>
      </c>
    </row>
    <row r="1772" spans="1:14" x14ac:dyDescent="0.2">
      <c r="A1772" t="s">
        <v>679</v>
      </c>
      <c r="B1772" t="s">
        <v>723</v>
      </c>
      <c r="C1772">
        <v>0</v>
      </c>
      <c r="D1772">
        <v>9.8000000000000004E-2</v>
      </c>
      <c r="E1772">
        <v>2.8</v>
      </c>
      <c r="F1772">
        <v>1.643E-2</v>
      </c>
      <c r="G1772" s="63">
        <v>1</v>
      </c>
      <c r="H1772" t="s">
        <v>796</v>
      </c>
      <c r="I1772" t="s">
        <v>847</v>
      </c>
      <c r="J1772">
        <v>1</v>
      </c>
      <c r="K1772">
        <v>9.7000000000000003E-2</v>
      </c>
      <c r="L1772">
        <v>2.9</v>
      </c>
      <c r="M1772">
        <v>0</v>
      </c>
      <c r="N1772">
        <v>1</v>
      </c>
    </row>
    <row r="1773" spans="1:14" x14ac:dyDescent="0.2">
      <c r="A1773" t="s">
        <v>679</v>
      </c>
      <c r="B1773" t="s">
        <v>742</v>
      </c>
      <c r="C1773">
        <v>0</v>
      </c>
      <c r="D1773">
        <v>9.8000000000000004E-2</v>
      </c>
      <c r="E1773">
        <v>2.8</v>
      </c>
      <c r="F1773">
        <v>1.643E-2</v>
      </c>
      <c r="G1773" s="63">
        <v>1</v>
      </c>
      <c r="H1773" t="s">
        <v>796</v>
      </c>
      <c r="I1773" t="s">
        <v>849</v>
      </c>
      <c r="J1773">
        <v>1</v>
      </c>
      <c r="K1773">
        <v>9.7000000000000003E-2</v>
      </c>
      <c r="L1773">
        <v>2.9</v>
      </c>
      <c r="M1773">
        <v>0</v>
      </c>
      <c r="N1773">
        <v>1</v>
      </c>
    </row>
    <row r="1774" spans="1:14" x14ac:dyDescent="0.2">
      <c r="A1774" t="s">
        <v>690</v>
      </c>
      <c r="B1774" t="s">
        <v>692</v>
      </c>
      <c r="C1774">
        <v>0</v>
      </c>
      <c r="D1774">
        <v>9.8000000000000004E-2</v>
      </c>
      <c r="E1774">
        <v>2.8</v>
      </c>
      <c r="F1774">
        <v>1.643E-2</v>
      </c>
      <c r="G1774" s="63">
        <v>1</v>
      </c>
      <c r="H1774" t="s">
        <v>796</v>
      </c>
      <c r="I1774" t="s">
        <v>851</v>
      </c>
      <c r="J1774">
        <v>2</v>
      </c>
      <c r="K1774">
        <v>0.32200000000000001</v>
      </c>
      <c r="L1774">
        <v>9.6999999999999993</v>
      </c>
      <c r="M1774">
        <v>0</v>
      </c>
      <c r="N1774">
        <v>1</v>
      </c>
    </row>
    <row r="1775" spans="1:14" x14ac:dyDescent="0.2">
      <c r="A1775" t="s">
        <v>690</v>
      </c>
      <c r="B1775" t="s">
        <v>742</v>
      </c>
      <c r="C1775">
        <v>0</v>
      </c>
      <c r="D1775">
        <v>9.8000000000000004E-2</v>
      </c>
      <c r="E1775">
        <v>2.8</v>
      </c>
      <c r="F1775">
        <v>1.643E-2</v>
      </c>
      <c r="G1775" s="63">
        <v>1</v>
      </c>
      <c r="H1775" t="s">
        <v>796</v>
      </c>
      <c r="I1775" t="s">
        <v>852</v>
      </c>
      <c r="J1775">
        <v>0</v>
      </c>
      <c r="K1775">
        <v>0.161</v>
      </c>
      <c r="L1775">
        <v>4.8</v>
      </c>
      <c r="M1775">
        <v>0</v>
      </c>
      <c r="N1775">
        <v>1</v>
      </c>
    </row>
    <row r="1776" spans="1:14" x14ac:dyDescent="0.2">
      <c r="A1776" t="s">
        <v>692</v>
      </c>
      <c r="B1776" t="s">
        <v>901</v>
      </c>
      <c r="C1776">
        <v>0</v>
      </c>
      <c r="D1776">
        <v>9.8000000000000004E-2</v>
      </c>
      <c r="E1776">
        <v>2.8</v>
      </c>
      <c r="F1776">
        <v>1.643E-2</v>
      </c>
      <c r="G1776" s="63">
        <v>1</v>
      </c>
      <c r="H1776" t="s">
        <v>796</v>
      </c>
      <c r="I1776" t="s">
        <v>854</v>
      </c>
      <c r="J1776">
        <v>0</v>
      </c>
      <c r="K1776">
        <v>0.67700000000000005</v>
      </c>
      <c r="L1776">
        <v>20.3</v>
      </c>
      <c r="M1776">
        <v>0</v>
      </c>
      <c r="N1776">
        <v>1</v>
      </c>
    </row>
    <row r="1777" spans="1:14" x14ac:dyDescent="0.2">
      <c r="A1777" t="s">
        <v>723</v>
      </c>
      <c r="B1777" t="s">
        <v>901</v>
      </c>
      <c r="C1777">
        <v>0</v>
      </c>
      <c r="D1777">
        <v>9.8000000000000004E-2</v>
      </c>
      <c r="E1777">
        <v>2.8</v>
      </c>
      <c r="F1777">
        <v>1.643E-2</v>
      </c>
      <c r="G1777" s="63">
        <v>1</v>
      </c>
      <c r="H1777" t="s">
        <v>796</v>
      </c>
      <c r="I1777" t="s">
        <v>855</v>
      </c>
      <c r="J1777">
        <v>0</v>
      </c>
      <c r="K1777">
        <v>0.129</v>
      </c>
      <c r="L1777">
        <v>3.9</v>
      </c>
      <c r="M1777">
        <v>0</v>
      </c>
      <c r="N1777">
        <v>1</v>
      </c>
    </row>
    <row r="1778" spans="1:14" x14ac:dyDescent="0.2">
      <c r="A1778" t="s">
        <v>742</v>
      </c>
      <c r="B1778" t="s">
        <v>901</v>
      </c>
      <c r="C1778">
        <v>0</v>
      </c>
      <c r="D1778">
        <v>9.8000000000000004E-2</v>
      </c>
      <c r="E1778">
        <v>2.8</v>
      </c>
      <c r="F1778">
        <v>1.643E-2</v>
      </c>
      <c r="G1778" s="63">
        <v>1</v>
      </c>
      <c r="H1778" t="s">
        <v>796</v>
      </c>
      <c r="I1778" t="s">
        <v>857</v>
      </c>
      <c r="J1778">
        <v>1</v>
      </c>
      <c r="K1778">
        <v>0.87</v>
      </c>
      <c r="L1778">
        <v>26.1</v>
      </c>
      <c r="M1778">
        <v>0</v>
      </c>
      <c r="N1778">
        <v>1</v>
      </c>
    </row>
    <row r="1779" spans="1:14" x14ac:dyDescent="0.2">
      <c r="A1779" t="s">
        <v>642</v>
      </c>
      <c r="B1779" t="s">
        <v>651</v>
      </c>
      <c r="C1779">
        <v>0</v>
      </c>
      <c r="D1779">
        <v>7.6999999999999999E-2</v>
      </c>
      <c r="E1779">
        <v>2.1</v>
      </c>
      <c r="F1779">
        <v>1.7090000000000001E-2</v>
      </c>
      <c r="G1779" s="63">
        <v>1</v>
      </c>
      <c r="H1779" t="s">
        <v>796</v>
      </c>
      <c r="I1779" t="s">
        <v>858</v>
      </c>
      <c r="J1779">
        <v>0</v>
      </c>
      <c r="K1779">
        <v>0.193</v>
      </c>
      <c r="L1779">
        <v>5.8</v>
      </c>
      <c r="M1779">
        <v>0</v>
      </c>
      <c r="N1779">
        <v>1</v>
      </c>
    </row>
    <row r="1780" spans="1:14" x14ac:dyDescent="0.2">
      <c r="A1780" t="s">
        <v>644</v>
      </c>
      <c r="B1780" t="s">
        <v>651</v>
      </c>
      <c r="C1780">
        <v>0</v>
      </c>
      <c r="D1780">
        <v>7.6999999999999999E-2</v>
      </c>
      <c r="E1780">
        <v>2.1</v>
      </c>
      <c r="F1780">
        <v>1.7090000000000001E-2</v>
      </c>
      <c r="G1780" s="63">
        <v>1</v>
      </c>
      <c r="H1780" t="s">
        <v>796</v>
      </c>
      <c r="I1780" t="s">
        <v>859</v>
      </c>
      <c r="J1780">
        <v>1</v>
      </c>
      <c r="K1780">
        <v>0.67700000000000005</v>
      </c>
      <c r="L1780">
        <v>20.3</v>
      </c>
      <c r="M1780">
        <v>0</v>
      </c>
      <c r="N1780">
        <v>1</v>
      </c>
    </row>
    <row r="1781" spans="1:14" x14ac:dyDescent="0.2">
      <c r="A1781" t="s">
        <v>651</v>
      </c>
      <c r="B1781" t="s">
        <v>658</v>
      </c>
      <c r="C1781">
        <v>0</v>
      </c>
      <c r="D1781">
        <v>7.6999999999999999E-2</v>
      </c>
      <c r="E1781">
        <v>2.1</v>
      </c>
      <c r="F1781">
        <v>1.7090000000000001E-2</v>
      </c>
      <c r="G1781" s="63">
        <v>1</v>
      </c>
      <c r="H1781" t="s">
        <v>796</v>
      </c>
      <c r="I1781" t="s">
        <v>861</v>
      </c>
      <c r="J1781">
        <v>3</v>
      </c>
      <c r="K1781">
        <v>0.54800000000000004</v>
      </c>
      <c r="L1781">
        <v>16.399999999999999</v>
      </c>
      <c r="M1781">
        <v>0</v>
      </c>
      <c r="N1781">
        <v>1</v>
      </c>
    </row>
    <row r="1782" spans="1:14" x14ac:dyDescent="0.2">
      <c r="A1782" t="s">
        <v>651</v>
      </c>
      <c r="B1782" t="s">
        <v>659</v>
      </c>
      <c r="C1782">
        <v>0</v>
      </c>
      <c r="D1782">
        <v>7.6999999999999999E-2</v>
      </c>
      <c r="E1782">
        <v>2.1</v>
      </c>
      <c r="F1782">
        <v>1.7090000000000001E-2</v>
      </c>
      <c r="G1782" s="63">
        <v>1</v>
      </c>
      <c r="H1782" t="s">
        <v>796</v>
      </c>
      <c r="I1782" t="s">
        <v>863</v>
      </c>
      <c r="J1782">
        <v>2</v>
      </c>
      <c r="K1782">
        <v>0.193</v>
      </c>
      <c r="L1782">
        <v>5.8</v>
      </c>
      <c r="M1782">
        <v>0</v>
      </c>
      <c r="N1782">
        <v>1</v>
      </c>
    </row>
    <row r="1783" spans="1:14" x14ac:dyDescent="0.2">
      <c r="A1783" t="s">
        <v>651</v>
      </c>
      <c r="B1783" t="s">
        <v>888</v>
      </c>
      <c r="C1783">
        <v>0</v>
      </c>
      <c r="D1783">
        <v>7.6999999999999999E-2</v>
      </c>
      <c r="E1783">
        <v>2.1</v>
      </c>
      <c r="F1783">
        <v>1.7090000000000001E-2</v>
      </c>
      <c r="G1783" s="63">
        <v>1</v>
      </c>
      <c r="H1783" t="s">
        <v>796</v>
      </c>
      <c r="I1783" t="s">
        <v>864</v>
      </c>
      <c r="J1783">
        <v>0</v>
      </c>
      <c r="K1783">
        <v>0.25800000000000001</v>
      </c>
      <c r="L1783">
        <v>7.7</v>
      </c>
      <c r="M1783">
        <v>0</v>
      </c>
      <c r="N1783">
        <v>1</v>
      </c>
    </row>
    <row r="1784" spans="1:14" x14ac:dyDescent="0.2">
      <c r="A1784" t="s">
        <v>651</v>
      </c>
      <c r="B1784" t="s">
        <v>666</v>
      </c>
      <c r="C1784">
        <v>0</v>
      </c>
      <c r="D1784">
        <v>7.6999999999999999E-2</v>
      </c>
      <c r="E1784">
        <v>2.1</v>
      </c>
      <c r="F1784">
        <v>1.7090000000000001E-2</v>
      </c>
      <c r="G1784" s="63">
        <v>1</v>
      </c>
      <c r="H1784" t="s">
        <v>796</v>
      </c>
      <c r="I1784" t="s">
        <v>866</v>
      </c>
      <c r="J1784">
        <v>0</v>
      </c>
      <c r="K1784">
        <v>0.22600000000000001</v>
      </c>
      <c r="L1784">
        <v>6.8</v>
      </c>
      <c r="M1784">
        <v>0</v>
      </c>
      <c r="N1784">
        <v>1</v>
      </c>
    </row>
    <row r="1785" spans="1:14" x14ac:dyDescent="0.2">
      <c r="A1785" t="s">
        <v>651</v>
      </c>
      <c r="B1785" t="s">
        <v>676</v>
      </c>
      <c r="C1785">
        <v>0</v>
      </c>
      <c r="D1785">
        <v>7.6999999999999999E-2</v>
      </c>
      <c r="E1785">
        <v>2.1</v>
      </c>
      <c r="F1785">
        <v>1.7090000000000001E-2</v>
      </c>
      <c r="G1785" s="63">
        <v>1</v>
      </c>
      <c r="H1785" t="s">
        <v>796</v>
      </c>
      <c r="I1785" t="s">
        <v>871</v>
      </c>
      <c r="J1785">
        <v>0</v>
      </c>
      <c r="K1785">
        <v>9.7000000000000003E-2</v>
      </c>
      <c r="L1785">
        <v>2.9</v>
      </c>
      <c r="M1785">
        <v>0</v>
      </c>
      <c r="N1785">
        <v>1</v>
      </c>
    </row>
    <row r="1786" spans="1:14" x14ac:dyDescent="0.2">
      <c r="A1786" t="s">
        <v>651</v>
      </c>
      <c r="B1786" t="s">
        <v>677</v>
      </c>
      <c r="C1786">
        <v>0</v>
      </c>
      <c r="D1786">
        <v>7.6999999999999999E-2</v>
      </c>
      <c r="E1786">
        <v>2.1</v>
      </c>
      <c r="F1786">
        <v>1.7090000000000001E-2</v>
      </c>
      <c r="G1786" s="63">
        <v>1</v>
      </c>
      <c r="H1786" t="s">
        <v>796</v>
      </c>
      <c r="I1786" t="s">
        <v>877</v>
      </c>
      <c r="J1786">
        <v>1</v>
      </c>
      <c r="K1786">
        <v>0.129</v>
      </c>
      <c r="L1786">
        <v>3.9</v>
      </c>
      <c r="M1786">
        <v>0</v>
      </c>
      <c r="N1786">
        <v>1</v>
      </c>
    </row>
    <row r="1787" spans="1:14" x14ac:dyDescent="0.2">
      <c r="A1787" t="s">
        <v>651</v>
      </c>
      <c r="B1787" t="s">
        <v>684</v>
      </c>
      <c r="C1787">
        <v>0</v>
      </c>
      <c r="D1787">
        <v>7.6999999999999999E-2</v>
      </c>
      <c r="E1787">
        <v>2.1</v>
      </c>
      <c r="F1787">
        <v>1.7090000000000001E-2</v>
      </c>
      <c r="G1787" s="63">
        <v>1</v>
      </c>
      <c r="H1787" t="s">
        <v>796</v>
      </c>
      <c r="I1787" t="s">
        <v>878</v>
      </c>
      <c r="J1787">
        <v>0</v>
      </c>
      <c r="K1787">
        <v>0.77300000000000002</v>
      </c>
      <c r="L1787">
        <v>23.2</v>
      </c>
      <c r="M1787">
        <v>0</v>
      </c>
      <c r="N1787">
        <v>1</v>
      </c>
    </row>
    <row r="1788" spans="1:14" x14ac:dyDescent="0.2">
      <c r="A1788" t="s">
        <v>651</v>
      </c>
      <c r="B1788" t="s">
        <v>706</v>
      </c>
      <c r="C1788">
        <v>0</v>
      </c>
      <c r="D1788">
        <v>7.6999999999999999E-2</v>
      </c>
      <c r="E1788">
        <v>2.1</v>
      </c>
      <c r="F1788">
        <v>1.7090000000000001E-2</v>
      </c>
      <c r="G1788" s="63">
        <v>1</v>
      </c>
      <c r="H1788" t="s">
        <v>799</v>
      </c>
      <c r="I1788" t="s">
        <v>802</v>
      </c>
      <c r="J1788">
        <v>0</v>
      </c>
      <c r="K1788">
        <v>0.28299999999999997</v>
      </c>
      <c r="L1788">
        <v>8.5</v>
      </c>
      <c r="M1788">
        <v>0</v>
      </c>
      <c r="N1788">
        <v>1</v>
      </c>
    </row>
    <row r="1789" spans="1:14" x14ac:dyDescent="0.2">
      <c r="A1789" t="s">
        <v>651</v>
      </c>
      <c r="B1789" t="s">
        <v>722</v>
      </c>
      <c r="C1789">
        <v>0</v>
      </c>
      <c r="D1789">
        <v>7.6999999999999999E-2</v>
      </c>
      <c r="E1789">
        <v>2.1</v>
      </c>
      <c r="F1789">
        <v>1.7090000000000001E-2</v>
      </c>
      <c r="G1789" s="63">
        <v>1</v>
      </c>
      <c r="H1789" t="s">
        <v>799</v>
      </c>
      <c r="I1789" t="s">
        <v>805</v>
      </c>
      <c r="J1789">
        <v>0</v>
      </c>
      <c r="K1789">
        <v>0.3</v>
      </c>
      <c r="L1789">
        <v>9</v>
      </c>
      <c r="M1789">
        <v>0</v>
      </c>
      <c r="N1789">
        <v>1</v>
      </c>
    </row>
    <row r="1790" spans="1:14" x14ac:dyDescent="0.2">
      <c r="A1790" t="s">
        <v>651</v>
      </c>
      <c r="B1790" t="s">
        <v>733</v>
      </c>
      <c r="C1790">
        <v>0</v>
      </c>
      <c r="D1790">
        <v>7.6999999999999999E-2</v>
      </c>
      <c r="E1790">
        <v>2.1</v>
      </c>
      <c r="F1790">
        <v>1.7090000000000001E-2</v>
      </c>
      <c r="G1790" s="63">
        <v>1</v>
      </c>
      <c r="H1790" t="s">
        <v>799</v>
      </c>
      <c r="I1790" t="s">
        <v>812</v>
      </c>
      <c r="J1790">
        <v>0</v>
      </c>
      <c r="K1790">
        <v>0.28299999999999997</v>
      </c>
      <c r="L1790">
        <v>8.5</v>
      </c>
      <c r="M1790">
        <v>0</v>
      </c>
      <c r="N1790">
        <v>1</v>
      </c>
    </row>
    <row r="1791" spans="1:14" x14ac:dyDescent="0.2">
      <c r="A1791" t="s">
        <v>651</v>
      </c>
      <c r="B1791" t="s">
        <v>781</v>
      </c>
      <c r="C1791">
        <v>0</v>
      </c>
      <c r="D1791">
        <v>7.6999999999999999E-2</v>
      </c>
      <c r="E1791">
        <v>2.1</v>
      </c>
      <c r="F1791">
        <v>1.7090000000000001E-2</v>
      </c>
      <c r="G1791" s="63">
        <v>1</v>
      </c>
      <c r="H1791" t="s">
        <v>799</v>
      </c>
      <c r="I1791" t="s">
        <v>813</v>
      </c>
      <c r="J1791">
        <v>0</v>
      </c>
      <c r="K1791">
        <v>0.28299999999999997</v>
      </c>
      <c r="L1791">
        <v>8.5</v>
      </c>
      <c r="M1791">
        <v>0</v>
      </c>
      <c r="N1791">
        <v>1</v>
      </c>
    </row>
    <row r="1792" spans="1:14" x14ac:dyDescent="0.2">
      <c r="A1792" t="s">
        <v>651</v>
      </c>
      <c r="B1792" t="s">
        <v>783</v>
      </c>
      <c r="C1792">
        <v>0</v>
      </c>
      <c r="D1792">
        <v>7.6999999999999999E-2</v>
      </c>
      <c r="E1792">
        <v>2.1</v>
      </c>
      <c r="F1792">
        <v>1.7090000000000001E-2</v>
      </c>
      <c r="G1792" s="63">
        <v>1</v>
      </c>
      <c r="H1792" t="s">
        <v>799</v>
      </c>
      <c r="I1792" t="s">
        <v>840</v>
      </c>
      <c r="J1792">
        <v>0</v>
      </c>
      <c r="K1792">
        <v>0.48299999999999998</v>
      </c>
      <c r="L1792">
        <v>14.5</v>
      </c>
      <c r="M1792">
        <v>0</v>
      </c>
      <c r="N1792">
        <v>1</v>
      </c>
    </row>
    <row r="1793" spans="1:14" x14ac:dyDescent="0.2">
      <c r="A1793" t="s">
        <v>651</v>
      </c>
      <c r="B1793" t="s">
        <v>792</v>
      </c>
      <c r="C1793">
        <v>0</v>
      </c>
      <c r="D1793">
        <v>7.6999999999999999E-2</v>
      </c>
      <c r="E1793">
        <v>2.1</v>
      </c>
      <c r="F1793">
        <v>1.7090000000000001E-2</v>
      </c>
      <c r="G1793" s="63">
        <v>1</v>
      </c>
      <c r="H1793" t="s">
        <v>799</v>
      </c>
      <c r="I1793" t="s">
        <v>844</v>
      </c>
      <c r="J1793">
        <v>0</v>
      </c>
      <c r="K1793">
        <v>0.317</v>
      </c>
      <c r="L1793">
        <v>9.5</v>
      </c>
      <c r="M1793">
        <v>0</v>
      </c>
      <c r="N1793">
        <v>1</v>
      </c>
    </row>
    <row r="1794" spans="1:14" x14ac:dyDescent="0.2">
      <c r="A1794" t="s">
        <v>651</v>
      </c>
      <c r="B1794" t="s">
        <v>797</v>
      </c>
      <c r="C1794">
        <v>0</v>
      </c>
      <c r="D1794">
        <v>7.6999999999999999E-2</v>
      </c>
      <c r="E1794">
        <v>2.1</v>
      </c>
      <c r="F1794">
        <v>1.7090000000000001E-2</v>
      </c>
      <c r="G1794" s="63">
        <v>1</v>
      </c>
      <c r="H1794" t="s">
        <v>799</v>
      </c>
      <c r="I1794" t="s">
        <v>854</v>
      </c>
      <c r="J1794">
        <v>0</v>
      </c>
      <c r="K1794">
        <v>0.35</v>
      </c>
      <c r="L1794">
        <v>10.5</v>
      </c>
      <c r="M1794">
        <v>0</v>
      </c>
      <c r="N1794">
        <v>1</v>
      </c>
    </row>
    <row r="1795" spans="1:14" x14ac:dyDescent="0.2">
      <c r="A1795" t="s">
        <v>651</v>
      </c>
      <c r="B1795" t="s">
        <v>818</v>
      </c>
      <c r="C1795">
        <v>0</v>
      </c>
      <c r="D1795">
        <v>7.6999999999999999E-2</v>
      </c>
      <c r="E1795">
        <v>2.1</v>
      </c>
      <c r="F1795">
        <v>1.7090000000000001E-2</v>
      </c>
      <c r="G1795" s="63">
        <v>1</v>
      </c>
      <c r="H1795" t="s">
        <v>799</v>
      </c>
      <c r="I1795" t="s">
        <v>857</v>
      </c>
      <c r="J1795">
        <v>0</v>
      </c>
      <c r="K1795">
        <v>0.45</v>
      </c>
      <c r="L1795">
        <v>13.5</v>
      </c>
      <c r="M1795">
        <v>0</v>
      </c>
      <c r="N1795">
        <v>1</v>
      </c>
    </row>
    <row r="1796" spans="1:14" x14ac:dyDescent="0.2">
      <c r="A1796" t="s">
        <v>651</v>
      </c>
      <c r="B1796" t="s">
        <v>824</v>
      </c>
      <c r="C1796">
        <v>0</v>
      </c>
      <c r="D1796">
        <v>7.6999999999999999E-2</v>
      </c>
      <c r="E1796">
        <v>2.1</v>
      </c>
      <c r="F1796">
        <v>1.7090000000000001E-2</v>
      </c>
      <c r="G1796" s="63">
        <v>1</v>
      </c>
      <c r="H1796" t="s">
        <v>799</v>
      </c>
      <c r="I1796" t="s">
        <v>859</v>
      </c>
      <c r="J1796">
        <v>0</v>
      </c>
      <c r="K1796">
        <v>0.35</v>
      </c>
      <c r="L1796">
        <v>10.5</v>
      </c>
      <c r="M1796">
        <v>0</v>
      </c>
      <c r="N1796">
        <v>1</v>
      </c>
    </row>
    <row r="1797" spans="1:14" x14ac:dyDescent="0.2">
      <c r="A1797" t="s">
        <v>651</v>
      </c>
      <c r="B1797" t="s">
        <v>830</v>
      </c>
      <c r="C1797">
        <v>0</v>
      </c>
      <c r="D1797">
        <v>7.6999999999999999E-2</v>
      </c>
      <c r="E1797">
        <v>2.1</v>
      </c>
      <c r="F1797">
        <v>1.7090000000000001E-2</v>
      </c>
      <c r="G1797" s="63">
        <v>1</v>
      </c>
      <c r="H1797" t="s">
        <v>799</v>
      </c>
      <c r="I1797" t="s">
        <v>861</v>
      </c>
      <c r="J1797">
        <v>1</v>
      </c>
      <c r="K1797">
        <v>0.28299999999999997</v>
      </c>
      <c r="L1797">
        <v>8.5</v>
      </c>
      <c r="M1797">
        <v>0</v>
      </c>
      <c r="N1797">
        <v>1</v>
      </c>
    </row>
    <row r="1798" spans="1:14" x14ac:dyDescent="0.2">
      <c r="A1798" t="s">
        <v>651</v>
      </c>
      <c r="B1798" t="s">
        <v>836</v>
      </c>
      <c r="C1798">
        <v>0</v>
      </c>
      <c r="D1798">
        <v>7.6999999999999999E-2</v>
      </c>
      <c r="E1798">
        <v>2.1</v>
      </c>
      <c r="F1798">
        <v>1.7090000000000001E-2</v>
      </c>
      <c r="G1798" s="63">
        <v>1</v>
      </c>
      <c r="H1798" t="s">
        <v>799</v>
      </c>
      <c r="I1798" t="s">
        <v>878</v>
      </c>
      <c r="J1798">
        <v>0</v>
      </c>
      <c r="K1798">
        <v>0.4</v>
      </c>
      <c r="L1798">
        <v>12</v>
      </c>
      <c r="M1798">
        <v>0</v>
      </c>
      <c r="N1798">
        <v>1</v>
      </c>
    </row>
    <row r="1799" spans="1:14" x14ac:dyDescent="0.2">
      <c r="A1799" t="s">
        <v>651</v>
      </c>
      <c r="B1799" t="s">
        <v>906</v>
      </c>
      <c r="C1799">
        <v>0</v>
      </c>
      <c r="D1799">
        <v>7.6999999999999999E-2</v>
      </c>
      <c r="E1799">
        <v>2.1</v>
      </c>
      <c r="F1799">
        <v>1.7090000000000001E-2</v>
      </c>
      <c r="G1799" s="63">
        <v>1</v>
      </c>
      <c r="H1799" t="s">
        <v>800</v>
      </c>
      <c r="I1799" t="s">
        <v>805</v>
      </c>
      <c r="J1799">
        <v>0</v>
      </c>
      <c r="K1799">
        <v>0.2</v>
      </c>
      <c r="L1799">
        <v>6</v>
      </c>
      <c r="M1799">
        <v>0</v>
      </c>
      <c r="N1799">
        <v>1</v>
      </c>
    </row>
    <row r="1800" spans="1:14" x14ac:dyDescent="0.2">
      <c r="A1800" t="s">
        <v>651</v>
      </c>
      <c r="B1800" t="s">
        <v>846</v>
      </c>
      <c r="C1800">
        <v>0</v>
      </c>
      <c r="D1800">
        <v>7.6999999999999999E-2</v>
      </c>
      <c r="E1800">
        <v>2.1</v>
      </c>
      <c r="F1800">
        <v>1.7090000000000001E-2</v>
      </c>
      <c r="G1800" s="63">
        <v>1</v>
      </c>
      <c r="H1800" t="s">
        <v>800</v>
      </c>
      <c r="I1800" t="s">
        <v>840</v>
      </c>
      <c r="J1800">
        <v>0</v>
      </c>
      <c r="K1800">
        <v>0.32200000000000001</v>
      </c>
      <c r="L1800">
        <v>9.6999999999999993</v>
      </c>
      <c r="M1800">
        <v>0</v>
      </c>
      <c r="N1800">
        <v>1</v>
      </c>
    </row>
    <row r="1801" spans="1:14" x14ac:dyDescent="0.2">
      <c r="A1801" t="s">
        <v>719</v>
      </c>
      <c r="B1801" t="s">
        <v>728</v>
      </c>
      <c r="C1801">
        <v>6</v>
      </c>
      <c r="D1801">
        <v>0.32700000000000001</v>
      </c>
      <c r="E1801">
        <v>9.1</v>
      </c>
      <c r="F1801">
        <v>1.916E-2</v>
      </c>
      <c r="G1801" s="63">
        <v>0.99822</v>
      </c>
      <c r="H1801" t="s">
        <v>800</v>
      </c>
      <c r="I1801" t="s">
        <v>844</v>
      </c>
      <c r="J1801">
        <v>0</v>
      </c>
      <c r="K1801">
        <v>0.21099999999999999</v>
      </c>
      <c r="L1801">
        <v>6.3</v>
      </c>
      <c r="M1801">
        <v>0</v>
      </c>
      <c r="N1801">
        <v>1</v>
      </c>
    </row>
    <row r="1802" spans="1:14" x14ac:dyDescent="0.2">
      <c r="A1802" t="s">
        <v>646</v>
      </c>
      <c r="B1802" t="s">
        <v>778</v>
      </c>
      <c r="C1802">
        <v>0</v>
      </c>
      <c r="D1802">
        <v>8.8999999999999996E-2</v>
      </c>
      <c r="E1802">
        <v>2.5</v>
      </c>
      <c r="F1802">
        <v>2.0369999999999999E-2</v>
      </c>
      <c r="G1802" s="63">
        <v>1</v>
      </c>
      <c r="H1802" t="s">
        <v>800</v>
      </c>
      <c r="I1802" t="s">
        <v>854</v>
      </c>
      <c r="J1802">
        <v>0</v>
      </c>
      <c r="K1802">
        <v>0.23300000000000001</v>
      </c>
      <c r="L1802">
        <v>7</v>
      </c>
      <c r="M1802">
        <v>0</v>
      </c>
      <c r="N1802">
        <v>1</v>
      </c>
    </row>
    <row r="1803" spans="1:14" x14ac:dyDescent="0.2">
      <c r="A1803" t="s">
        <v>662</v>
      </c>
      <c r="B1803" t="s">
        <v>778</v>
      </c>
      <c r="C1803">
        <v>0</v>
      </c>
      <c r="D1803">
        <v>8.8999999999999996E-2</v>
      </c>
      <c r="E1803">
        <v>2.5</v>
      </c>
      <c r="F1803">
        <v>2.0369999999999999E-2</v>
      </c>
      <c r="G1803" s="63">
        <v>1</v>
      </c>
      <c r="H1803" t="s">
        <v>800</v>
      </c>
      <c r="I1803" t="s">
        <v>857</v>
      </c>
      <c r="J1803">
        <v>0</v>
      </c>
      <c r="K1803">
        <v>0.3</v>
      </c>
      <c r="L1803">
        <v>9</v>
      </c>
      <c r="M1803">
        <v>0</v>
      </c>
      <c r="N1803">
        <v>1</v>
      </c>
    </row>
    <row r="1804" spans="1:14" x14ac:dyDescent="0.2">
      <c r="A1804" t="s">
        <v>899</v>
      </c>
      <c r="B1804" t="s">
        <v>778</v>
      </c>
      <c r="C1804">
        <v>0</v>
      </c>
      <c r="D1804">
        <v>8.8999999999999996E-2</v>
      </c>
      <c r="E1804">
        <v>2.5</v>
      </c>
      <c r="F1804">
        <v>2.0369999999999999E-2</v>
      </c>
      <c r="G1804" s="63">
        <v>1</v>
      </c>
      <c r="H1804" t="s">
        <v>800</v>
      </c>
      <c r="I1804" t="s">
        <v>859</v>
      </c>
      <c r="J1804">
        <v>0</v>
      </c>
      <c r="K1804">
        <v>0.23300000000000001</v>
      </c>
      <c r="L1804">
        <v>7</v>
      </c>
      <c r="M1804">
        <v>0</v>
      </c>
      <c r="N1804">
        <v>1</v>
      </c>
    </row>
    <row r="1805" spans="1:14" x14ac:dyDescent="0.2">
      <c r="A1805" t="s">
        <v>778</v>
      </c>
      <c r="B1805" t="s">
        <v>848</v>
      </c>
      <c r="C1805">
        <v>0</v>
      </c>
      <c r="D1805">
        <v>8.8999999999999996E-2</v>
      </c>
      <c r="E1805">
        <v>2.5</v>
      </c>
      <c r="F1805">
        <v>2.0369999999999999E-2</v>
      </c>
      <c r="G1805" s="63">
        <v>1</v>
      </c>
      <c r="H1805" t="s">
        <v>800</v>
      </c>
      <c r="I1805" t="s">
        <v>878</v>
      </c>
      <c r="J1805">
        <v>0</v>
      </c>
      <c r="K1805">
        <v>0.26700000000000002</v>
      </c>
      <c r="L1805">
        <v>8</v>
      </c>
      <c r="M1805">
        <v>0</v>
      </c>
      <c r="N1805">
        <v>1</v>
      </c>
    </row>
    <row r="1806" spans="1:14" x14ac:dyDescent="0.2">
      <c r="A1806" t="s">
        <v>778</v>
      </c>
      <c r="B1806" t="s">
        <v>873</v>
      </c>
      <c r="C1806">
        <v>0</v>
      </c>
      <c r="D1806">
        <v>8.8999999999999996E-2</v>
      </c>
      <c r="E1806">
        <v>2.5</v>
      </c>
      <c r="F1806">
        <v>2.0369999999999999E-2</v>
      </c>
      <c r="G1806" s="63">
        <v>1</v>
      </c>
      <c r="H1806" t="s">
        <v>801</v>
      </c>
      <c r="I1806" t="s">
        <v>840</v>
      </c>
      <c r="J1806">
        <v>0</v>
      </c>
      <c r="K1806">
        <v>9.7000000000000003E-2</v>
      </c>
      <c r="L1806">
        <v>2.9</v>
      </c>
      <c r="M1806">
        <v>0</v>
      </c>
      <c r="N1806">
        <v>1</v>
      </c>
    </row>
    <row r="1807" spans="1:14" x14ac:dyDescent="0.2">
      <c r="A1807" t="s">
        <v>708</v>
      </c>
      <c r="B1807" t="s">
        <v>730</v>
      </c>
      <c r="C1807">
        <v>0</v>
      </c>
      <c r="D1807">
        <v>9.1999999999999998E-2</v>
      </c>
      <c r="E1807">
        <v>2.6</v>
      </c>
      <c r="F1807">
        <v>2.1260000000000001E-2</v>
      </c>
      <c r="G1807" s="63">
        <v>1</v>
      </c>
      <c r="H1807" t="s">
        <v>802</v>
      </c>
      <c r="I1807" t="s">
        <v>805</v>
      </c>
      <c r="J1807">
        <v>0</v>
      </c>
      <c r="K1807">
        <v>0.34</v>
      </c>
      <c r="L1807">
        <v>10.199999999999999</v>
      </c>
      <c r="M1807">
        <v>0</v>
      </c>
      <c r="N1807">
        <v>1</v>
      </c>
    </row>
    <row r="1808" spans="1:14" x14ac:dyDescent="0.2">
      <c r="A1808" t="s">
        <v>730</v>
      </c>
      <c r="B1808" t="s">
        <v>790</v>
      </c>
      <c r="C1808">
        <v>0</v>
      </c>
      <c r="D1808">
        <v>9.1999999999999998E-2</v>
      </c>
      <c r="E1808">
        <v>2.6</v>
      </c>
      <c r="F1808">
        <v>2.1260000000000001E-2</v>
      </c>
      <c r="G1808" s="63">
        <v>1</v>
      </c>
      <c r="H1808" t="s">
        <v>802</v>
      </c>
      <c r="I1808" t="s">
        <v>812</v>
      </c>
      <c r="J1808">
        <v>0</v>
      </c>
      <c r="K1808">
        <v>0.32100000000000001</v>
      </c>
      <c r="L1808">
        <v>9.6</v>
      </c>
      <c r="M1808">
        <v>0</v>
      </c>
      <c r="N1808">
        <v>1</v>
      </c>
    </row>
    <row r="1809" spans="1:14" x14ac:dyDescent="0.2">
      <c r="A1809" t="s">
        <v>730</v>
      </c>
      <c r="B1809" t="s">
        <v>813</v>
      </c>
      <c r="C1809">
        <v>0</v>
      </c>
      <c r="D1809">
        <v>9.1999999999999998E-2</v>
      </c>
      <c r="E1809">
        <v>2.6</v>
      </c>
      <c r="F1809">
        <v>2.1260000000000001E-2</v>
      </c>
      <c r="G1809" s="63">
        <v>1</v>
      </c>
      <c r="H1809" t="s">
        <v>802</v>
      </c>
      <c r="I1809" t="s">
        <v>813</v>
      </c>
      <c r="J1809">
        <v>0</v>
      </c>
      <c r="K1809">
        <v>0.32100000000000001</v>
      </c>
      <c r="L1809">
        <v>9.6</v>
      </c>
      <c r="M1809">
        <v>0</v>
      </c>
      <c r="N1809">
        <v>1</v>
      </c>
    </row>
    <row r="1810" spans="1:14" x14ac:dyDescent="0.2">
      <c r="A1810" t="s">
        <v>692</v>
      </c>
      <c r="B1810" t="s">
        <v>850</v>
      </c>
      <c r="C1810">
        <v>1</v>
      </c>
      <c r="D1810">
        <v>0.14000000000000001</v>
      </c>
      <c r="E1810">
        <v>3.9</v>
      </c>
      <c r="F1810">
        <v>2.1860000000000001E-2</v>
      </c>
      <c r="G1810" s="63">
        <v>0.99851999999999996</v>
      </c>
      <c r="H1810" t="s">
        <v>802</v>
      </c>
      <c r="I1810" t="s">
        <v>827</v>
      </c>
      <c r="J1810">
        <v>0</v>
      </c>
      <c r="K1810">
        <v>0.30199999999999999</v>
      </c>
      <c r="L1810">
        <v>9.1</v>
      </c>
      <c r="M1810">
        <v>0</v>
      </c>
      <c r="N1810">
        <v>1</v>
      </c>
    </row>
    <row r="1811" spans="1:14" x14ac:dyDescent="0.2">
      <c r="A1811" t="s">
        <v>635</v>
      </c>
      <c r="B1811" t="s">
        <v>861</v>
      </c>
      <c r="C1811">
        <v>1</v>
      </c>
      <c r="D1811">
        <v>0.112</v>
      </c>
      <c r="E1811">
        <v>3.1</v>
      </c>
      <c r="F1811">
        <v>2.222E-2</v>
      </c>
      <c r="G1811" s="63">
        <v>0.99926999999999999</v>
      </c>
      <c r="H1811" t="s">
        <v>802</v>
      </c>
      <c r="I1811" t="s">
        <v>840</v>
      </c>
      <c r="J1811">
        <v>0</v>
      </c>
      <c r="K1811">
        <v>0.54800000000000004</v>
      </c>
      <c r="L1811">
        <v>16.399999999999999</v>
      </c>
      <c r="M1811">
        <v>0</v>
      </c>
      <c r="N1811">
        <v>1</v>
      </c>
    </row>
    <row r="1812" spans="1:14" x14ac:dyDescent="0.2">
      <c r="A1812" t="s">
        <v>645</v>
      </c>
      <c r="B1812" t="s">
        <v>861</v>
      </c>
      <c r="C1812">
        <v>1</v>
      </c>
      <c r="D1812">
        <v>0.112</v>
      </c>
      <c r="E1812">
        <v>3.1</v>
      </c>
      <c r="F1812">
        <v>2.222E-2</v>
      </c>
      <c r="G1812" s="63">
        <v>0.99926999999999999</v>
      </c>
      <c r="H1812" t="s">
        <v>802</v>
      </c>
      <c r="I1812" t="s">
        <v>844</v>
      </c>
      <c r="J1812">
        <v>0</v>
      </c>
      <c r="K1812">
        <v>0.35899999999999999</v>
      </c>
      <c r="L1812">
        <v>10.8</v>
      </c>
      <c r="M1812">
        <v>0</v>
      </c>
      <c r="N1812">
        <v>1</v>
      </c>
    </row>
    <row r="1813" spans="1:14" x14ac:dyDescent="0.2">
      <c r="A1813" t="s">
        <v>694</v>
      </c>
      <c r="B1813" t="s">
        <v>861</v>
      </c>
      <c r="C1813">
        <v>1</v>
      </c>
      <c r="D1813">
        <v>0.112</v>
      </c>
      <c r="E1813">
        <v>3.1</v>
      </c>
      <c r="F1813">
        <v>2.222E-2</v>
      </c>
      <c r="G1813" s="63">
        <v>0.99926999999999999</v>
      </c>
      <c r="H1813" t="s">
        <v>802</v>
      </c>
      <c r="I1813" t="s">
        <v>854</v>
      </c>
      <c r="J1813">
        <v>0</v>
      </c>
      <c r="K1813">
        <v>0.39700000000000002</v>
      </c>
      <c r="L1813">
        <v>11.9</v>
      </c>
      <c r="M1813">
        <v>0</v>
      </c>
      <c r="N1813">
        <v>1</v>
      </c>
    </row>
    <row r="1814" spans="1:14" x14ac:dyDescent="0.2">
      <c r="A1814" t="s">
        <v>739</v>
      </c>
      <c r="B1814" t="s">
        <v>861</v>
      </c>
      <c r="C1814">
        <v>1</v>
      </c>
      <c r="D1814">
        <v>0.112</v>
      </c>
      <c r="E1814">
        <v>3.1</v>
      </c>
      <c r="F1814">
        <v>2.222E-2</v>
      </c>
      <c r="G1814" s="63">
        <v>0.99926999999999999</v>
      </c>
      <c r="H1814" t="s">
        <v>802</v>
      </c>
      <c r="I1814" t="s">
        <v>857</v>
      </c>
      <c r="J1814">
        <v>0</v>
      </c>
      <c r="K1814">
        <v>0.51</v>
      </c>
      <c r="L1814">
        <v>15.3</v>
      </c>
      <c r="M1814">
        <v>0</v>
      </c>
      <c r="N1814">
        <v>1</v>
      </c>
    </row>
    <row r="1815" spans="1:14" x14ac:dyDescent="0.2">
      <c r="A1815" t="s">
        <v>756</v>
      </c>
      <c r="B1815" t="s">
        <v>861</v>
      </c>
      <c r="C1815">
        <v>1</v>
      </c>
      <c r="D1815">
        <v>0.112</v>
      </c>
      <c r="E1815">
        <v>3.1</v>
      </c>
      <c r="F1815">
        <v>2.222E-2</v>
      </c>
      <c r="G1815" s="63">
        <v>0.99926999999999999</v>
      </c>
      <c r="H1815" t="s">
        <v>802</v>
      </c>
      <c r="I1815" t="s">
        <v>859</v>
      </c>
      <c r="J1815">
        <v>0</v>
      </c>
      <c r="K1815">
        <v>0.39700000000000002</v>
      </c>
      <c r="L1815">
        <v>11.9</v>
      </c>
      <c r="M1815">
        <v>0</v>
      </c>
      <c r="N1815">
        <v>1</v>
      </c>
    </row>
    <row r="1816" spans="1:14" x14ac:dyDescent="0.2">
      <c r="A1816" t="s">
        <v>762</v>
      </c>
      <c r="B1816" t="s">
        <v>861</v>
      </c>
      <c r="C1816">
        <v>1</v>
      </c>
      <c r="D1816">
        <v>0.112</v>
      </c>
      <c r="E1816">
        <v>3.1</v>
      </c>
      <c r="F1816">
        <v>2.222E-2</v>
      </c>
      <c r="G1816" s="63">
        <v>0.99926999999999999</v>
      </c>
      <c r="H1816" t="s">
        <v>802</v>
      </c>
      <c r="I1816" t="s">
        <v>861</v>
      </c>
      <c r="J1816">
        <v>0</v>
      </c>
      <c r="K1816">
        <v>0.32100000000000001</v>
      </c>
      <c r="L1816">
        <v>9.6</v>
      </c>
      <c r="M1816">
        <v>0</v>
      </c>
      <c r="N1816">
        <v>1</v>
      </c>
    </row>
    <row r="1817" spans="1:14" x14ac:dyDescent="0.2">
      <c r="A1817" t="s">
        <v>823</v>
      </c>
      <c r="B1817" t="s">
        <v>861</v>
      </c>
      <c r="C1817">
        <v>1</v>
      </c>
      <c r="D1817">
        <v>0.112</v>
      </c>
      <c r="E1817">
        <v>3.1</v>
      </c>
      <c r="F1817">
        <v>2.222E-2</v>
      </c>
      <c r="G1817" s="63">
        <v>0.99926999999999999</v>
      </c>
      <c r="H1817" t="s">
        <v>802</v>
      </c>
      <c r="I1817" t="s">
        <v>878</v>
      </c>
      <c r="J1817">
        <v>0</v>
      </c>
      <c r="K1817">
        <v>0.45300000000000001</v>
      </c>
      <c r="L1817">
        <v>13.6</v>
      </c>
      <c r="M1817">
        <v>0</v>
      </c>
      <c r="N1817">
        <v>1</v>
      </c>
    </row>
    <row r="1818" spans="1:14" x14ac:dyDescent="0.2">
      <c r="A1818" t="s">
        <v>861</v>
      </c>
      <c r="B1818" t="s">
        <v>874</v>
      </c>
      <c r="C1818">
        <v>1</v>
      </c>
      <c r="D1818">
        <v>0.112</v>
      </c>
      <c r="E1818">
        <v>3.1</v>
      </c>
      <c r="F1818">
        <v>2.222E-2</v>
      </c>
      <c r="G1818" s="63">
        <v>0.99926999999999999</v>
      </c>
      <c r="H1818" t="s">
        <v>803</v>
      </c>
      <c r="I1818" t="s">
        <v>840</v>
      </c>
      <c r="J1818">
        <v>0</v>
      </c>
      <c r="K1818">
        <v>0.193</v>
      </c>
      <c r="L1818">
        <v>5.8</v>
      </c>
      <c r="M1818">
        <v>0</v>
      </c>
      <c r="N1818">
        <v>1</v>
      </c>
    </row>
    <row r="1819" spans="1:14" x14ac:dyDescent="0.2">
      <c r="A1819" t="s">
        <v>644</v>
      </c>
      <c r="B1819" t="s">
        <v>695</v>
      </c>
      <c r="C1819">
        <v>1</v>
      </c>
      <c r="D1819">
        <v>9.6000000000000002E-2</v>
      </c>
      <c r="E1819">
        <v>2.7</v>
      </c>
      <c r="F1819">
        <v>2.3199999999999998E-2</v>
      </c>
      <c r="G1819" s="63">
        <v>0.99968999999999997</v>
      </c>
      <c r="H1819" t="s">
        <v>803</v>
      </c>
      <c r="I1819" t="s">
        <v>857</v>
      </c>
      <c r="J1819">
        <v>0</v>
      </c>
      <c r="K1819">
        <v>0.18</v>
      </c>
      <c r="L1819">
        <v>5.4</v>
      </c>
      <c r="M1819">
        <v>0</v>
      </c>
      <c r="N1819">
        <v>1</v>
      </c>
    </row>
    <row r="1820" spans="1:14" x14ac:dyDescent="0.2">
      <c r="A1820" t="s">
        <v>658</v>
      </c>
      <c r="B1820" t="s">
        <v>695</v>
      </c>
      <c r="C1820">
        <v>1</v>
      </c>
      <c r="D1820">
        <v>9.6000000000000002E-2</v>
      </c>
      <c r="E1820">
        <v>2.7</v>
      </c>
      <c r="F1820">
        <v>2.3199999999999998E-2</v>
      </c>
      <c r="G1820" s="63">
        <v>0.99968999999999997</v>
      </c>
      <c r="H1820" t="s">
        <v>803</v>
      </c>
      <c r="I1820" t="s">
        <v>878</v>
      </c>
      <c r="J1820">
        <v>0</v>
      </c>
      <c r="K1820">
        <v>0.16</v>
      </c>
      <c r="L1820">
        <v>4.8</v>
      </c>
      <c r="M1820">
        <v>0</v>
      </c>
      <c r="N1820">
        <v>1</v>
      </c>
    </row>
    <row r="1821" spans="1:14" x14ac:dyDescent="0.2">
      <c r="A1821" t="s">
        <v>659</v>
      </c>
      <c r="B1821" t="s">
        <v>695</v>
      </c>
      <c r="C1821">
        <v>1</v>
      </c>
      <c r="D1821">
        <v>9.6000000000000002E-2</v>
      </c>
      <c r="E1821">
        <v>2.7</v>
      </c>
      <c r="F1821">
        <v>2.3199999999999998E-2</v>
      </c>
      <c r="G1821" s="63">
        <v>0.99968999999999997</v>
      </c>
      <c r="H1821" t="s">
        <v>805</v>
      </c>
      <c r="I1821" t="s">
        <v>812</v>
      </c>
      <c r="J1821">
        <v>0</v>
      </c>
      <c r="K1821">
        <v>0.34</v>
      </c>
      <c r="L1821">
        <v>10.199999999999999</v>
      </c>
      <c r="M1821">
        <v>0</v>
      </c>
      <c r="N1821">
        <v>1</v>
      </c>
    </row>
    <row r="1822" spans="1:14" x14ac:dyDescent="0.2">
      <c r="A1822" t="s">
        <v>676</v>
      </c>
      <c r="B1822" t="s">
        <v>695</v>
      </c>
      <c r="C1822">
        <v>1</v>
      </c>
      <c r="D1822">
        <v>9.6000000000000002E-2</v>
      </c>
      <c r="E1822">
        <v>2.7</v>
      </c>
      <c r="F1822">
        <v>2.3199999999999998E-2</v>
      </c>
      <c r="G1822" s="63">
        <v>0.99968999999999997</v>
      </c>
      <c r="H1822" t="s">
        <v>805</v>
      </c>
      <c r="I1822" t="s">
        <v>813</v>
      </c>
      <c r="J1822">
        <v>0</v>
      </c>
      <c r="K1822">
        <v>0.34</v>
      </c>
      <c r="L1822">
        <v>10.199999999999999</v>
      </c>
      <c r="M1822">
        <v>0</v>
      </c>
      <c r="N1822">
        <v>1</v>
      </c>
    </row>
    <row r="1823" spans="1:14" x14ac:dyDescent="0.2">
      <c r="A1823" t="s">
        <v>684</v>
      </c>
      <c r="B1823" t="s">
        <v>695</v>
      </c>
      <c r="C1823">
        <v>1</v>
      </c>
      <c r="D1823">
        <v>9.6000000000000002E-2</v>
      </c>
      <c r="E1823">
        <v>2.7</v>
      </c>
      <c r="F1823">
        <v>2.3199999999999998E-2</v>
      </c>
      <c r="G1823" s="63">
        <v>0.99968999999999997</v>
      </c>
      <c r="H1823" t="s">
        <v>805</v>
      </c>
      <c r="I1823" t="s">
        <v>827</v>
      </c>
      <c r="J1823">
        <v>0</v>
      </c>
      <c r="K1823">
        <v>0.32</v>
      </c>
      <c r="L1823">
        <v>9.6</v>
      </c>
      <c r="M1823">
        <v>0</v>
      </c>
      <c r="N1823">
        <v>1</v>
      </c>
    </row>
    <row r="1824" spans="1:14" x14ac:dyDescent="0.2">
      <c r="A1824" t="s">
        <v>695</v>
      </c>
      <c r="B1824" t="s">
        <v>706</v>
      </c>
      <c r="C1824">
        <v>1</v>
      </c>
      <c r="D1824">
        <v>9.6000000000000002E-2</v>
      </c>
      <c r="E1824">
        <v>2.7</v>
      </c>
      <c r="F1824">
        <v>2.3199999999999998E-2</v>
      </c>
      <c r="G1824" s="63">
        <v>0.99968999999999997</v>
      </c>
      <c r="H1824" t="s">
        <v>805</v>
      </c>
      <c r="I1824" t="s">
        <v>840</v>
      </c>
      <c r="J1824">
        <v>0</v>
      </c>
      <c r="K1824">
        <v>0.57999999999999996</v>
      </c>
      <c r="L1824">
        <v>17.399999999999999</v>
      </c>
      <c r="M1824">
        <v>0</v>
      </c>
      <c r="N1824">
        <v>1</v>
      </c>
    </row>
    <row r="1825" spans="1:14" x14ac:dyDescent="0.2">
      <c r="A1825" t="s">
        <v>695</v>
      </c>
      <c r="B1825" t="s">
        <v>733</v>
      </c>
      <c r="C1825">
        <v>1</v>
      </c>
      <c r="D1825">
        <v>9.6000000000000002E-2</v>
      </c>
      <c r="E1825">
        <v>2.7</v>
      </c>
      <c r="F1825">
        <v>2.3199999999999998E-2</v>
      </c>
      <c r="G1825" s="63">
        <v>0.99968999999999997</v>
      </c>
      <c r="H1825" t="s">
        <v>805</v>
      </c>
      <c r="I1825" t="s">
        <v>844</v>
      </c>
      <c r="J1825">
        <v>0</v>
      </c>
      <c r="K1825">
        <v>0.38</v>
      </c>
      <c r="L1825">
        <v>11.4</v>
      </c>
      <c r="M1825">
        <v>0</v>
      </c>
      <c r="N1825">
        <v>1</v>
      </c>
    </row>
    <row r="1826" spans="1:14" x14ac:dyDescent="0.2">
      <c r="A1826" t="s">
        <v>695</v>
      </c>
      <c r="B1826" t="s">
        <v>783</v>
      </c>
      <c r="C1826">
        <v>1</v>
      </c>
      <c r="D1826">
        <v>9.6000000000000002E-2</v>
      </c>
      <c r="E1826">
        <v>2.7</v>
      </c>
      <c r="F1826">
        <v>2.3199999999999998E-2</v>
      </c>
      <c r="G1826" s="63">
        <v>0.99968999999999997</v>
      </c>
      <c r="H1826" t="s">
        <v>805</v>
      </c>
      <c r="I1826" t="s">
        <v>851</v>
      </c>
      <c r="J1826">
        <v>0</v>
      </c>
      <c r="K1826">
        <v>0.2</v>
      </c>
      <c r="L1826">
        <v>6</v>
      </c>
      <c r="M1826">
        <v>0</v>
      </c>
      <c r="N1826">
        <v>1</v>
      </c>
    </row>
    <row r="1827" spans="1:14" x14ac:dyDescent="0.2">
      <c r="A1827" t="s">
        <v>695</v>
      </c>
      <c r="B1827" t="s">
        <v>818</v>
      </c>
      <c r="C1827">
        <v>1</v>
      </c>
      <c r="D1827">
        <v>9.6000000000000002E-2</v>
      </c>
      <c r="E1827">
        <v>2.7</v>
      </c>
      <c r="F1827">
        <v>2.3199999999999998E-2</v>
      </c>
      <c r="G1827" s="63">
        <v>0.99968999999999997</v>
      </c>
      <c r="H1827" t="s">
        <v>805</v>
      </c>
      <c r="I1827" t="s">
        <v>854</v>
      </c>
      <c r="J1827">
        <v>0</v>
      </c>
      <c r="K1827">
        <v>0.42</v>
      </c>
      <c r="L1827">
        <v>12.6</v>
      </c>
      <c r="M1827">
        <v>0</v>
      </c>
      <c r="N1827">
        <v>1</v>
      </c>
    </row>
    <row r="1828" spans="1:14" x14ac:dyDescent="0.2">
      <c r="A1828" t="s">
        <v>695</v>
      </c>
      <c r="B1828" t="s">
        <v>824</v>
      </c>
      <c r="C1828">
        <v>1</v>
      </c>
      <c r="D1828">
        <v>9.6000000000000002E-2</v>
      </c>
      <c r="E1828">
        <v>2.7</v>
      </c>
      <c r="F1828">
        <v>2.3199999999999998E-2</v>
      </c>
      <c r="G1828" s="63">
        <v>0.99968999999999997</v>
      </c>
      <c r="H1828" t="s">
        <v>805</v>
      </c>
      <c r="I1828" t="s">
        <v>857</v>
      </c>
      <c r="J1828">
        <v>0</v>
      </c>
      <c r="K1828">
        <v>0.54</v>
      </c>
      <c r="L1828">
        <v>16.2</v>
      </c>
      <c r="M1828">
        <v>0</v>
      </c>
      <c r="N1828">
        <v>1</v>
      </c>
    </row>
    <row r="1829" spans="1:14" x14ac:dyDescent="0.2">
      <c r="A1829" t="s">
        <v>696</v>
      </c>
      <c r="B1829" t="s">
        <v>730</v>
      </c>
      <c r="C1829">
        <v>1</v>
      </c>
      <c r="D1829">
        <v>0.13800000000000001</v>
      </c>
      <c r="E1829">
        <v>3.9</v>
      </c>
      <c r="F1829">
        <v>2.402E-2</v>
      </c>
      <c r="G1829" s="63">
        <v>0.99834000000000001</v>
      </c>
      <c r="H1829" t="s">
        <v>805</v>
      </c>
      <c r="I1829" t="s">
        <v>859</v>
      </c>
      <c r="J1829">
        <v>0</v>
      </c>
      <c r="K1829">
        <v>0.42</v>
      </c>
      <c r="L1829">
        <v>12.6</v>
      </c>
      <c r="M1829">
        <v>0</v>
      </c>
      <c r="N1829">
        <v>1</v>
      </c>
    </row>
    <row r="1830" spans="1:14" x14ac:dyDescent="0.2">
      <c r="A1830" t="s">
        <v>628</v>
      </c>
      <c r="B1830" t="s">
        <v>719</v>
      </c>
      <c r="C1830">
        <v>0</v>
      </c>
      <c r="D1830">
        <v>8.2000000000000003E-2</v>
      </c>
      <c r="E1830">
        <v>2.2999999999999998</v>
      </c>
      <c r="F1830">
        <v>2.418E-2</v>
      </c>
      <c r="G1830" s="63">
        <v>1</v>
      </c>
      <c r="H1830" t="s">
        <v>805</v>
      </c>
      <c r="I1830" t="s">
        <v>861</v>
      </c>
      <c r="J1830">
        <v>0</v>
      </c>
      <c r="K1830">
        <v>0.34</v>
      </c>
      <c r="L1830">
        <v>10.199999999999999</v>
      </c>
      <c r="M1830">
        <v>0</v>
      </c>
      <c r="N1830">
        <v>1</v>
      </c>
    </row>
    <row r="1831" spans="1:14" x14ac:dyDescent="0.2">
      <c r="A1831" t="s">
        <v>628</v>
      </c>
      <c r="B1831" t="s">
        <v>728</v>
      </c>
      <c r="C1831">
        <v>0</v>
      </c>
      <c r="D1831">
        <v>8.2000000000000003E-2</v>
      </c>
      <c r="E1831">
        <v>2.2999999999999998</v>
      </c>
      <c r="F1831">
        <v>2.418E-2</v>
      </c>
      <c r="G1831" s="63">
        <v>1</v>
      </c>
      <c r="H1831" t="s">
        <v>805</v>
      </c>
      <c r="I1831" t="s">
        <v>878</v>
      </c>
      <c r="J1831">
        <v>0</v>
      </c>
      <c r="K1831">
        <v>0.48</v>
      </c>
      <c r="L1831">
        <v>14.4</v>
      </c>
      <c r="M1831">
        <v>0</v>
      </c>
      <c r="N1831">
        <v>1</v>
      </c>
    </row>
    <row r="1832" spans="1:14" x14ac:dyDescent="0.2">
      <c r="A1832" t="s">
        <v>628</v>
      </c>
      <c r="B1832" t="s">
        <v>827</v>
      </c>
      <c r="C1832">
        <v>0</v>
      </c>
      <c r="D1832">
        <v>8.2000000000000003E-2</v>
      </c>
      <c r="E1832">
        <v>2.2999999999999998</v>
      </c>
      <c r="F1832">
        <v>2.418E-2</v>
      </c>
      <c r="G1832" s="63">
        <v>1</v>
      </c>
      <c r="H1832" t="s">
        <v>807</v>
      </c>
      <c r="I1832" t="s">
        <v>840</v>
      </c>
      <c r="J1832">
        <v>0</v>
      </c>
      <c r="K1832">
        <v>0.193</v>
      </c>
      <c r="L1832">
        <v>5.8</v>
      </c>
      <c r="M1832">
        <v>0</v>
      </c>
      <c r="N1832">
        <v>1</v>
      </c>
    </row>
    <row r="1833" spans="1:14" x14ac:dyDescent="0.2">
      <c r="A1833" t="s">
        <v>635</v>
      </c>
      <c r="B1833" t="s">
        <v>719</v>
      </c>
      <c r="C1833">
        <v>0</v>
      </c>
      <c r="D1833">
        <v>8.2000000000000003E-2</v>
      </c>
      <c r="E1833">
        <v>2.2999999999999998</v>
      </c>
      <c r="F1833">
        <v>2.418E-2</v>
      </c>
      <c r="G1833" s="63">
        <v>1</v>
      </c>
      <c r="H1833" t="s">
        <v>807</v>
      </c>
      <c r="I1833" t="s">
        <v>857</v>
      </c>
      <c r="J1833">
        <v>2</v>
      </c>
      <c r="K1833">
        <v>0.18</v>
      </c>
      <c r="L1833">
        <v>5.4</v>
      </c>
      <c r="M1833">
        <v>0</v>
      </c>
      <c r="N1833">
        <v>1</v>
      </c>
    </row>
    <row r="1834" spans="1:14" x14ac:dyDescent="0.2">
      <c r="A1834" t="s">
        <v>635</v>
      </c>
      <c r="B1834" t="s">
        <v>720</v>
      </c>
      <c r="C1834">
        <v>0</v>
      </c>
      <c r="D1834">
        <v>8.2000000000000003E-2</v>
      </c>
      <c r="E1834">
        <v>2.2999999999999998</v>
      </c>
      <c r="F1834">
        <v>2.418E-2</v>
      </c>
      <c r="G1834" s="63">
        <v>1</v>
      </c>
      <c r="H1834" t="s">
        <v>807</v>
      </c>
      <c r="I1834" t="s">
        <v>878</v>
      </c>
      <c r="J1834">
        <v>0</v>
      </c>
      <c r="K1834">
        <v>0.16</v>
      </c>
      <c r="L1834">
        <v>4.8</v>
      </c>
      <c r="M1834">
        <v>0</v>
      </c>
      <c r="N1834">
        <v>1</v>
      </c>
    </row>
    <row r="1835" spans="1:14" x14ac:dyDescent="0.2">
      <c r="A1835" t="s">
        <v>645</v>
      </c>
      <c r="B1835" t="s">
        <v>719</v>
      </c>
      <c r="C1835">
        <v>0</v>
      </c>
      <c r="D1835">
        <v>8.2000000000000003E-2</v>
      </c>
      <c r="E1835">
        <v>2.2999999999999998</v>
      </c>
      <c r="F1835">
        <v>2.418E-2</v>
      </c>
      <c r="G1835" s="63">
        <v>1</v>
      </c>
      <c r="H1835" t="s">
        <v>808</v>
      </c>
      <c r="I1835" t="s">
        <v>840</v>
      </c>
      <c r="J1835">
        <v>0</v>
      </c>
      <c r="K1835">
        <v>9.7000000000000003E-2</v>
      </c>
      <c r="L1835">
        <v>2.9</v>
      </c>
      <c r="M1835">
        <v>0</v>
      </c>
      <c r="N1835">
        <v>1</v>
      </c>
    </row>
    <row r="1836" spans="1:14" x14ac:dyDescent="0.2">
      <c r="A1836" t="s">
        <v>645</v>
      </c>
      <c r="B1836" t="s">
        <v>720</v>
      </c>
      <c r="C1836">
        <v>0</v>
      </c>
      <c r="D1836">
        <v>8.2000000000000003E-2</v>
      </c>
      <c r="E1836">
        <v>2.2999999999999998</v>
      </c>
      <c r="F1836">
        <v>2.418E-2</v>
      </c>
      <c r="G1836" s="63">
        <v>1</v>
      </c>
      <c r="H1836" t="s">
        <v>812</v>
      </c>
      <c r="I1836" t="s">
        <v>813</v>
      </c>
      <c r="J1836">
        <v>0</v>
      </c>
      <c r="K1836">
        <v>0.32100000000000001</v>
      </c>
      <c r="L1836">
        <v>9.6</v>
      </c>
      <c r="M1836">
        <v>0</v>
      </c>
      <c r="N1836">
        <v>1</v>
      </c>
    </row>
    <row r="1837" spans="1:14" x14ac:dyDescent="0.2">
      <c r="A1837" t="s">
        <v>694</v>
      </c>
      <c r="B1837" t="s">
        <v>827</v>
      </c>
      <c r="C1837">
        <v>0</v>
      </c>
      <c r="D1837">
        <v>8.2000000000000003E-2</v>
      </c>
      <c r="E1837">
        <v>2.2999999999999998</v>
      </c>
      <c r="F1837">
        <v>2.418E-2</v>
      </c>
      <c r="G1837" s="63">
        <v>1</v>
      </c>
      <c r="H1837" t="s">
        <v>812</v>
      </c>
      <c r="I1837" t="s">
        <v>840</v>
      </c>
      <c r="J1837">
        <v>0</v>
      </c>
      <c r="K1837">
        <v>0.54800000000000004</v>
      </c>
      <c r="L1837">
        <v>16.399999999999999</v>
      </c>
      <c r="M1837">
        <v>0</v>
      </c>
      <c r="N1837">
        <v>1</v>
      </c>
    </row>
    <row r="1838" spans="1:14" x14ac:dyDescent="0.2">
      <c r="A1838" t="s">
        <v>719</v>
      </c>
      <c r="B1838" t="s">
        <v>756</v>
      </c>
      <c r="C1838">
        <v>0</v>
      </c>
      <c r="D1838">
        <v>8.2000000000000003E-2</v>
      </c>
      <c r="E1838">
        <v>2.2999999999999998</v>
      </c>
      <c r="F1838">
        <v>2.418E-2</v>
      </c>
      <c r="G1838" s="63">
        <v>1</v>
      </c>
      <c r="H1838" t="s">
        <v>812</v>
      </c>
      <c r="I1838" t="s">
        <v>844</v>
      </c>
      <c r="J1838">
        <v>1</v>
      </c>
      <c r="K1838">
        <v>0.35899999999999999</v>
      </c>
      <c r="L1838">
        <v>10.8</v>
      </c>
      <c r="M1838">
        <v>0</v>
      </c>
      <c r="N1838">
        <v>1</v>
      </c>
    </row>
    <row r="1839" spans="1:14" x14ac:dyDescent="0.2">
      <c r="A1839" t="s">
        <v>719</v>
      </c>
      <c r="B1839" t="s">
        <v>762</v>
      </c>
      <c r="C1839">
        <v>0</v>
      </c>
      <c r="D1839">
        <v>8.2000000000000003E-2</v>
      </c>
      <c r="E1839">
        <v>2.2999999999999998</v>
      </c>
      <c r="F1839">
        <v>2.418E-2</v>
      </c>
      <c r="G1839" s="63">
        <v>1</v>
      </c>
      <c r="H1839" t="s">
        <v>812</v>
      </c>
      <c r="I1839" t="s">
        <v>854</v>
      </c>
      <c r="J1839">
        <v>0</v>
      </c>
      <c r="K1839">
        <v>0.39700000000000002</v>
      </c>
      <c r="L1839">
        <v>11.9</v>
      </c>
      <c r="M1839">
        <v>0</v>
      </c>
      <c r="N1839">
        <v>1</v>
      </c>
    </row>
    <row r="1840" spans="1:14" x14ac:dyDescent="0.2">
      <c r="A1840" t="s">
        <v>719</v>
      </c>
      <c r="B1840" t="s">
        <v>793</v>
      </c>
      <c r="C1840">
        <v>0</v>
      </c>
      <c r="D1840">
        <v>8.2000000000000003E-2</v>
      </c>
      <c r="E1840">
        <v>2.2999999999999998</v>
      </c>
      <c r="F1840">
        <v>2.418E-2</v>
      </c>
      <c r="G1840" s="63">
        <v>1</v>
      </c>
      <c r="H1840" t="s">
        <v>812</v>
      </c>
      <c r="I1840" t="s">
        <v>857</v>
      </c>
      <c r="J1840">
        <v>1</v>
      </c>
      <c r="K1840">
        <v>0.51</v>
      </c>
      <c r="L1840">
        <v>15.3</v>
      </c>
      <c r="M1840">
        <v>0</v>
      </c>
      <c r="N1840">
        <v>1</v>
      </c>
    </row>
    <row r="1841" spans="1:14" x14ac:dyDescent="0.2">
      <c r="A1841" t="s">
        <v>719</v>
      </c>
      <c r="B1841" t="s">
        <v>823</v>
      </c>
      <c r="C1841">
        <v>0</v>
      </c>
      <c r="D1841">
        <v>8.2000000000000003E-2</v>
      </c>
      <c r="E1841">
        <v>2.2999999999999998</v>
      </c>
      <c r="F1841">
        <v>2.418E-2</v>
      </c>
      <c r="G1841" s="63">
        <v>1</v>
      </c>
      <c r="H1841" t="s">
        <v>812</v>
      </c>
      <c r="I1841" t="s">
        <v>859</v>
      </c>
      <c r="J1841">
        <v>0</v>
      </c>
      <c r="K1841">
        <v>0.39700000000000002</v>
      </c>
      <c r="L1841">
        <v>11.9</v>
      </c>
      <c r="M1841">
        <v>0</v>
      </c>
      <c r="N1841">
        <v>1</v>
      </c>
    </row>
    <row r="1842" spans="1:14" x14ac:dyDescent="0.2">
      <c r="A1842" t="s">
        <v>720</v>
      </c>
      <c r="B1842" t="s">
        <v>762</v>
      </c>
      <c r="C1842">
        <v>0</v>
      </c>
      <c r="D1842">
        <v>8.2000000000000003E-2</v>
      </c>
      <c r="E1842">
        <v>2.2999999999999998</v>
      </c>
      <c r="F1842">
        <v>2.418E-2</v>
      </c>
      <c r="G1842" s="63">
        <v>1</v>
      </c>
      <c r="H1842" t="s">
        <v>812</v>
      </c>
      <c r="I1842" t="s">
        <v>878</v>
      </c>
      <c r="J1842">
        <v>0</v>
      </c>
      <c r="K1842">
        <v>0.45300000000000001</v>
      </c>
      <c r="L1842">
        <v>13.6</v>
      </c>
      <c r="M1842">
        <v>0</v>
      </c>
      <c r="N1842">
        <v>1</v>
      </c>
    </row>
    <row r="1843" spans="1:14" x14ac:dyDescent="0.2">
      <c r="A1843" t="s">
        <v>720</v>
      </c>
      <c r="B1843" t="s">
        <v>773</v>
      </c>
      <c r="C1843">
        <v>0</v>
      </c>
      <c r="D1843">
        <v>8.2000000000000003E-2</v>
      </c>
      <c r="E1843">
        <v>2.2999999999999998</v>
      </c>
      <c r="F1843">
        <v>2.418E-2</v>
      </c>
      <c r="G1843" s="63">
        <v>1</v>
      </c>
      <c r="H1843" t="s">
        <v>813</v>
      </c>
      <c r="I1843" t="s">
        <v>827</v>
      </c>
      <c r="J1843">
        <v>0</v>
      </c>
      <c r="K1843">
        <v>0.30199999999999999</v>
      </c>
      <c r="L1843">
        <v>9.1</v>
      </c>
      <c r="M1843">
        <v>0</v>
      </c>
      <c r="N1843">
        <v>1</v>
      </c>
    </row>
    <row r="1844" spans="1:14" x14ac:dyDescent="0.2">
      <c r="A1844" t="s">
        <v>720</v>
      </c>
      <c r="B1844" t="s">
        <v>793</v>
      </c>
      <c r="C1844">
        <v>0</v>
      </c>
      <c r="D1844">
        <v>8.2000000000000003E-2</v>
      </c>
      <c r="E1844">
        <v>2.2999999999999998</v>
      </c>
      <c r="F1844">
        <v>2.418E-2</v>
      </c>
      <c r="G1844" s="63">
        <v>1</v>
      </c>
      <c r="H1844" t="s">
        <v>813</v>
      </c>
      <c r="I1844" t="s">
        <v>840</v>
      </c>
      <c r="J1844">
        <v>0</v>
      </c>
      <c r="K1844">
        <v>0.54800000000000004</v>
      </c>
      <c r="L1844">
        <v>16.399999999999999</v>
      </c>
      <c r="M1844">
        <v>0</v>
      </c>
      <c r="N1844">
        <v>1</v>
      </c>
    </row>
    <row r="1845" spans="1:14" x14ac:dyDescent="0.2">
      <c r="A1845" t="s">
        <v>720</v>
      </c>
      <c r="B1845" t="s">
        <v>817</v>
      </c>
      <c r="C1845">
        <v>0</v>
      </c>
      <c r="D1845">
        <v>8.2000000000000003E-2</v>
      </c>
      <c r="E1845">
        <v>2.2999999999999998</v>
      </c>
      <c r="F1845">
        <v>2.418E-2</v>
      </c>
      <c r="G1845" s="63">
        <v>1</v>
      </c>
      <c r="H1845" t="s">
        <v>813</v>
      </c>
      <c r="I1845" t="s">
        <v>844</v>
      </c>
      <c r="J1845">
        <v>0</v>
      </c>
      <c r="K1845">
        <v>0.35899999999999999</v>
      </c>
      <c r="L1845">
        <v>10.8</v>
      </c>
      <c r="M1845">
        <v>0</v>
      </c>
      <c r="N1845">
        <v>1</v>
      </c>
    </row>
    <row r="1846" spans="1:14" x14ac:dyDescent="0.2">
      <c r="A1846" t="s">
        <v>720</v>
      </c>
      <c r="B1846" t="s">
        <v>843</v>
      </c>
      <c r="C1846">
        <v>0</v>
      </c>
      <c r="D1846">
        <v>8.2000000000000003E-2</v>
      </c>
      <c r="E1846">
        <v>2.2999999999999998</v>
      </c>
      <c r="F1846">
        <v>2.418E-2</v>
      </c>
      <c r="G1846" s="63">
        <v>1</v>
      </c>
      <c r="H1846" t="s">
        <v>813</v>
      </c>
      <c r="I1846" t="s">
        <v>854</v>
      </c>
      <c r="J1846">
        <v>0</v>
      </c>
      <c r="K1846">
        <v>0.39700000000000002</v>
      </c>
      <c r="L1846">
        <v>11.9</v>
      </c>
      <c r="M1846">
        <v>0</v>
      </c>
      <c r="N1846">
        <v>1</v>
      </c>
    </row>
    <row r="1847" spans="1:14" x14ac:dyDescent="0.2">
      <c r="A1847" t="s">
        <v>720</v>
      </c>
      <c r="B1847" t="s">
        <v>865</v>
      </c>
      <c r="C1847">
        <v>0</v>
      </c>
      <c r="D1847">
        <v>8.2000000000000003E-2</v>
      </c>
      <c r="E1847">
        <v>2.2999999999999998</v>
      </c>
      <c r="F1847">
        <v>2.418E-2</v>
      </c>
      <c r="G1847" s="63">
        <v>1</v>
      </c>
      <c r="H1847" t="s">
        <v>813</v>
      </c>
      <c r="I1847" t="s">
        <v>857</v>
      </c>
      <c r="J1847">
        <v>0</v>
      </c>
      <c r="K1847">
        <v>0.51</v>
      </c>
      <c r="L1847">
        <v>15.3</v>
      </c>
      <c r="M1847">
        <v>0</v>
      </c>
      <c r="N1847">
        <v>1</v>
      </c>
    </row>
    <row r="1848" spans="1:14" x14ac:dyDescent="0.2">
      <c r="A1848" t="s">
        <v>720</v>
      </c>
      <c r="B1848" t="s">
        <v>874</v>
      </c>
      <c r="C1848">
        <v>0</v>
      </c>
      <c r="D1848">
        <v>8.2000000000000003E-2</v>
      </c>
      <c r="E1848">
        <v>2.2999999999999998</v>
      </c>
      <c r="F1848">
        <v>2.418E-2</v>
      </c>
      <c r="G1848" s="63">
        <v>1</v>
      </c>
      <c r="H1848" t="s">
        <v>813</v>
      </c>
      <c r="I1848" t="s">
        <v>859</v>
      </c>
      <c r="J1848">
        <v>0</v>
      </c>
      <c r="K1848">
        <v>0.39700000000000002</v>
      </c>
      <c r="L1848">
        <v>11.9</v>
      </c>
      <c r="M1848">
        <v>0</v>
      </c>
      <c r="N1848">
        <v>1</v>
      </c>
    </row>
    <row r="1849" spans="1:14" x14ac:dyDescent="0.2">
      <c r="A1849" t="s">
        <v>728</v>
      </c>
      <c r="B1849" t="s">
        <v>762</v>
      </c>
      <c r="C1849">
        <v>0</v>
      </c>
      <c r="D1849">
        <v>8.2000000000000003E-2</v>
      </c>
      <c r="E1849">
        <v>2.2999999999999998</v>
      </c>
      <c r="F1849">
        <v>2.418E-2</v>
      </c>
      <c r="G1849" s="63">
        <v>1</v>
      </c>
      <c r="H1849" t="s">
        <v>813</v>
      </c>
      <c r="I1849" t="s">
        <v>861</v>
      </c>
      <c r="J1849">
        <v>1</v>
      </c>
      <c r="K1849">
        <v>0.32100000000000001</v>
      </c>
      <c r="L1849">
        <v>9.6</v>
      </c>
      <c r="M1849">
        <v>0</v>
      </c>
      <c r="N1849">
        <v>1</v>
      </c>
    </row>
    <row r="1850" spans="1:14" x14ac:dyDescent="0.2">
      <c r="A1850" t="s">
        <v>728</v>
      </c>
      <c r="B1850" t="s">
        <v>823</v>
      </c>
      <c r="C1850">
        <v>0</v>
      </c>
      <c r="D1850">
        <v>8.2000000000000003E-2</v>
      </c>
      <c r="E1850">
        <v>2.2999999999999998</v>
      </c>
      <c r="F1850">
        <v>2.418E-2</v>
      </c>
      <c r="G1850" s="63">
        <v>1</v>
      </c>
      <c r="H1850" t="s">
        <v>813</v>
      </c>
      <c r="I1850" t="s">
        <v>878</v>
      </c>
      <c r="J1850">
        <v>0</v>
      </c>
      <c r="K1850">
        <v>0.45300000000000001</v>
      </c>
      <c r="L1850">
        <v>13.6</v>
      </c>
      <c r="M1850">
        <v>0</v>
      </c>
      <c r="N1850">
        <v>1</v>
      </c>
    </row>
    <row r="1851" spans="1:14" x14ac:dyDescent="0.2">
      <c r="A1851" t="s">
        <v>762</v>
      </c>
      <c r="B1851" t="s">
        <v>827</v>
      </c>
      <c r="C1851">
        <v>0</v>
      </c>
      <c r="D1851">
        <v>8.2000000000000003E-2</v>
      </c>
      <c r="E1851">
        <v>2.2999999999999998</v>
      </c>
      <c r="F1851">
        <v>2.418E-2</v>
      </c>
      <c r="G1851" s="63">
        <v>1</v>
      </c>
      <c r="H1851" t="s">
        <v>815</v>
      </c>
      <c r="I1851" t="s">
        <v>840</v>
      </c>
      <c r="J1851">
        <v>0</v>
      </c>
      <c r="K1851">
        <v>0.25800000000000001</v>
      </c>
      <c r="L1851">
        <v>7.7</v>
      </c>
      <c r="M1851">
        <v>0</v>
      </c>
      <c r="N1851">
        <v>1</v>
      </c>
    </row>
    <row r="1852" spans="1:14" x14ac:dyDescent="0.2">
      <c r="A1852" t="s">
        <v>773</v>
      </c>
      <c r="B1852" t="s">
        <v>827</v>
      </c>
      <c r="C1852">
        <v>0</v>
      </c>
      <c r="D1852">
        <v>8.2000000000000003E-2</v>
      </c>
      <c r="E1852">
        <v>2.2999999999999998</v>
      </c>
      <c r="F1852">
        <v>2.418E-2</v>
      </c>
      <c r="G1852" s="63">
        <v>1</v>
      </c>
      <c r="H1852" t="s">
        <v>815</v>
      </c>
      <c r="I1852" t="s">
        <v>854</v>
      </c>
      <c r="J1852">
        <v>0</v>
      </c>
      <c r="K1852">
        <v>0.187</v>
      </c>
      <c r="L1852">
        <v>5.6</v>
      </c>
      <c r="M1852">
        <v>0</v>
      </c>
      <c r="N1852">
        <v>1</v>
      </c>
    </row>
    <row r="1853" spans="1:14" x14ac:dyDescent="0.2">
      <c r="A1853" t="s">
        <v>793</v>
      </c>
      <c r="B1853" t="s">
        <v>827</v>
      </c>
      <c r="C1853">
        <v>0</v>
      </c>
      <c r="D1853">
        <v>8.2000000000000003E-2</v>
      </c>
      <c r="E1853">
        <v>2.2999999999999998</v>
      </c>
      <c r="F1853">
        <v>2.418E-2</v>
      </c>
      <c r="G1853" s="63">
        <v>1</v>
      </c>
      <c r="H1853" t="s">
        <v>815</v>
      </c>
      <c r="I1853" t="s">
        <v>857</v>
      </c>
      <c r="J1853">
        <v>1</v>
      </c>
      <c r="K1853">
        <v>0.24</v>
      </c>
      <c r="L1853">
        <v>7.2</v>
      </c>
      <c r="M1853">
        <v>0</v>
      </c>
      <c r="N1853">
        <v>1</v>
      </c>
    </row>
    <row r="1854" spans="1:14" x14ac:dyDescent="0.2">
      <c r="A1854" t="s">
        <v>817</v>
      </c>
      <c r="B1854" t="s">
        <v>827</v>
      </c>
      <c r="C1854">
        <v>0</v>
      </c>
      <c r="D1854">
        <v>8.2000000000000003E-2</v>
      </c>
      <c r="E1854">
        <v>2.2999999999999998</v>
      </c>
      <c r="F1854">
        <v>2.418E-2</v>
      </c>
      <c r="G1854" s="63">
        <v>1</v>
      </c>
      <c r="H1854" t="s">
        <v>815</v>
      </c>
      <c r="I1854" t="s">
        <v>859</v>
      </c>
      <c r="J1854">
        <v>0</v>
      </c>
      <c r="K1854">
        <v>0.187</v>
      </c>
      <c r="L1854">
        <v>5.6</v>
      </c>
      <c r="M1854">
        <v>0</v>
      </c>
      <c r="N1854">
        <v>1</v>
      </c>
    </row>
    <row r="1855" spans="1:14" x14ac:dyDescent="0.2">
      <c r="A1855" t="s">
        <v>823</v>
      </c>
      <c r="B1855" t="s">
        <v>827</v>
      </c>
      <c r="C1855">
        <v>0</v>
      </c>
      <c r="D1855">
        <v>8.2000000000000003E-2</v>
      </c>
      <c r="E1855">
        <v>2.2999999999999998</v>
      </c>
      <c r="F1855">
        <v>2.418E-2</v>
      </c>
      <c r="G1855" s="63">
        <v>1</v>
      </c>
      <c r="H1855" t="s">
        <v>815</v>
      </c>
      <c r="I1855" t="s">
        <v>878</v>
      </c>
      <c r="J1855">
        <v>0</v>
      </c>
      <c r="K1855">
        <v>0.21299999999999999</v>
      </c>
      <c r="L1855">
        <v>6.4</v>
      </c>
      <c r="M1855">
        <v>0</v>
      </c>
      <c r="N1855">
        <v>1</v>
      </c>
    </row>
    <row r="1856" spans="1:14" x14ac:dyDescent="0.2">
      <c r="A1856" t="s">
        <v>827</v>
      </c>
      <c r="B1856" t="s">
        <v>843</v>
      </c>
      <c r="C1856">
        <v>0</v>
      </c>
      <c r="D1856">
        <v>8.2000000000000003E-2</v>
      </c>
      <c r="E1856">
        <v>2.2999999999999998</v>
      </c>
      <c r="F1856">
        <v>2.418E-2</v>
      </c>
      <c r="G1856" s="63">
        <v>1</v>
      </c>
      <c r="H1856" t="s">
        <v>818</v>
      </c>
      <c r="I1856" t="s">
        <v>840</v>
      </c>
      <c r="J1856">
        <v>0</v>
      </c>
      <c r="K1856">
        <v>6.4000000000000001E-2</v>
      </c>
      <c r="L1856">
        <v>1.9</v>
      </c>
      <c r="M1856">
        <v>0</v>
      </c>
      <c r="N1856">
        <v>1</v>
      </c>
    </row>
    <row r="1857" spans="1:14" x14ac:dyDescent="0.2">
      <c r="A1857" t="s">
        <v>827</v>
      </c>
      <c r="B1857" t="s">
        <v>865</v>
      </c>
      <c r="C1857">
        <v>0</v>
      </c>
      <c r="D1857">
        <v>8.2000000000000003E-2</v>
      </c>
      <c r="E1857">
        <v>2.2999999999999998</v>
      </c>
      <c r="F1857">
        <v>2.418E-2</v>
      </c>
      <c r="G1857" s="63">
        <v>1</v>
      </c>
      <c r="H1857" t="s">
        <v>824</v>
      </c>
      <c r="I1857" t="s">
        <v>840</v>
      </c>
      <c r="J1857">
        <v>0</v>
      </c>
      <c r="K1857">
        <v>0.28999999999999998</v>
      </c>
      <c r="L1857">
        <v>8.6999999999999993</v>
      </c>
      <c r="M1857">
        <v>0</v>
      </c>
      <c r="N1857">
        <v>1</v>
      </c>
    </row>
    <row r="1858" spans="1:14" x14ac:dyDescent="0.2">
      <c r="A1858" t="s">
        <v>827</v>
      </c>
      <c r="B1858" t="s">
        <v>874</v>
      </c>
      <c r="C1858">
        <v>0</v>
      </c>
      <c r="D1858">
        <v>8.2000000000000003E-2</v>
      </c>
      <c r="E1858">
        <v>2.2999999999999998</v>
      </c>
      <c r="F1858">
        <v>2.418E-2</v>
      </c>
      <c r="G1858" s="63">
        <v>1</v>
      </c>
      <c r="H1858" t="s">
        <v>824</v>
      </c>
      <c r="I1858" t="s">
        <v>844</v>
      </c>
      <c r="J1858">
        <v>0</v>
      </c>
      <c r="K1858">
        <v>0.19</v>
      </c>
      <c r="L1858">
        <v>5.7</v>
      </c>
      <c r="M1858">
        <v>0</v>
      </c>
      <c r="N1858">
        <v>1</v>
      </c>
    </row>
    <row r="1859" spans="1:14" x14ac:dyDescent="0.2">
      <c r="A1859" t="s">
        <v>622</v>
      </c>
      <c r="B1859" t="s">
        <v>697</v>
      </c>
      <c r="C1859">
        <v>0</v>
      </c>
      <c r="D1859">
        <v>9.1999999999999998E-2</v>
      </c>
      <c r="E1859">
        <v>2.6</v>
      </c>
      <c r="F1859">
        <v>2.4320000000000001E-2</v>
      </c>
      <c r="G1859" s="63">
        <v>1</v>
      </c>
      <c r="H1859" t="s">
        <v>824</v>
      </c>
      <c r="I1859" t="s">
        <v>854</v>
      </c>
      <c r="J1859">
        <v>0</v>
      </c>
      <c r="K1859">
        <v>0.21</v>
      </c>
      <c r="L1859">
        <v>6.3</v>
      </c>
      <c r="M1859">
        <v>0</v>
      </c>
      <c r="N1859">
        <v>1</v>
      </c>
    </row>
    <row r="1860" spans="1:14" x14ac:dyDescent="0.2">
      <c r="A1860" t="s">
        <v>622</v>
      </c>
      <c r="B1860" t="s">
        <v>798</v>
      </c>
      <c r="C1860">
        <v>0</v>
      </c>
      <c r="D1860">
        <v>9.1999999999999998E-2</v>
      </c>
      <c r="E1860">
        <v>2.6</v>
      </c>
      <c r="F1860">
        <v>2.4320000000000001E-2</v>
      </c>
      <c r="G1860" s="63">
        <v>1</v>
      </c>
      <c r="H1860" t="s">
        <v>824</v>
      </c>
      <c r="I1860" t="s">
        <v>857</v>
      </c>
      <c r="J1860">
        <v>0</v>
      </c>
      <c r="K1860">
        <v>0.27</v>
      </c>
      <c r="L1860">
        <v>8.1</v>
      </c>
      <c r="M1860">
        <v>0</v>
      </c>
      <c r="N1860">
        <v>1</v>
      </c>
    </row>
    <row r="1861" spans="1:14" x14ac:dyDescent="0.2">
      <c r="A1861" t="s">
        <v>622</v>
      </c>
      <c r="B1861" t="s">
        <v>812</v>
      </c>
      <c r="C1861">
        <v>0</v>
      </c>
      <c r="D1861">
        <v>9.1999999999999998E-2</v>
      </c>
      <c r="E1861">
        <v>2.6</v>
      </c>
      <c r="F1861">
        <v>2.4320000000000001E-2</v>
      </c>
      <c r="G1861" s="63">
        <v>1</v>
      </c>
      <c r="H1861" t="s">
        <v>824</v>
      </c>
      <c r="I1861" t="s">
        <v>859</v>
      </c>
      <c r="J1861">
        <v>0</v>
      </c>
      <c r="K1861">
        <v>0.21</v>
      </c>
      <c r="L1861">
        <v>6.3</v>
      </c>
      <c r="M1861">
        <v>0</v>
      </c>
      <c r="N1861">
        <v>1</v>
      </c>
    </row>
    <row r="1862" spans="1:14" x14ac:dyDescent="0.2">
      <c r="A1862" t="s">
        <v>622</v>
      </c>
      <c r="B1862" t="s">
        <v>844</v>
      </c>
      <c r="C1862">
        <v>0</v>
      </c>
      <c r="D1862">
        <v>9.1999999999999998E-2</v>
      </c>
      <c r="E1862">
        <v>2.6</v>
      </c>
      <c r="F1862">
        <v>2.4320000000000001E-2</v>
      </c>
      <c r="G1862" s="63">
        <v>1</v>
      </c>
      <c r="H1862" t="s">
        <v>824</v>
      </c>
      <c r="I1862" t="s">
        <v>878</v>
      </c>
      <c r="J1862">
        <v>0</v>
      </c>
      <c r="K1862">
        <v>0.24</v>
      </c>
      <c r="L1862">
        <v>7.2</v>
      </c>
      <c r="M1862">
        <v>0</v>
      </c>
      <c r="N1862">
        <v>1</v>
      </c>
    </row>
    <row r="1863" spans="1:14" x14ac:dyDescent="0.2">
      <c r="A1863" t="s">
        <v>674</v>
      </c>
      <c r="B1863" t="s">
        <v>697</v>
      </c>
      <c r="C1863">
        <v>0</v>
      </c>
      <c r="D1863">
        <v>9.1999999999999998E-2</v>
      </c>
      <c r="E1863">
        <v>2.6</v>
      </c>
      <c r="F1863">
        <v>2.4320000000000001E-2</v>
      </c>
      <c r="G1863" s="63">
        <v>1</v>
      </c>
      <c r="H1863" t="s">
        <v>827</v>
      </c>
      <c r="I1863" t="s">
        <v>840</v>
      </c>
      <c r="J1863">
        <v>0</v>
      </c>
      <c r="K1863">
        <v>0.51600000000000001</v>
      </c>
      <c r="L1863">
        <v>15.5</v>
      </c>
      <c r="M1863">
        <v>0</v>
      </c>
      <c r="N1863">
        <v>1</v>
      </c>
    </row>
    <row r="1864" spans="1:14" x14ac:dyDescent="0.2">
      <c r="A1864" t="s">
        <v>674</v>
      </c>
      <c r="B1864" t="s">
        <v>798</v>
      </c>
      <c r="C1864">
        <v>0</v>
      </c>
      <c r="D1864">
        <v>9.1999999999999998E-2</v>
      </c>
      <c r="E1864">
        <v>2.6</v>
      </c>
      <c r="F1864">
        <v>2.4320000000000001E-2</v>
      </c>
      <c r="G1864" s="63">
        <v>1</v>
      </c>
      <c r="H1864" t="s">
        <v>827</v>
      </c>
      <c r="I1864" t="s">
        <v>844</v>
      </c>
      <c r="J1864">
        <v>1</v>
      </c>
      <c r="K1864">
        <v>0.33800000000000002</v>
      </c>
      <c r="L1864">
        <v>10.1</v>
      </c>
      <c r="M1864">
        <v>0</v>
      </c>
      <c r="N1864">
        <v>1</v>
      </c>
    </row>
    <row r="1865" spans="1:14" x14ac:dyDescent="0.2">
      <c r="A1865" t="s">
        <v>674</v>
      </c>
      <c r="B1865" t="s">
        <v>844</v>
      </c>
      <c r="C1865">
        <v>0</v>
      </c>
      <c r="D1865">
        <v>9.1999999999999998E-2</v>
      </c>
      <c r="E1865">
        <v>2.6</v>
      </c>
      <c r="F1865">
        <v>2.4320000000000001E-2</v>
      </c>
      <c r="G1865" s="63">
        <v>1</v>
      </c>
      <c r="H1865" t="s">
        <v>827</v>
      </c>
      <c r="I1865" t="s">
        <v>854</v>
      </c>
      <c r="J1865">
        <v>0</v>
      </c>
      <c r="K1865">
        <v>0.373</v>
      </c>
      <c r="L1865">
        <v>11.2</v>
      </c>
      <c r="M1865">
        <v>0</v>
      </c>
      <c r="N1865">
        <v>1</v>
      </c>
    </row>
    <row r="1866" spans="1:14" x14ac:dyDescent="0.2">
      <c r="A1866" t="s">
        <v>696</v>
      </c>
      <c r="B1866" t="s">
        <v>697</v>
      </c>
      <c r="C1866">
        <v>0</v>
      </c>
      <c r="D1866">
        <v>9.1999999999999998E-2</v>
      </c>
      <c r="E1866">
        <v>2.6</v>
      </c>
      <c r="F1866">
        <v>2.4320000000000001E-2</v>
      </c>
      <c r="G1866" s="63">
        <v>1</v>
      </c>
      <c r="H1866" t="s">
        <v>827</v>
      </c>
      <c r="I1866" t="s">
        <v>857</v>
      </c>
      <c r="J1866">
        <v>3</v>
      </c>
      <c r="K1866">
        <v>0.48</v>
      </c>
      <c r="L1866">
        <v>14.4</v>
      </c>
      <c r="M1866">
        <v>0</v>
      </c>
      <c r="N1866">
        <v>1</v>
      </c>
    </row>
    <row r="1867" spans="1:14" x14ac:dyDescent="0.2">
      <c r="A1867" t="s">
        <v>696</v>
      </c>
      <c r="B1867" t="s">
        <v>798</v>
      </c>
      <c r="C1867">
        <v>0</v>
      </c>
      <c r="D1867">
        <v>9.1999999999999998E-2</v>
      </c>
      <c r="E1867">
        <v>2.6</v>
      </c>
      <c r="F1867">
        <v>2.4320000000000001E-2</v>
      </c>
      <c r="G1867" s="63">
        <v>1</v>
      </c>
      <c r="H1867" t="s">
        <v>827</v>
      </c>
      <c r="I1867" t="s">
        <v>859</v>
      </c>
      <c r="J1867">
        <v>0</v>
      </c>
      <c r="K1867">
        <v>0.373</v>
      </c>
      <c r="L1867">
        <v>11.2</v>
      </c>
      <c r="M1867">
        <v>0</v>
      </c>
      <c r="N1867">
        <v>1</v>
      </c>
    </row>
    <row r="1868" spans="1:14" x14ac:dyDescent="0.2">
      <c r="A1868" t="s">
        <v>696</v>
      </c>
      <c r="B1868" t="s">
        <v>844</v>
      </c>
      <c r="C1868">
        <v>0</v>
      </c>
      <c r="D1868">
        <v>9.1999999999999998E-2</v>
      </c>
      <c r="E1868">
        <v>2.6</v>
      </c>
      <c r="F1868">
        <v>2.4320000000000001E-2</v>
      </c>
      <c r="G1868" s="63">
        <v>1</v>
      </c>
      <c r="H1868" t="s">
        <v>827</v>
      </c>
      <c r="I1868" t="s">
        <v>878</v>
      </c>
      <c r="J1868">
        <v>0</v>
      </c>
      <c r="K1868">
        <v>0.42699999999999999</v>
      </c>
      <c r="L1868">
        <v>12.8</v>
      </c>
      <c r="M1868">
        <v>0</v>
      </c>
      <c r="N1868">
        <v>1</v>
      </c>
    </row>
    <row r="1869" spans="1:14" x14ac:dyDescent="0.2">
      <c r="A1869" t="s">
        <v>697</v>
      </c>
      <c r="B1869" t="s">
        <v>851</v>
      </c>
      <c r="C1869">
        <v>0</v>
      </c>
      <c r="D1869">
        <v>9.1999999999999998E-2</v>
      </c>
      <c r="E1869">
        <v>2.6</v>
      </c>
      <c r="F1869">
        <v>2.4320000000000001E-2</v>
      </c>
      <c r="G1869" s="63">
        <v>1</v>
      </c>
      <c r="H1869" t="s">
        <v>828</v>
      </c>
      <c r="I1869" t="s">
        <v>840</v>
      </c>
      <c r="J1869">
        <v>0</v>
      </c>
      <c r="K1869">
        <v>0.22600000000000001</v>
      </c>
      <c r="L1869">
        <v>6.8</v>
      </c>
      <c r="M1869">
        <v>0</v>
      </c>
      <c r="N1869">
        <v>1</v>
      </c>
    </row>
    <row r="1870" spans="1:14" x14ac:dyDescent="0.2">
      <c r="A1870" t="s">
        <v>697</v>
      </c>
      <c r="B1870" t="s">
        <v>863</v>
      </c>
      <c r="C1870">
        <v>0</v>
      </c>
      <c r="D1870">
        <v>9.1999999999999998E-2</v>
      </c>
      <c r="E1870">
        <v>2.6</v>
      </c>
      <c r="F1870">
        <v>2.4320000000000001E-2</v>
      </c>
      <c r="G1870" s="63">
        <v>1</v>
      </c>
      <c r="H1870" t="s">
        <v>828</v>
      </c>
      <c r="I1870" t="s">
        <v>857</v>
      </c>
      <c r="J1870">
        <v>1</v>
      </c>
      <c r="K1870">
        <v>0.21</v>
      </c>
      <c r="L1870">
        <v>6.3</v>
      </c>
      <c r="M1870">
        <v>0</v>
      </c>
      <c r="N1870">
        <v>1</v>
      </c>
    </row>
    <row r="1871" spans="1:14" x14ac:dyDescent="0.2">
      <c r="A1871" t="s">
        <v>697</v>
      </c>
      <c r="B1871" t="s">
        <v>869</v>
      </c>
      <c r="C1871">
        <v>0</v>
      </c>
      <c r="D1871">
        <v>9.1999999999999998E-2</v>
      </c>
      <c r="E1871">
        <v>2.6</v>
      </c>
      <c r="F1871">
        <v>2.4320000000000001E-2</v>
      </c>
      <c r="G1871" s="63">
        <v>1</v>
      </c>
      <c r="H1871" t="s">
        <v>828</v>
      </c>
      <c r="I1871" t="s">
        <v>878</v>
      </c>
      <c r="J1871">
        <v>0</v>
      </c>
      <c r="K1871">
        <v>0.187</v>
      </c>
      <c r="L1871">
        <v>5.6</v>
      </c>
      <c r="M1871">
        <v>0</v>
      </c>
      <c r="N1871">
        <v>1</v>
      </c>
    </row>
    <row r="1872" spans="1:14" x14ac:dyDescent="0.2">
      <c r="A1872" t="s">
        <v>798</v>
      </c>
      <c r="B1872" t="s">
        <v>851</v>
      </c>
      <c r="C1872">
        <v>0</v>
      </c>
      <c r="D1872">
        <v>9.1999999999999998E-2</v>
      </c>
      <c r="E1872">
        <v>2.6</v>
      </c>
      <c r="F1872">
        <v>2.4320000000000001E-2</v>
      </c>
      <c r="G1872" s="63">
        <v>1</v>
      </c>
      <c r="H1872" t="s">
        <v>836</v>
      </c>
      <c r="I1872" t="s">
        <v>840</v>
      </c>
      <c r="J1872">
        <v>0</v>
      </c>
      <c r="K1872">
        <v>9.7000000000000003E-2</v>
      </c>
      <c r="L1872">
        <v>2.9</v>
      </c>
      <c r="M1872">
        <v>0</v>
      </c>
      <c r="N1872">
        <v>1</v>
      </c>
    </row>
    <row r="1873" spans="1:14" x14ac:dyDescent="0.2">
      <c r="A1873" t="s">
        <v>798</v>
      </c>
      <c r="B1873" t="s">
        <v>863</v>
      </c>
      <c r="C1873">
        <v>0</v>
      </c>
      <c r="D1873">
        <v>9.1999999999999998E-2</v>
      </c>
      <c r="E1873">
        <v>2.6</v>
      </c>
      <c r="F1873">
        <v>2.4320000000000001E-2</v>
      </c>
      <c r="G1873" s="63">
        <v>1</v>
      </c>
      <c r="H1873" t="s">
        <v>837</v>
      </c>
      <c r="I1873" t="s">
        <v>840</v>
      </c>
      <c r="J1873">
        <v>0</v>
      </c>
      <c r="K1873">
        <v>0.25800000000000001</v>
      </c>
      <c r="L1873">
        <v>7.7</v>
      </c>
      <c r="M1873">
        <v>0</v>
      </c>
      <c r="N1873">
        <v>1</v>
      </c>
    </row>
    <row r="1874" spans="1:14" x14ac:dyDescent="0.2">
      <c r="A1874" t="s">
        <v>798</v>
      </c>
      <c r="B1874" t="s">
        <v>869</v>
      </c>
      <c r="C1874">
        <v>0</v>
      </c>
      <c r="D1874">
        <v>9.1999999999999998E-2</v>
      </c>
      <c r="E1874">
        <v>2.6</v>
      </c>
      <c r="F1874">
        <v>2.4320000000000001E-2</v>
      </c>
      <c r="G1874" s="63">
        <v>1</v>
      </c>
      <c r="H1874" t="s">
        <v>837</v>
      </c>
      <c r="I1874" t="s">
        <v>854</v>
      </c>
      <c r="J1874">
        <v>0</v>
      </c>
      <c r="K1874">
        <v>0.187</v>
      </c>
      <c r="L1874">
        <v>5.6</v>
      </c>
      <c r="M1874">
        <v>0</v>
      </c>
      <c r="N1874">
        <v>1</v>
      </c>
    </row>
    <row r="1875" spans="1:14" x14ac:dyDescent="0.2">
      <c r="A1875" t="s">
        <v>844</v>
      </c>
      <c r="B1875" t="s">
        <v>851</v>
      </c>
      <c r="C1875">
        <v>0</v>
      </c>
      <c r="D1875">
        <v>9.1999999999999998E-2</v>
      </c>
      <c r="E1875">
        <v>2.6</v>
      </c>
      <c r="F1875">
        <v>2.4320000000000001E-2</v>
      </c>
      <c r="G1875" s="63">
        <v>1</v>
      </c>
      <c r="H1875" t="s">
        <v>837</v>
      </c>
      <c r="I1875" t="s">
        <v>857</v>
      </c>
      <c r="J1875">
        <v>0</v>
      </c>
      <c r="K1875">
        <v>0.24</v>
      </c>
      <c r="L1875">
        <v>7.2</v>
      </c>
      <c r="M1875">
        <v>0</v>
      </c>
      <c r="N1875">
        <v>1</v>
      </c>
    </row>
    <row r="1876" spans="1:14" x14ac:dyDescent="0.2">
      <c r="A1876" t="s">
        <v>844</v>
      </c>
      <c r="B1876" t="s">
        <v>863</v>
      </c>
      <c r="C1876">
        <v>0</v>
      </c>
      <c r="D1876">
        <v>9.1999999999999998E-2</v>
      </c>
      <c r="E1876">
        <v>2.6</v>
      </c>
      <c r="F1876">
        <v>2.4320000000000001E-2</v>
      </c>
      <c r="G1876" s="63">
        <v>1</v>
      </c>
      <c r="H1876" t="s">
        <v>837</v>
      </c>
      <c r="I1876" t="s">
        <v>859</v>
      </c>
      <c r="J1876">
        <v>0</v>
      </c>
      <c r="K1876">
        <v>0.187</v>
      </c>
      <c r="L1876">
        <v>5.6</v>
      </c>
      <c r="M1876">
        <v>0</v>
      </c>
      <c r="N1876">
        <v>1</v>
      </c>
    </row>
    <row r="1877" spans="1:14" x14ac:dyDescent="0.2">
      <c r="A1877" t="s">
        <v>844</v>
      </c>
      <c r="B1877" t="s">
        <v>869</v>
      </c>
      <c r="C1877">
        <v>0</v>
      </c>
      <c r="D1877">
        <v>9.1999999999999998E-2</v>
      </c>
      <c r="E1877">
        <v>2.6</v>
      </c>
      <c r="F1877">
        <v>2.4320000000000001E-2</v>
      </c>
      <c r="G1877" s="63">
        <v>1</v>
      </c>
      <c r="H1877" t="s">
        <v>837</v>
      </c>
      <c r="I1877" t="s">
        <v>878</v>
      </c>
      <c r="J1877">
        <v>0</v>
      </c>
      <c r="K1877">
        <v>0.21299999999999999</v>
      </c>
      <c r="L1877">
        <v>6.4</v>
      </c>
      <c r="M1877">
        <v>0</v>
      </c>
      <c r="N1877">
        <v>1</v>
      </c>
    </row>
    <row r="1878" spans="1:14" x14ac:dyDescent="0.2">
      <c r="A1878" t="s">
        <v>644</v>
      </c>
      <c r="B1878" t="s">
        <v>775</v>
      </c>
      <c r="C1878">
        <v>0</v>
      </c>
      <c r="D1878">
        <v>7.2999999999999995E-2</v>
      </c>
      <c r="E1878">
        <v>2</v>
      </c>
      <c r="F1878">
        <v>2.564E-2</v>
      </c>
      <c r="G1878" s="63">
        <v>1</v>
      </c>
      <c r="H1878" t="s">
        <v>838</v>
      </c>
      <c r="I1878" t="s">
        <v>840</v>
      </c>
      <c r="J1878">
        <v>0</v>
      </c>
      <c r="K1878">
        <v>6.4000000000000001E-2</v>
      </c>
      <c r="L1878">
        <v>1.9</v>
      </c>
      <c r="M1878">
        <v>0</v>
      </c>
      <c r="N1878">
        <v>1</v>
      </c>
    </row>
    <row r="1879" spans="1:14" x14ac:dyDescent="0.2">
      <c r="A1879" t="s">
        <v>658</v>
      </c>
      <c r="B1879" t="s">
        <v>775</v>
      </c>
      <c r="C1879">
        <v>0</v>
      </c>
      <c r="D1879">
        <v>7.2999999999999995E-2</v>
      </c>
      <c r="E1879">
        <v>2</v>
      </c>
      <c r="F1879">
        <v>2.564E-2</v>
      </c>
      <c r="G1879" s="63">
        <v>1</v>
      </c>
      <c r="H1879" t="s">
        <v>839</v>
      </c>
      <c r="I1879" t="s">
        <v>840</v>
      </c>
      <c r="J1879">
        <v>0</v>
      </c>
      <c r="K1879">
        <v>6.4000000000000001E-2</v>
      </c>
      <c r="L1879">
        <v>1.9</v>
      </c>
      <c r="M1879">
        <v>0</v>
      </c>
      <c r="N1879">
        <v>1</v>
      </c>
    </row>
    <row r="1880" spans="1:14" x14ac:dyDescent="0.2">
      <c r="A1880" t="s">
        <v>659</v>
      </c>
      <c r="B1880" t="s">
        <v>775</v>
      </c>
      <c r="C1880">
        <v>0</v>
      </c>
      <c r="D1880">
        <v>7.2999999999999995E-2</v>
      </c>
      <c r="E1880">
        <v>2</v>
      </c>
      <c r="F1880">
        <v>2.564E-2</v>
      </c>
      <c r="G1880" s="63">
        <v>1</v>
      </c>
      <c r="H1880" t="s">
        <v>840</v>
      </c>
      <c r="I1880" t="s">
        <v>841</v>
      </c>
      <c r="J1880">
        <v>0</v>
      </c>
      <c r="K1880">
        <v>6.4000000000000001E-2</v>
      </c>
      <c r="L1880">
        <v>1.9</v>
      </c>
      <c r="M1880">
        <v>0</v>
      </c>
      <c r="N1880">
        <v>1</v>
      </c>
    </row>
    <row r="1881" spans="1:14" x14ac:dyDescent="0.2">
      <c r="A1881" t="s">
        <v>659</v>
      </c>
      <c r="B1881" t="s">
        <v>786</v>
      </c>
      <c r="C1881">
        <v>0</v>
      </c>
      <c r="D1881">
        <v>7.2999999999999995E-2</v>
      </c>
      <c r="E1881">
        <v>2</v>
      </c>
      <c r="F1881">
        <v>2.564E-2</v>
      </c>
      <c r="G1881" s="63">
        <v>1</v>
      </c>
      <c r="H1881" t="s">
        <v>840</v>
      </c>
      <c r="I1881" t="s">
        <v>843</v>
      </c>
      <c r="J1881">
        <v>0</v>
      </c>
      <c r="K1881">
        <v>0.129</v>
      </c>
      <c r="L1881">
        <v>3.9</v>
      </c>
      <c r="M1881">
        <v>0</v>
      </c>
      <c r="N1881">
        <v>1</v>
      </c>
    </row>
    <row r="1882" spans="1:14" x14ac:dyDescent="0.2">
      <c r="A1882" t="s">
        <v>662</v>
      </c>
      <c r="B1882" t="s">
        <v>775</v>
      </c>
      <c r="C1882">
        <v>1</v>
      </c>
      <c r="D1882">
        <v>0.121</v>
      </c>
      <c r="E1882">
        <v>3.4</v>
      </c>
      <c r="F1882">
        <v>2.564E-2</v>
      </c>
      <c r="G1882" s="63">
        <v>0.99872000000000005</v>
      </c>
      <c r="H1882" t="s">
        <v>840</v>
      </c>
      <c r="I1882" t="s">
        <v>844</v>
      </c>
      <c r="J1882">
        <v>1</v>
      </c>
      <c r="K1882">
        <v>0.61199999999999999</v>
      </c>
      <c r="L1882">
        <v>18.399999999999999</v>
      </c>
      <c r="M1882">
        <v>0</v>
      </c>
      <c r="N1882">
        <v>1</v>
      </c>
    </row>
    <row r="1883" spans="1:14" x14ac:dyDescent="0.2">
      <c r="A1883" t="s">
        <v>888</v>
      </c>
      <c r="B1883" t="s">
        <v>775</v>
      </c>
      <c r="C1883">
        <v>0</v>
      </c>
      <c r="D1883">
        <v>7.2999999999999995E-2</v>
      </c>
      <c r="E1883">
        <v>2</v>
      </c>
      <c r="F1883">
        <v>2.564E-2</v>
      </c>
      <c r="G1883" s="63">
        <v>1</v>
      </c>
      <c r="H1883" t="s">
        <v>840</v>
      </c>
      <c r="I1883" t="s">
        <v>846</v>
      </c>
      <c r="J1883">
        <v>0</v>
      </c>
      <c r="K1883">
        <v>9.7000000000000003E-2</v>
      </c>
      <c r="L1883">
        <v>2.9</v>
      </c>
      <c r="M1883">
        <v>0</v>
      </c>
      <c r="N1883">
        <v>1</v>
      </c>
    </row>
    <row r="1884" spans="1:14" x14ac:dyDescent="0.2">
      <c r="A1884" t="s">
        <v>888</v>
      </c>
      <c r="B1884" t="s">
        <v>786</v>
      </c>
      <c r="C1884">
        <v>0</v>
      </c>
      <c r="D1884">
        <v>7.2999999999999995E-2</v>
      </c>
      <c r="E1884">
        <v>2</v>
      </c>
      <c r="F1884">
        <v>2.564E-2</v>
      </c>
      <c r="G1884" s="63">
        <v>1</v>
      </c>
      <c r="H1884" t="s">
        <v>840</v>
      </c>
      <c r="I1884" t="s">
        <v>847</v>
      </c>
      <c r="J1884">
        <v>0</v>
      </c>
      <c r="K1884">
        <v>9.7000000000000003E-2</v>
      </c>
      <c r="L1884">
        <v>2.9</v>
      </c>
      <c r="M1884">
        <v>0</v>
      </c>
      <c r="N1884">
        <v>1</v>
      </c>
    </row>
    <row r="1885" spans="1:14" x14ac:dyDescent="0.2">
      <c r="A1885" t="s">
        <v>666</v>
      </c>
      <c r="B1885" t="s">
        <v>775</v>
      </c>
      <c r="C1885">
        <v>0</v>
      </c>
      <c r="D1885">
        <v>7.2999999999999995E-2</v>
      </c>
      <c r="E1885">
        <v>2</v>
      </c>
      <c r="F1885">
        <v>2.564E-2</v>
      </c>
      <c r="G1885" s="63">
        <v>1</v>
      </c>
      <c r="H1885" t="s">
        <v>840</v>
      </c>
      <c r="I1885" t="s">
        <v>849</v>
      </c>
      <c r="J1885">
        <v>1</v>
      </c>
      <c r="K1885">
        <v>9.7000000000000003E-2</v>
      </c>
      <c r="L1885">
        <v>2.9</v>
      </c>
      <c r="M1885">
        <v>0</v>
      </c>
      <c r="N1885">
        <v>1</v>
      </c>
    </row>
    <row r="1886" spans="1:14" x14ac:dyDescent="0.2">
      <c r="A1886" t="s">
        <v>666</v>
      </c>
      <c r="B1886" t="s">
        <v>786</v>
      </c>
      <c r="C1886">
        <v>0</v>
      </c>
      <c r="D1886">
        <v>7.2999999999999995E-2</v>
      </c>
      <c r="E1886">
        <v>2</v>
      </c>
      <c r="F1886">
        <v>2.564E-2</v>
      </c>
      <c r="G1886" s="63">
        <v>1</v>
      </c>
      <c r="H1886" t="s">
        <v>840</v>
      </c>
      <c r="I1886" t="s">
        <v>851</v>
      </c>
      <c r="J1886">
        <v>0</v>
      </c>
      <c r="K1886">
        <v>0.32200000000000001</v>
      </c>
      <c r="L1886">
        <v>9.6999999999999993</v>
      </c>
      <c r="M1886">
        <v>0</v>
      </c>
      <c r="N1886">
        <v>1</v>
      </c>
    </row>
    <row r="1887" spans="1:14" x14ac:dyDescent="0.2">
      <c r="A1887" t="s">
        <v>676</v>
      </c>
      <c r="B1887" t="s">
        <v>775</v>
      </c>
      <c r="C1887">
        <v>0</v>
      </c>
      <c r="D1887">
        <v>7.2999999999999995E-2</v>
      </c>
      <c r="E1887">
        <v>2</v>
      </c>
      <c r="F1887">
        <v>2.564E-2</v>
      </c>
      <c r="G1887" s="63">
        <v>1</v>
      </c>
      <c r="H1887" t="s">
        <v>840</v>
      </c>
      <c r="I1887" t="s">
        <v>852</v>
      </c>
      <c r="J1887">
        <v>0</v>
      </c>
      <c r="K1887">
        <v>0.161</v>
      </c>
      <c r="L1887">
        <v>4.8</v>
      </c>
      <c r="M1887">
        <v>0</v>
      </c>
      <c r="N1887">
        <v>1</v>
      </c>
    </row>
    <row r="1888" spans="1:14" x14ac:dyDescent="0.2">
      <c r="A1888" t="s">
        <v>677</v>
      </c>
      <c r="B1888" t="s">
        <v>775</v>
      </c>
      <c r="C1888">
        <v>0</v>
      </c>
      <c r="D1888">
        <v>7.2999999999999995E-2</v>
      </c>
      <c r="E1888">
        <v>2</v>
      </c>
      <c r="F1888">
        <v>2.564E-2</v>
      </c>
      <c r="G1888" s="63">
        <v>1</v>
      </c>
      <c r="H1888" t="s">
        <v>840</v>
      </c>
      <c r="I1888" t="s">
        <v>854</v>
      </c>
      <c r="J1888">
        <v>0</v>
      </c>
      <c r="K1888">
        <v>0.67700000000000005</v>
      </c>
      <c r="L1888">
        <v>20.3</v>
      </c>
      <c r="M1888">
        <v>0</v>
      </c>
      <c r="N1888">
        <v>1</v>
      </c>
    </row>
    <row r="1889" spans="1:14" x14ac:dyDescent="0.2">
      <c r="A1889" t="s">
        <v>677</v>
      </c>
      <c r="B1889" t="s">
        <v>786</v>
      </c>
      <c r="C1889">
        <v>0</v>
      </c>
      <c r="D1889">
        <v>7.2999999999999995E-2</v>
      </c>
      <c r="E1889">
        <v>2</v>
      </c>
      <c r="F1889">
        <v>2.564E-2</v>
      </c>
      <c r="G1889" s="63">
        <v>1</v>
      </c>
      <c r="H1889" t="s">
        <v>840</v>
      </c>
      <c r="I1889" t="s">
        <v>855</v>
      </c>
      <c r="J1889">
        <v>1</v>
      </c>
      <c r="K1889">
        <v>0.129</v>
      </c>
      <c r="L1889">
        <v>3.9</v>
      </c>
      <c r="M1889">
        <v>0</v>
      </c>
      <c r="N1889">
        <v>1</v>
      </c>
    </row>
    <row r="1890" spans="1:14" x14ac:dyDescent="0.2">
      <c r="A1890" t="s">
        <v>684</v>
      </c>
      <c r="B1890" t="s">
        <v>775</v>
      </c>
      <c r="C1890">
        <v>0</v>
      </c>
      <c r="D1890">
        <v>7.2999999999999995E-2</v>
      </c>
      <c r="E1890">
        <v>2</v>
      </c>
      <c r="F1890">
        <v>2.564E-2</v>
      </c>
      <c r="G1890" s="63">
        <v>1</v>
      </c>
      <c r="H1890" t="s">
        <v>840</v>
      </c>
      <c r="I1890" t="s">
        <v>857</v>
      </c>
      <c r="J1890">
        <v>0</v>
      </c>
      <c r="K1890">
        <v>0.87</v>
      </c>
      <c r="L1890">
        <v>26.1</v>
      </c>
      <c r="M1890">
        <v>0</v>
      </c>
      <c r="N1890">
        <v>1</v>
      </c>
    </row>
    <row r="1891" spans="1:14" x14ac:dyDescent="0.2">
      <c r="A1891" t="s">
        <v>706</v>
      </c>
      <c r="B1891" t="s">
        <v>775</v>
      </c>
      <c r="C1891">
        <v>0</v>
      </c>
      <c r="D1891">
        <v>7.2999999999999995E-2</v>
      </c>
      <c r="E1891">
        <v>2</v>
      </c>
      <c r="F1891">
        <v>2.564E-2</v>
      </c>
      <c r="G1891" s="63">
        <v>1</v>
      </c>
      <c r="H1891" t="s">
        <v>840</v>
      </c>
      <c r="I1891" t="s">
        <v>858</v>
      </c>
      <c r="J1891">
        <v>0</v>
      </c>
      <c r="K1891">
        <v>0.193</v>
      </c>
      <c r="L1891">
        <v>5.8</v>
      </c>
      <c r="M1891">
        <v>0</v>
      </c>
      <c r="N1891">
        <v>1</v>
      </c>
    </row>
    <row r="1892" spans="1:14" x14ac:dyDescent="0.2">
      <c r="A1892" t="s">
        <v>706</v>
      </c>
      <c r="B1892" t="s">
        <v>786</v>
      </c>
      <c r="C1892">
        <v>0</v>
      </c>
      <c r="D1892">
        <v>7.2999999999999995E-2</v>
      </c>
      <c r="E1892">
        <v>2</v>
      </c>
      <c r="F1892">
        <v>2.564E-2</v>
      </c>
      <c r="G1892" s="63">
        <v>1</v>
      </c>
      <c r="H1892" t="s">
        <v>840</v>
      </c>
      <c r="I1892" t="s">
        <v>859</v>
      </c>
      <c r="J1892">
        <v>0</v>
      </c>
      <c r="K1892">
        <v>0.67700000000000005</v>
      </c>
      <c r="L1892">
        <v>20.3</v>
      </c>
      <c r="M1892">
        <v>0</v>
      </c>
      <c r="N1892">
        <v>1</v>
      </c>
    </row>
    <row r="1893" spans="1:14" x14ac:dyDescent="0.2">
      <c r="A1893" t="s">
        <v>722</v>
      </c>
      <c r="B1893" t="s">
        <v>775</v>
      </c>
      <c r="C1893">
        <v>0</v>
      </c>
      <c r="D1893">
        <v>7.2999999999999995E-2</v>
      </c>
      <c r="E1893">
        <v>2</v>
      </c>
      <c r="F1893">
        <v>2.564E-2</v>
      </c>
      <c r="G1893" s="63">
        <v>1</v>
      </c>
      <c r="H1893" t="s">
        <v>840</v>
      </c>
      <c r="I1893" t="s">
        <v>861</v>
      </c>
      <c r="J1893">
        <v>0</v>
      </c>
      <c r="K1893">
        <v>0.54800000000000004</v>
      </c>
      <c r="L1893">
        <v>16.399999999999999</v>
      </c>
      <c r="M1893">
        <v>0</v>
      </c>
      <c r="N1893">
        <v>1</v>
      </c>
    </row>
    <row r="1894" spans="1:14" x14ac:dyDescent="0.2">
      <c r="A1894" t="s">
        <v>722</v>
      </c>
      <c r="B1894" t="s">
        <v>786</v>
      </c>
      <c r="C1894">
        <v>0</v>
      </c>
      <c r="D1894">
        <v>7.2999999999999995E-2</v>
      </c>
      <c r="E1894">
        <v>2</v>
      </c>
      <c r="F1894">
        <v>2.564E-2</v>
      </c>
      <c r="G1894" s="63">
        <v>1</v>
      </c>
      <c r="H1894" t="s">
        <v>840</v>
      </c>
      <c r="I1894" t="s">
        <v>863</v>
      </c>
      <c r="J1894">
        <v>0</v>
      </c>
      <c r="K1894">
        <v>0.193</v>
      </c>
      <c r="L1894">
        <v>5.8</v>
      </c>
      <c r="M1894">
        <v>0</v>
      </c>
      <c r="N1894">
        <v>1</v>
      </c>
    </row>
    <row r="1895" spans="1:14" x14ac:dyDescent="0.2">
      <c r="A1895" t="s">
        <v>733</v>
      </c>
      <c r="B1895" t="s">
        <v>775</v>
      </c>
      <c r="C1895">
        <v>0</v>
      </c>
      <c r="D1895">
        <v>7.2999999999999995E-2</v>
      </c>
      <c r="E1895">
        <v>2</v>
      </c>
      <c r="F1895">
        <v>2.564E-2</v>
      </c>
      <c r="G1895" s="63">
        <v>1</v>
      </c>
      <c r="H1895" t="s">
        <v>840</v>
      </c>
      <c r="I1895" t="s">
        <v>864</v>
      </c>
      <c r="J1895">
        <v>0</v>
      </c>
      <c r="K1895">
        <v>0.25800000000000001</v>
      </c>
      <c r="L1895">
        <v>7.7</v>
      </c>
      <c r="M1895">
        <v>0</v>
      </c>
      <c r="N1895">
        <v>1</v>
      </c>
    </row>
    <row r="1896" spans="1:14" x14ac:dyDescent="0.2">
      <c r="A1896" t="s">
        <v>733</v>
      </c>
      <c r="B1896" t="s">
        <v>786</v>
      </c>
      <c r="C1896">
        <v>0</v>
      </c>
      <c r="D1896">
        <v>7.2999999999999995E-2</v>
      </c>
      <c r="E1896">
        <v>2</v>
      </c>
      <c r="F1896">
        <v>2.564E-2</v>
      </c>
      <c r="G1896" s="63">
        <v>1</v>
      </c>
      <c r="H1896" t="s">
        <v>840</v>
      </c>
      <c r="I1896" t="s">
        <v>866</v>
      </c>
      <c r="J1896">
        <v>0</v>
      </c>
      <c r="K1896">
        <v>0.22600000000000001</v>
      </c>
      <c r="L1896">
        <v>6.8</v>
      </c>
      <c r="M1896">
        <v>0</v>
      </c>
      <c r="N1896">
        <v>1</v>
      </c>
    </row>
    <row r="1897" spans="1:14" x14ac:dyDescent="0.2">
      <c r="A1897" t="s">
        <v>775</v>
      </c>
      <c r="B1897" t="s">
        <v>781</v>
      </c>
      <c r="C1897">
        <v>0</v>
      </c>
      <c r="D1897">
        <v>7.2999999999999995E-2</v>
      </c>
      <c r="E1897">
        <v>2</v>
      </c>
      <c r="F1897">
        <v>2.564E-2</v>
      </c>
      <c r="G1897" s="63">
        <v>1</v>
      </c>
      <c r="H1897" t="s">
        <v>840</v>
      </c>
      <c r="I1897" t="s">
        <v>871</v>
      </c>
      <c r="J1897">
        <v>0</v>
      </c>
      <c r="K1897">
        <v>9.7000000000000003E-2</v>
      </c>
      <c r="L1897">
        <v>2.9</v>
      </c>
      <c r="M1897">
        <v>0</v>
      </c>
      <c r="N1897">
        <v>1</v>
      </c>
    </row>
    <row r="1898" spans="1:14" x14ac:dyDescent="0.2">
      <c r="A1898" t="s">
        <v>775</v>
      </c>
      <c r="B1898" t="s">
        <v>783</v>
      </c>
      <c r="C1898">
        <v>0</v>
      </c>
      <c r="D1898">
        <v>7.2999999999999995E-2</v>
      </c>
      <c r="E1898">
        <v>2</v>
      </c>
      <c r="F1898">
        <v>2.564E-2</v>
      </c>
      <c r="G1898" s="63">
        <v>1</v>
      </c>
      <c r="H1898" t="s">
        <v>840</v>
      </c>
      <c r="I1898" t="s">
        <v>877</v>
      </c>
      <c r="J1898">
        <v>0</v>
      </c>
      <c r="K1898">
        <v>0.129</v>
      </c>
      <c r="L1898">
        <v>3.9</v>
      </c>
      <c r="M1898">
        <v>0</v>
      </c>
      <c r="N1898">
        <v>1</v>
      </c>
    </row>
    <row r="1899" spans="1:14" x14ac:dyDescent="0.2">
      <c r="A1899" t="s">
        <v>775</v>
      </c>
      <c r="B1899" t="s">
        <v>792</v>
      </c>
      <c r="C1899">
        <v>0</v>
      </c>
      <c r="D1899">
        <v>7.2999999999999995E-2</v>
      </c>
      <c r="E1899">
        <v>2</v>
      </c>
      <c r="F1899">
        <v>2.564E-2</v>
      </c>
      <c r="G1899" s="63">
        <v>1</v>
      </c>
      <c r="H1899" t="s">
        <v>840</v>
      </c>
      <c r="I1899" t="s">
        <v>878</v>
      </c>
      <c r="J1899">
        <v>0</v>
      </c>
      <c r="K1899">
        <v>0.77300000000000002</v>
      </c>
      <c r="L1899">
        <v>23.2</v>
      </c>
      <c r="M1899">
        <v>0</v>
      </c>
      <c r="N1899">
        <v>1</v>
      </c>
    </row>
    <row r="1900" spans="1:14" x14ac:dyDescent="0.2">
      <c r="A1900" t="s">
        <v>775</v>
      </c>
      <c r="B1900" t="s">
        <v>797</v>
      </c>
      <c r="C1900">
        <v>0</v>
      </c>
      <c r="D1900">
        <v>7.2999999999999995E-2</v>
      </c>
      <c r="E1900">
        <v>2</v>
      </c>
      <c r="F1900">
        <v>2.564E-2</v>
      </c>
      <c r="G1900" s="63">
        <v>1</v>
      </c>
      <c r="H1900" t="s">
        <v>843</v>
      </c>
      <c r="I1900" t="s">
        <v>857</v>
      </c>
      <c r="J1900">
        <v>0</v>
      </c>
      <c r="K1900">
        <v>0.12</v>
      </c>
      <c r="L1900">
        <v>3.6</v>
      </c>
      <c r="M1900">
        <v>0</v>
      </c>
      <c r="N1900">
        <v>1</v>
      </c>
    </row>
    <row r="1901" spans="1:14" x14ac:dyDescent="0.2">
      <c r="A1901" t="s">
        <v>775</v>
      </c>
      <c r="B1901" t="s">
        <v>818</v>
      </c>
      <c r="C1901">
        <v>0</v>
      </c>
      <c r="D1901">
        <v>7.2999999999999995E-2</v>
      </c>
      <c r="E1901">
        <v>2</v>
      </c>
      <c r="F1901">
        <v>2.564E-2</v>
      </c>
      <c r="G1901" s="63">
        <v>1</v>
      </c>
      <c r="H1901" t="s">
        <v>844</v>
      </c>
      <c r="I1901" t="s">
        <v>851</v>
      </c>
      <c r="J1901">
        <v>0</v>
      </c>
      <c r="K1901">
        <v>0.21099999999999999</v>
      </c>
      <c r="L1901">
        <v>6.3</v>
      </c>
      <c r="M1901">
        <v>0</v>
      </c>
      <c r="N1901">
        <v>1</v>
      </c>
    </row>
    <row r="1902" spans="1:14" x14ac:dyDescent="0.2">
      <c r="A1902" t="s">
        <v>775</v>
      </c>
      <c r="B1902" t="s">
        <v>824</v>
      </c>
      <c r="C1902">
        <v>0</v>
      </c>
      <c r="D1902">
        <v>7.2999999999999995E-2</v>
      </c>
      <c r="E1902">
        <v>2</v>
      </c>
      <c r="F1902">
        <v>2.564E-2</v>
      </c>
      <c r="G1902" s="63">
        <v>1</v>
      </c>
      <c r="H1902" t="s">
        <v>844</v>
      </c>
      <c r="I1902" t="s">
        <v>854</v>
      </c>
      <c r="J1902">
        <v>0</v>
      </c>
      <c r="K1902">
        <v>0.443</v>
      </c>
      <c r="L1902">
        <v>13.3</v>
      </c>
      <c r="M1902">
        <v>0</v>
      </c>
      <c r="N1902">
        <v>1</v>
      </c>
    </row>
    <row r="1903" spans="1:14" x14ac:dyDescent="0.2">
      <c r="A1903" t="s">
        <v>775</v>
      </c>
      <c r="B1903" t="s">
        <v>830</v>
      </c>
      <c r="C1903">
        <v>0</v>
      </c>
      <c r="D1903">
        <v>7.2999999999999995E-2</v>
      </c>
      <c r="E1903">
        <v>2</v>
      </c>
      <c r="F1903">
        <v>2.564E-2</v>
      </c>
      <c r="G1903" s="63">
        <v>1</v>
      </c>
      <c r="H1903" t="s">
        <v>844</v>
      </c>
      <c r="I1903" t="s">
        <v>857</v>
      </c>
      <c r="J1903">
        <v>0</v>
      </c>
      <c r="K1903">
        <v>0.56999999999999995</v>
      </c>
      <c r="L1903">
        <v>17.100000000000001</v>
      </c>
      <c r="M1903">
        <v>0</v>
      </c>
      <c r="N1903">
        <v>1</v>
      </c>
    </row>
    <row r="1904" spans="1:14" x14ac:dyDescent="0.2">
      <c r="A1904" t="s">
        <v>775</v>
      </c>
      <c r="B1904" t="s">
        <v>836</v>
      </c>
      <c r="C1904">
        <v>0</v>
      </c>
      <c r="D1904">
        <v>7.2999999999999995E-2</v>
      </c>
      <c r="E1904">
        <v>2</v>
      </c>
      <c r="F1904">
        <v>2.564E-2</v>
      </c>
      <c r="G1904" s="63">
        <v>1</v>
      </c>
      <c r="H1904" t="s">
        <v>844</v>
      </c>
      <c r="I1904" t="s">
        <v>859</v>
      </c>
      <c r="J1904">
        <v>0</v>
      </c>
      <c r="K1904">
        <v>0.443</v>
      </c>
      <c r="L1904">
        <v>13.3</v>
      </c>
      <c r="M1904">
        <v>0</v>
      </c>
      <c r="N1904">
        <v>1</v>
      </c>
    </row>
    <row r="1905" spans="1:14" x14ac:dyDescent="0.2">
      <c r="A1905" t="s">
        <v>775</v>
      </c>
      <c r="B1905" t="s">
        <v>906</v>
      </c>
      <c r="C1905">
        <v>0</v>
      </c>
      <c r="D1905">
        <v>7.2999999999999995E-2</v>
      </c>
      <c r="E1905">
        <v>2</v>
      </c>
      <c r="F1905">
        <v>2.564E-2</v>
      </c>
      <c r="G1905" s="63">
        <v>1</v>
      </c>
      <c r="H1905" t="s">
        <v>844</v>
      </c>
      <c r="I1905" t="s">
        <v>861</v>
      </c>
      <c r="J1905">
        <v>0</v>
      </c>
      <c r="K1905">
        <v>0.35899999999999999</v>
      </c>
      <c r="L1905">
        <v>10.8</v>
      </c>
      <c r="M1905">
        <v>0</v>
      </c>
      <c r="N1905">
        <v>1</v>
      </c>
    </row>
    <row r="1906" spans="1:14" x14ac:dyDescent="0.2">
      <c r="A1906" t="s">
        <v>775</v>
      </c>
      <c r="B1906" t="s">
        <v>846</v>
      </c>
      <c r="C1906">
        <v>0</v>
      </c>
      <c r="D1906">
        <v>7.2999999999999995E-2</v>
      </c>
      <c r="E1906">
        <v>2</v>
      </c>
      <c r="F1906">
        <v>2.564E-2</v>
      </c>
      <c r="G1906" s="63">
        <v>1</v>
      </c>
      <c r="H1906" t="s">
        <v>844</v>
      </c>
      <c r="I1906" t="s">
        <v>878</v>
      </c>
      <c r="J1906">
        <v>0</v>
      </c>
      <c r="K1906">
        <v>0.50700000000000001</v>
      </c>
      <c r="L1906">
        <v>15.2</v>
      </c>
      <c r="M1906">
        <v>0</v>
      </c>
      <c r="N1906">
        <v>1</v>
      </c>
    </row>
    <row r="1907" spans="1:14" x14ac:dyDescent="0.2">
      <c r="A1907" t="s">
        <v>775</v>
      </c>
      <c r="B1907" t="s">
        <v>849</v>
      </c>
      <c r="C1907">
        <v>1</v>
      </c>
      <c r="D1907">
        <v>0.121</v>
      </c>
      <c r="E1907">
        <v>3.4</v>
      </c>
      <c r="F1907">
        <v>2.564E-2</v>
      </c>
      <c r="G1907" s="63">
        <v>0.99872000000000005</v>
      </c>
      <c r="H1907" t="s">
        <v>851</v>
      </c>
      <c r="I1907" t="s">
        <v>854</v>
      </c>
      <c r="J1907">
        <v>0</v>
      </c>
      <c r="K1907">
        <v>0.23300000000000001</v>
      </c>
      <c r="L1907">
        <v>7</v>
      </c>
      <c r="M1907">
        <v>0</v>
      </c>
      <c r="N1907">
        <v>1</v>
      </c>
    </row>
    <row r="1908" spans="1:14" x14ac:dyDescent="0.2">
      <c r="A1908" t="s">
        <v>786</v>
      </c>
      <c r="B1908" t="s">
        <v>797</v>
      </c>
      <c r="C1908">
        <v>0</v>
      </c>
      <c r="D1908">
        <v>7.2999999999999995E-2</v>
      </c>
      <c r="E1908">
        <v>2</v>
      </c>
      <c r="F1908">
        <v>2.564E-2</v>
      </c>
      <c r="G1908" s="63">
        <v>1</v>
      </c>
      <c r="H1908" t="s">
        <v>851</v>
      </c>
      <c r="I1908" t="s">
        <v>857</v>
      </c>
      <c r="J1908">
        <v>1</v>
      </c>
      <c r="K1908">
        <v>0.3</v>
      </c>
      <c r="L1908">
        <v>9</v>
      </c>
      <c r="M1908">
        <v>0</v>
      </c>
      <c r="N1908">
        <v>1</v>
      </c>
    </row>
    <row r="1909" spans="1:14" x14ac:dyDescent="0.2">
      <c r="A1909" t="s">
        <v>786</v>
      </c>
      <c r="B1909" t="s">
        <v>830</v>
      </c>
      <c r="C1909">
        <v>0</v>
      </c>
      <c r="D1909">
        <v>7.2999999999999995E-2</v>
      </c>
      <c r="E1909">
        <v>2</v>
      </c>
      <c r="F1909">
        <v>2.564E-2</v>
      </c>
      <c r="G1909" s="63">
        <v>1</v>
      </c>
      <c r="H1909" t="s">
        <v>851</v>
      </c>
      <c r="I1909" t="s">
        <v>859</v>
      </c>
      <c r="J1909">
        <v>1</v>
      </c>
      <c r="K1909">
        <v>0.23300000000000001</v>
      </c>
      <c r="L1909">
        <v>7</v>
      </c>
      <c r="M1909">
        <v>0</v>
      </c>
      <c r="N1909">
        <v>1</v>
      </c>
    </row>
    <row r="1910" spans="1:14" x14ac:dyDescent="0.2">
      <c r="A1910" t="s">
        <v>786</v>
      </c>
      <c r="B1910" t="s">
        <v>906</v>
      </c>
      <c r="C1910">
        <v>0</v>
      </c>
      <c r="D1910">
        <v>7.2999999999999995E-2</v>
      </c>
      <c r="E1910">
        <v>2</v>
      </c>
      <c r="F1910">
        <v>2.564E-2</v>
      </c>
      <c r="G1910" s="63">
        <v>1</v>
      </c>
      <c r="H1910" t="s">
        <v>851</v>
      </c>
      <c r="I1910" t="s">
        <v>878</v>
      </c>
      <c r="J1910">
        <v>1</v>
      </c>
      <c r="K1910">
        <v>0.26700000000000002</v>
      </c>
      <c r="L1910">
        <v>8</v>
      </c>
      <c r="M1910">
        <v>0</v>
      </c>
      <c r="N1910">
        <v>1</v>
      </c>
    </row>
    <row r="1911" spans="1:14" x14ac:dyDescent="0.2">
      <c r="A1911" t="s">
        <v>786</v>
      </c>
      <c r="B1911" t="s">
        <v>849</v>
      </c>
      <c r="C1911">
        <v>1</v>
      </c>
      <c r="D1911">
        <v>0.121</v>
      </c>
      <c r="E1911">
        <v>3.4</v>
      </c>
      <c r="F1911">
        <v>2.564E-2</v>
      </c>
      <c r="G1911" s="63">
        <v>0.99872000000000005</v>
      </c>
      <c r="H1911" t="s">
        <v>852</v>
      </c>
      <c r="I1911" t="s">
        <v>857</v>
      </c>
      <c r="J1911">
        <v>0</v>
      </c>
      <c r="K1911">
        <v>0.15</v>
      </c>
      <c r="L1911">
        <v>4.5</v>
      </c>
      <c r="M1911">
        <v>0</v>
      </c>
      <c r="N1911">
        <v>1</v>
      </c>
    </row>
    <row r="1912" spans="1:14" x14ac:dyDescent="0.2">
      <c r="A1912" t="s">
        <v>879</v>
      </c>
      <c r="B1912" t="s">
        <v>610</v>
      </c>
      <c r="C1912">
        <v>0</v>
      </c>
      <c r="D1912">
        <v>5.8999999999999997E-2</v>
      </c>
      <c r="E1912">
        <v>1.6</v>
      </c>
      <c r="F1912">
        <v>2.6460000000000001E-2</v>
      </c>
      <c r="G1912" s="63">
        <v>1</v>
      </c>
      <c r="H1912" t="s">
        <v>854</v>
      </c>
      <c r="I1912" t="s">
        <v>857</v>
      </c>
      <c r="J1912">
        <v>0</v>
      </c>
      <c r="K1912">
        <v>0.63</v>
      </c>
      <c r="L1912">
        <v>18.899999999999999</v>
      </c>
      <c r="M1912">
        <v>0</v>
      </c>
      <c r="N1912">
        <v>1</v>
      </c>
    </row>
    <row r="1913" spans="1:14" x14ac:dyDescent="0.2">
      <c r="A1913" t="s">
        <v>879</v>
      </c>
      <c r="B1913" t="s">
        <v>821</v>
      </c>
      <c r="C1913">
        <v>0</v>
      </c>
      <c r="D1913">
        <v>5.8999999999999997E-2</v>
      </c>
      <c r="E1913">
        <v>1.6</v>
      </c>
      <c r="F1913">
        <v>2.6460000000000001E-2</v>
      </c>
      <c r="G1913" s="63">
        <v>1</v>
      </c>
      <c r="H1913" t="s">
        <v>854</v>
      </c>
      <c r="I1913" t="s">
        <v>859</v>
      </c>
      <c r="J1913">
        <v>0</v>
      </c>
      <c r="K1913">
        <v>0.49</v>
      </c>
      <c r="L1913">
        <v>14.7</v>
      </c>
      <c r="M1913">
        <v>0</v>
      </c>
      <c r="N1913">
        <v>1</v>
      </c>
    </row>
    <row r="1914" spans="1:14" x14ac:dyDescent="0.2">
      <c r="A1914" t="s">
        <v>609</v>
      </c>
      <c r="B1914" t="s">
        <v>610</v>
      </c>
      <c r="C1914">
        <v>0</v>
      </c>
      <c r="D1914">
        <v>5.8999999999999997E-2</v>
      </c>
      <c r="E1914">
        <v>1.6</v>
      </c>
      <c r="F1914">
        <v>2.6460000000000001E-2</v>
      </c>
      <c r="G1914" s="63">
        <v>1</v>
      </c>
      <c r="H1914" t="s">
        <v>854</v>
      </c>
      <c r="I1914" t="s">
        <v>861</v>
      </c>
      <c r="J1914">
        <v>0</v>
      </c>
      <c r="K1914">
        <v>0.39700000000000002</v>
      </c>
      <c r="L1914">
        <v>11.9</v>
      </c>
      <c r="M1914">
        <v>0</v>
      </c>
      <c r="N1914">
        <v>1</v>
      </c>
    </row>
    <row r="1915" spans="1:14" x14ac:dyDescent="0.2">
      <c r="A1915" t="s">
        <v>609</v>
      </c>
      <c r="B1915" t="s">
        <v>821</v>
      </c>
      <c r="C1915">
        <v>0</v>
      </c>
      <c r="D1915">
        <v>5.8999999999999997E-2</v>
      </c>
      <c r="E1915">
        <v>1.6</v>
      </c>
      <c r="F1915">
        <v>2.6460000000000001E-2</v>
      </c>
      <c r="G1915" s="63">
        <v>1</v>
      </c>
      <c r="H1915" t="s">
        <v>854</v>
      </c>
      <c r="I1915" t="s">
        <v>864</v>
      </c>
      <c r="J1915">
        <v>0</v>
      </c>
      <c r="K1915">
        <v>0.187</v>
      </c>
      <c r="L1915">
        <v>5.6</v>
      </c>
      <c r="M1915">
        <v>0</v>
      </c>
      <c r="N1915">
        <v>1</v>
      </c>
    </row>
    <row r="1916" spans="1:14" x14ac:dyDescent="0.2">
      <c r="A1916" t="s">
        <v>610</v>
      </c>
      <c r="B1916" t="s">
        <v>614</v>
      </c>
      <c r="C1916">
        <v>0</v>
      </c>
      <c r="D1916">
        <v>5.8999999999999997E-2</v>
      </c>
      <c r="E1916">
        <v>1.6</v>
      </c>
      <c r="F1916">
        <v>2.6460000000000001E-2</v>
      </c>
      <c r="G1916" s="63">
        <v>1</v>
      </c>
      <c r="H1916" t="s">
        <v>854</v>
      </c>
      <c r="I1916" t="s">
        <v>878</v>
      </c>
      <c r="J1916">
        <v>0</v>
      </c>
      <c r="K1916">
        <v>0.56000000000000005</v>
      </c>
      <c r="L1916">
        <v>16.8</v>
      </c>
      <c r="M1916">
        <v>0</v>
      </c>
      <c r="N1916">
        <v>1</v>
      </c>
    </row>
    <row r="1917" spans="1:14" x14ac:dyDescent="0.2">
      <c r="A1917" t="s">
        <v>610</v>
      </c>
      <c r="B1917" t="s">
        <v>884</v>
      </c>
      <c r="C1917">
        <v>0</v>
      </c>
      <c r="D1917">
        <v>5.8999999999999997E-2</v>
      </c>
      <c r="E1917">
        <v>1.6</v>
      </c>
      <c r="F1917">
        <v>2.6460000000000001E-2</v>
      </c>
      <c r="G1917" s="63">
        <v>1</v>
      </c>
      <c r="H1917" t="s">
        <v>855</v>
      </c>
      <c r="I1917" t="s">
        <v>857</v>
      </c>
      <c r="J1917">
        <v>0</v>
      </c>
      <c r="K1917">
        <v>0.12</v>
      </c>
      <c r="L1917">
        <v>3.6</v>
      </c>
      <c r="M1917">
        <v>0</v>
      </c>
      <c r="N1917">
        <v>1</v>
      </c>
    </row>
    <row r="1918" spans="1:14" x14ac:dyDescent="0.2">
      <c r="A1918" t="s">
        <v>610</v>
      </c>
      <c r="B1918" t="s">
        <v>637</v>
      </c>
      <c r="C1918">
        <v>0</v>
      </c>
      <c r="D1918">
        <v>5.8999999999999997E-2</v>
      </c>
      <c r="E1918">
        <v>1.6</v>
      </c>
      <c r="F1918">
        <v>2.6460000000000001E-2</v>
      </c>
      <c r="G1918" s="63">
        <v>1</v>
      </c>
      <c r="H1918" t="s">
        <v>857</v>
      </c>
      <c r="I1918" t="s">
        <v>858</v>
      </c>
      <c r="J1918">
        <v>0</v>
      </c>
      <c r="K1918">
        <v>0.18</v>
      </c>
      <c r="L1918">
        <v>5.4</v>
      </c>
      <c r="M1918">
        <v>0</v>
      </c>
      <c r="N1918">
        <v>1</v>
      </c>
    </row>
    <row r="1919" spans="1:14" x14ac:dyDescent="0.2">
      <c r="A1919" t="s">
        <v>610</v>
      </c>
      <c r="B1919" t="s">
        <v>638</v>
      </c>
      <c r="C1919">
        <v>0</v>
      </c>
      <c r="D1919">
        <v>5.8999999999999997E-2</v>
      </c>
      <c r="E1919">
        <v>1.6</v>
      </c>
      <c r="F1919">
        <v>2.6460000000000001E-2</v>
      </c>
      <c r="G1919" s="63">
        <v>1</v>
      </c>
      <c r="H1919" t="s">
        <v>857</v>
      </c>
      <c r="I1919" t="s">
        <v>859</v>
      </c>
      <c r="J1919">
        <v>0</v>
      </c>
      <c r="K1919">
        <v>0.63</v>
      </c>
      <c r="L1919">
        <v>18.899999999999999</v>
      </c>
      <c r="M1919">
        <v>0</v>
      </c>
      <c r="N1919">
        <v>1</v>
      </c>
    </row>
    <row r="1920" spans="1:14" x14ac:dyDescent="0.2">
      <c r="A1920" t="s">
        <v>610</v>
      </c>
      <c r="B1920" t="s">
        <v>640</v>
      </c>
      <c r="C1920">
        <v>0</v>
      </c>
      <c r="D1920">
        <v>5.8999999999999997E-2</v>
      </c>
      <c r="E1920">
        <v>1.6</v>
      </c>
      <c r="F1920">
        <v>2.6460000000000001E-2</v>
      </c>
      <c r="G1920" s="63">
        <v>1</v>
      </c>
      <c r="H1920" t="s">
        <v>857</v>
      </c>
      <c r="I1920" t="s">
        <v>861</v>
      </c>
      <c r="J1920">
        <v>3</v>
      </c>
      <c r="K1920">
        <v>0.51</v>
      </c>
      <c r="L1920">
        <v>15.3</v>
      </c>
      <c r="M1920">
        <v>0</v>
      </c>
      <c r="N1920">
        <v>1</v>
      </c>
    </row>
    <row r="1921" spans="1:14" x14ac:dyDescent="0.2">
      <c r="A1921" t="s">
        <v>610</v>
      </c>
      <c r="B1921" t="s">
        <v>648</v>
      </c>
      <c r="C1921">
        <v>0</v>
      </c>
      <c r="D1921">
        <v>5.8999999999999997E-2</v>
      </c>
      <c r="E1921">
        <v>1.6</v>
      </c>
      <c r="F1921">
        <v>2.6460000000000001E-2</v>
      </c>
      <c r="G1921" s="63">
        <v>1</v>
      </c>
      <c r="H1921" t="s">
        <v>857</v>
      </c>
      <c r="I1921" t="s">
        <v>863</v>
      </c>
      <c r="J1921">
        <v>0</v>
      </c>
      <c r="K1921">
        <v>0.18</v>
      </c>
      <c r="L1921">
        <v>5.4</v>
      </c>
      <c r="M1921">
        <v>0</v>
      </c>
      <c r="N1921">
        <v>1</v>
      </c>
    </row>
    <row r="1922" spans="1:14" x14ac:dyDescent="0.2">
      <c r="A1922" t="s">
        <v>610</v>
      </c>
      <c r="B1922" t="s">
        <v>663</v>
      </c>
      <c r="C1922">
        <v>0</v>
      </c>
      <c r="D1922">
        <v>5.8999999999999997E-2</v>
      </c>
      <c r="E1922">
        <v>1.6</v>
      </c>
      <c r="F1922">
        <v>2.6460000000000001E-2</v>
      </c>
      <c r="G1922" s="63">
        <v>1</v>
      </c>
      <c r="H1922" t="s">
        <v>857</v>
      </c>
      <c r="I1922" t="s">
        <v>864</v>
      </c>
      <c r="J1922">
        <v>0</v>
      </c>
      <c r="K1922">
        <v>0.24</v>
      </c>
      <c r="L1922">
        <v>7.2</v>
      </c>
      <c r="M1922">
        <v>0</v>
      </c>
      <c r="N1922">
        <v>1</v>
      </c>
    </row>
    <row r="1923" spans="1:14" x14ac:dyDescent="0.2">
      <c r="A1923" t="s">
        <v>610</v>
      </c>
      <c r="B1923" t="s">
        <v>670</v>
      </c>
      <c r="C1923">
        <v>0</v>
      </c>
      <c r="D1923">
        <v>5.8999999999999997E-2</v>
      </c>
      <c r="E1923">
        <v>1.6</v>
      </c>
      <c r="F1923">
        <v>2.6460000000000001E-2</v>
      </c>
      <c r="G1923" s="63">
        <v>1</v>
      </c>
      <c r="H1923" t="s">
        <v>857</v>
      </c>
      <c r="I1923" t="s">
        <v>866</v>
      </c>
      <c r="J1923">
        <v>0</v>
      </c>
      <c r="K1923">
        <v>0.21</v>
      </c>
      <c r="L1923">
        <v>6.3</v>
      </c>
      <c r="M1923">
        <v>0</v>
      </c>
      <c r="N1923">
        <v>1</v>
      </c>
    </row>
    <row r="1924" spans="1:14" x14ac:dyDescent="0.2">
      <c r="A1924" t="s">
        <v>610</v>
      </c>
      <c r="B1924" t="s">
        <v>675</v>
      </c>
      <c r="C1924">
        <v>0</v>
      </c>
      <c r="D1924">
        <v>5.8999999999999997E-2</v>
      </c>
      <c r="E1924">
        <v>1.6</v>
      </c>
      <c r="F1924">
        <v>2.6460000000000001E-2</v>
      </c>
      <c r="G1924" s="63">
        <v>1</v>
      </c>
      <c r="H1924" t="s">
        <v>857</v>
      </c>
      <c r="I1924" t="s">
        <v>877</v>
      </c>
      <c r="J1924">
        <v>0</v>
      </c>
      <c r="K1924">
        <v>0.12</v>
      </c>
      <c r="L1924">
        <v>3.6</v>
      </c>
      <c r="M1924">
        <v>0</v>
      </c>
      <c r="N1924">
        <v>1</v>
      </c>
    </row>
    <row r="1925" spans="1:14" x14ac:dyDescent="0.2">
      <c r="A1925" t="s">
        <v>610</v>
      </c>
      <c r="B1925" t="s">
        <v>678</v>
      </c>
      <c r="C1925">
        <v>0</v>
      </c>
      <c r="D1925">
        <v>5.8999999999999997E-2</v>
      </c>
      <c r="E1925">
        <v>1.6</v>
      </c>
      <c r="F1925">
        <v>2.6460000000000001E-2</v>
      </c>
      <c r="G1925" s="63">
        <v>1</v>
      </c>
      <c r="H1925" t="s">
        <v>857</v>
      </c>
      <c r="I1925" t="s">
        <v>878</v>
      </c>
      <c r="J1925">
        <v>0</v>
      </c>
      <c r="K1925">
        <v>0.72</v>
      </c>
      <c r="L1925">
        <v>21.6</v>
      </c>
      <c r="M1925">
        <v>0</v>
      </c>
      <c r="N1925">
        <v>1</v>
      </c>
    </row>
    <row r="1926" spans="1:14" x14ac:dyDescent="0.2">
      <c r="A1926" t="s">
        <v>610</v>
      </c>
      <c r="B1926" t="s">
        <v>680</v>
      </c>
      <c r="C1926">
        <v>0</v>
      </c>
      <c r="D1926">
        <v>5.8999999999999997E-2</v>
      </c>
      <c r="E1926">
        <v>1.6</v>
      </c>
      <c r="F1926">
        <v>2.6460000000000001E-2</v>
      </c>
      <c r="G1926" s="63">
        <v>1</v>
      </c>
      <c r="H1926" t="s">
        <v>858</v>
      </c>
      <c r="I1926" t="s">
        <v>878</v>
      </c>
      <c r="J1926">
        <v>0</v>
      </c>
      <c r="K1926">
        <v>0.16</v>
      </c>
      <c r="L1926">
        <v>4.8</v>
      </c>
      <c r="M1926">
        <v>0</v>
      </c>
      <c r="N1926">
        <v>1</v>
      </c>
    </row>
    <row r="1927" spans="1:14" x14ac:dyDescent="0.2">
      <c r="A1927" t="s">
        <v>610</v>
      </c>
      <c r="B1927" t="s">
        <v>700</v>
      </c>
      <c r="C1927">
        <v>0</v>
      </c>
      <c r="D1927">
        <v>5.8999999999999997E-2</v>
      </c>
      <c r="E1927">
        <v>1.6</v>
      </c>
      <c r="F1927">
        <v>2.6460000000000001E-2</v>
      </c>
      <c r="G1927" s="63">
        <v>1</v>
      </c>
      <c r="H1927" t="s">
        <v>859</v>
      </c>
      <c r="I1927" t="s">
        <v>861</v>
      </c>
      <c r="J1927">
        <v>1</v>
      </c>
      <c r="K1927">
        <v>0.39700000000000002</v>
      </c>
      <c r="L1927">
        <v>11.9</v>
      </c>
      <c r="M1927">
        <v>0</v>
      </c>
      <c r="N1927">
        <v>1</v>
      </c>
    </row>
    <row r="1928" spans="1:14" x14ac:dyDescent="0.2">
      <c r="A1928" t="s">
        <v>610</v>
      </c>
      <c r="B1928" t="s">
        <v>702</v>
      </c>
      <c r="C1928">
        <v>0</v>
      </c>
      <c r="D1928">
        <v>5.8999999999999997E-2</v>
      </c>
      <c r="E1928">
        <v>1.6</v>
      </c>
      <c r="F1928">
        <v>2.6460000000000001E-2</v>
      </c>
      <c r="G1928" s="63">
        <v>1</v>
      </c>
      <c r="H1928" t="s">
        <v>859</v>
      </c>
      <c r="I1928" t="s">
        <v>864</v>
      </c>
      <c r="J1928">
        <v>0</v>
      </c>
      <c r="K1928">
        <v>0.187</v>
      </c>
      <c r="L1928">
        <v>5.6</v>
      </c>
      <c r="M1928">
        <v>0</v>
      </c>
      <c r="N1928">
        <v>1</v>
      </c>
    </row>
    <row r="1929" spans="1:14" x14ac:dyDescent="0.2">
      <c r="A1929" t="s">
        <v>610</v>
      </c>
      <c r="B1929" t="s">
        <v>703</v>
      </c>
      <c r="C1929">
        <v>0</v>
      </c>
      <c r="D1929">
        <v>5.8999999999999997E-2</v>
      </c>
      <c r="E1929">
        <v>1.6</v>
      </c>
      <c r="F1929">
        <v>2.6460000000000001E-2</v>
      </c>
      <c r="G1929" s="63">
        <v>1</v>
      </c>
      <c r="H1929" t="s">
        <v>859</v>
      </c>
      <c r="I1929" t="s">
        <v>878</v>
      </c>
      <c r="J1929">
        <v>0</v>
      </c>
      <c r="K1929">
        <v>0.56000000000000005</v>
      </c>
      <c r="L1929">
        <v>16.8</v>
      </c>
      <c r="M1929">
        <v>0</v>
      </c>
      <c r="N1929">
        <v>1</v>
      </c>
    </row>
    <row r="1930" spans="1:14" x14ac:dyDescent="0.2">
      <c r="A1930" t="s">
        <v>610</v>
      </c>
      <c r="B1930" t="s">
        <v>713</v>
      </c>
      <c r="C1930">
        <v>0</v>
      </c>
      <c r="D1930">
        <v>5.8999999999999997E-2</v>
      </c>
      <c r="E1930">
        <v>1.6</v>
      </c>
      <c r="F1930">
        <v>2.6460000000000001E-2</v>
      </c>
      <c r="G1930" s="63">
        <v>1</v>
      </c>
      <c r="H1930" t="s">
        <v>861</v>
      </c>
      <c r="I1930" t="s">
        <v>878</v>
      </c>
      <c r="J1930">
        <v>0</v>
      </c>
      <c r="K1930">
        <v>0.45300000000000001</v>
      </c>
      <c r="L1930">
        <v>13.6</v>
      </c>
      <c r="M1930">
        <v>0</v>
      </c>
      <c r="N1930">
        <v>1</v>
      </c>
    </row>
    <row r="1931" spans="1:14" x14ac:dyDescent="0.2">
      <c r="A1931" t="s">
        <v>610</v>
      </c>
      <c r="B1931" t="s">
        <v>715</v>
      </c>
      <c r="C1931">
        <v>0</v>
      </c>
      <c r="D1931">
        <v>5.8999999999999997E-2</v>
      </c>
      <c r="E1931">
        <v>1.6</v>
      </c>
      <c r="F1931">
        <v>2.6460000000000001E-2</v>
      </c>
      <c r="G1931" s="63">
        <v>1</v>
      </c>
      <c r="H1931" t="s">
        <v>863</v>
      </c>
      <c r="I1931" t="s">
        <v>878</v>
      </c>
      <c r="J1931">
        <v>0</v>
      </c>
      <c r="K1931">
        <v>0.16</v>
      </c>
      <c r="L1931">
        <v>4.8</v>
      </c>
      <c r="M1931">
        <v>0</v>
      </c>
      <c r="N1931">
        <v>1</v>
      </c>
    </row>
    <row r="1932" spans="1:14" x14ac:dyDescent="0.2">
      <c r="A1932" t="s">
        <v>610</v>
      </c>
      <c r="B1932" t="s">
        <v>892</v>
      </c>
      <c r="C1932">
        <v>0</v>
      </c>
      <c r="D1932">
        <v>5.8999999999999997E-2</v>
      </c>
      <c r="E1932">
        <v>1.6</v>
      </c>
      <c r="F1932">
        <v>2.6460000000000001E-2</v>
      </c>
      <c r="G1932" s="63">
        <v>1</v>
      </c>
      <c r="H1932" t="s">
        <v>864</v>
      </c>
      <c r="I1932" t="s">
        <v>878</v>
      </c>
      <c r="J1932">
        <v>0</v>
      </c>
      <c r="K1932">
        <v>0.21299999999999999</v>
      </c>
      <c r="L1932">
        <v>6.4</v>
      </c>
      <c r="M1932">
        <v>0</v>
      </c>
      <c r="N1932">
        <v>1</v>
      </c>
    </row>
    <row r="1933" spans="1:14" x14ac:dyDescent="0.2">
      <c r="A1933" t="s">
        <v>610</v>
      </c>
      <c r="B1933" t="s">
        <v>724</v>
      </c>
      <c r="C1933">
        <v>0</v>
      </c>
      <c r="D1933">
        <v>5.8999999999999997E-2</v>
      </c>
      <c r="E1933">
        <v>1.6</v>
      </c>
      <c r="F1933">
        <v>2.6460000000000001E-2</v>
      </c>
      <c r="G1933" s="63">
        <v>1</v>
      </c>
      <c r="H1933" t="s">
        <v>866</v>
      </c>
      <c r="I1933" t="s">
        <v>878</v>
      </c>
      <c r="J1933">
        <v>0</v>
      </c>
      <c r="K1933">
        <v>0.187</v>
      </c>
      <c r="L1933">
        <v>5.6</v>
      </c>
      <c r="M1933">
        <v>0</v>
      </c>
      <c r="N1933">
        <v>1</v>
      </c>
    </row>
    <row r="1934" spans="1:14" x14ac:dyDescent="0.2">
      <c r="A1934" t="s">
        <v>610</v>
      </c>
      <c r="B1934" t="s">
        <v>726</v>
      </c>
      <c r="C1934">
        <v>0</v>
      </c>
      <c r="D1934">
        <v>5.8999999999999997E-2</v>
      </c>
      <c r="E1934">
        <v>1.6</v>
      </c>
      <c r="F1934">
        <v>2.6460000000000001E-2</v>
      </c>
      <c r="G1934" s="63">
        <v>1</v>
      </c>
      <c r="H1934" t="s">
        <v>619</v>
      </c>
      <c r="I1934" t="s">
        <v>627</v>
      </c>
      <c r="J1934">
        <v>1</v>
      </c>
      <c r="K1934">
        <v>0.21</v>
      </c>
      <c r="L1934">
        <v>6.3</v>
      </c>
      <c r="M1934" s="5">
        <v>1.0000000000000001E-5</v>
      </c>
      <c r="N1934">
        <v>1</v>
      </c>
    </row>
    <row r="1935" spans="1:14" x14ac:dyDescent="0.2">
      <c r="A1935" t="s">
        <v>610</v>
      </c>
      <c r="B1935" t="s">
        <v>731</v>
      </c>
      <c r="C1935">
        <v>0</v>
      </c>
      <c r="D1935">
        <v>5.8999999999999997E-2</v>
      </c>
      <c r="E1935">
        <v>1.6</v>
      </c>
      <c r="F1935">
        <v>2.6460000000000001E-2</v>
      </c>
      <c r="G1935" s="63">
        <v>1</v>
      </c>
      <c r="H1935" t="s">
        <v>623</v>
      </c>
      <c r="I1935" t="s">
        <v>762</v>
      </c>
      <c r="J1935">
        <v>0</v>
      </c>
      <c r="K1935">
        <v>0.19600000000000001</v>
      </c>
      <c r="L1935">
        <v>5.9</v>
      </c>
      <c r="M1935" s="5">
        <v>1.0000000000000001E-5</v>
      </c>
      <c r="N1935">
        <v>1</v>
      </c>
    </row>
    <row r="1936" spans="1:14" x14ac:dyDescent="0.2">
      <c r="A1936" t="s">
        <v>610</v>
      </c>
      <c r="B1936" t="s">
        <v>744</v>
      </c>
      <c r="C1936">
        <v>0</v>
      </c>
      <c r="D1936">
        <v>5.8999999999999997E-2</v>
      </c>
      <c r="E1936">
        <v>1.6</v>
      </c>
      <c r="F1936">
        <v>2.6460000000000001E-2</v>
      </c>
      <c r="G1936" s="63">
        <v>1</v>
      </c>
      <c r="H1936" t="s">
        <v>639</v>
      </c>
      <c r="I1936" t="s">
        <v>685</v>
      </c>
      <c r="J1936">
        <v>0</v>
      </c>
      <c r="K1936">
        <v>0.153</v>
      </c>
      <c r="L1936">
        <v>4.5999999999999996</v>
      </c>
      <c r="M1936" s="5">
        <v>1.0000000000000001E-5</v>
      </c>
      <c r="N1936">
        <v>1</v>
      </c>
    </row>
    <row r="1937" spans="1:14" x14ac:dyDescent="0.2">
      <c r="A1937" t="s">
        <v>610</v>
      </c>
      <c r="B1937" t="s">
        <v>750</v>
      </c>
      <c r="C1937">
        <v>0</v>
      </c>
      <c r="D1937">
        <v>5.8999999999999997E-2</v>
      </c>
      <c r="E1937">
        <v>1.6</v>
      </c>
      <c r="F1937">
        <v>2.6460000000000001E-2</v>
      </c>
      <c r="G1937" s="63">
        <v>1</v>
      </c>
      <c r="H1937" t="s">
        <v>639</v>
      </c>
      <c r="I1937" t="s">
        <v>737</v>
      </c>
      <c r="J1937">
        <v>0</v>
      </c>
      <c r="K1937">
        <v>0.153</v>
      </c>
      <c r="L1937">
        <v>4.5999999999999996</v>
      </c>
      <c r="M1937" s="5">
        <v>1.0000000000000001E-5</v>
      </c>
      <c r="N1937">
        <v>1</v>
      </c>
    </row>
    <row r="1938" spans="1:14" x14ac:dyDescent="0.2">
      <c r="A1938" t="s">
        <v>610</v>
      </c>
      <c r="B1938" t="s">
        <v>897</v>
      </c>
      <c r="C1938">
        <v>0</v>
      </c>
      <c r="D1938">
        <v>5.8999999999999997E-2</v>
      </c>
      <c r="E1938">
        <v>1.6</v>
      </c>
      <c r="F1938">
        <v>2.6460000000000001E-2</v>
      </c>
      <c r="G1938" s="63">
        <v>1</v>
      </c>
      <c r="H1938" t="s">
        <v>639</v>
      </c>
      <c r="I1938" t="s">
        <v>803</v>
      </c>
      <c r="J1938">
        <v>0</v>
      </c>
      <c r="K1938">
        <v>0.153</v>
      </c>
      <c r="L1938">
        <v>4.5999999999999996</v>
      </c>
      <c r="M1938" s="5">
        <v>1.0000000000000001E-5</v>
      </c>
      <c r="N1938">
        <v>1</v>
      </c>
    </row>
    <row r="1939" spans="1:14" x14ac:dyDescent="0.2">
      <c r="A1939" t="s">
        <v>610</v>
      </c>
      <c r="B1939" t="s">
        <v>754</v>
      </c>
      <c r="C1939">
        <v>0</v>
      </c>
      <c r="D1939">
        <v>5.8999999999999997E-2</v>
      </c>
      <c r="E1939">
        <v>1.6</v>
      </c>
      <c r="F1939">
        <v>2.6460000000000001E-2</v>
      </c>
      <c r="G1939" s="63">
        <v>1</v>
      </c>
      <c r="H1939" t="s">
        <v>639</v>
      </c>
      <c r="I1939" t="s">
        <v>858</v>
      </c>
      <c r="J1939">
        <v>0</v>
      </c>
      <c r="K1939">
        <v>0.153</v>
      </c>
      <c r="L1939">
        <v>4.5999999999999996</v>
      </c>
      <c r="M1939" s="5">
        <v>1.0000000000000001E-5</v>
      </c>
      <c r="N1939">
        <v>1</v>
      </c>
    </row>
    <row r="1940" spans="1:14" x14ac:dyDescent="0.2">
      <c r="A1940" t="s">
        <v>610</v>
      </c>
      <c r="B1940" t="s">
        <v>776</v>
      </c>
      <c r="C1940">
        <v>0</v>
      </c>
      <c r="D1940">
        <v>5.8999999999999997E-2</v>
      </c>
      <c r="E1940">
        <v>1.6</v>
      </c>
      <c r="F1940">
        <v>2.6460000000000001E-2</v>
      </c>
      <c r="G1940" s="63">
        <v>1</v>
      </c>
      <c r="H1940" t="s">
        <v>639</v>
      </c>
      <c r="I1940" t="s">
        <v>863</v>
      </c>
      <c r="J1940">
        <v>0</v>
      </c>
      <c r="K1940">
        <v>0.153</v>
      </c>
      <c r="L1940">
        <v>4.5999999999999996</v>
      </c>
      <c r="M1940" s="5">
        <v>1.0000000000000001E-5</v>
      </c>
      <c r="N1940">
        <v>1</v>
      </c>
    </row>
    <row r="1941" spans="1:14" x14ac:dyDescent="0.2">
      <c r="A1941" t="s">
        <v>610</v>
      </c>
      <c r="B1941" t="s">
        <v>777</v>
      </c>
      <c r="C1941">
        <v>0</v>
      </c>
      <c r="D1941">
        <v>5.8999999999999997E-2</v>
      </c>
      <c r="E1941">
        <v>1.6</v>
      </c>
      <c r="F1941">
        <v>2.6460000000000001E-2</v>
      </c>
      <c r="G1941" s="63">
        <v>1</v>
      </c>
      <c r="H1941" t="s">
        <v>679</v>
      </c>
      <c r="I1941" t="s">
        <v>788</v>
      </c>
      <c r="J1941">
        <v>3</v>
      </c>
      <c r="K1941">
        <v>0.29599999999999999</v>
      </c>
      <c r="L1941">
        <v>8.9</v>
      </c>
      <c r="M1941" s="5">
        <v>1.0000000000000001E-5</v>
      </c>
      <c r="N1941">
        <v>1</v>
      </c>
    </row>
    <row r="1942" spans="1:14" x14ac:dyDescent="0.2">
      <c r="A1942" t="s">
        <v>610</v>
      </c>
      <c r="B1942" t="s">
        <v>791</v>
      </c>
      <c r="C1942">
        <v>0</v>
      </c>
      <c r="D1942">
        <v>5.8999999999999997E-2</v>
      </c>
      <c r="E1942">
        <v>1.6</v>
      </c>
      <c r="F1942">
        <v>2.6460000000000001E-2</v>
      </c>
      <c r="G1942" s="63">
        <v>1</v>
      </c>
      <c r="H1942" t="s">
        <v>685</v>
      </c>
      <c r="I1942" t="s">
        <v>690</v>
      </c>
      <c r="J1942">
        <v>0</v>
      </c>
      <c r="K1942">
        <v>0.153</v>
      </c>
      <c r="L1942">
        <v>4.5999999999999996</v>
      </c>
      <c r="M1942" s="5">
        <v>1.0000000000000001E-5</v>
      </c>
      <c r="N1942">
        <v>1</v>
      </c>
    </row>
    <row r="1943" spans="1:14" x14ac:dyDescent="0.2">
      <c r="A1943" t="s">
        <v>610</v>
      </c>
      <c r="B1943" t="s">
        <v>800</v>
      </c>
      <c r="C1943">
        <v>0</v>
      </c>
      <c r="D1943">
        <v>5.8999999999999997E-2</v>
      </c>
      <c r="E1943">
        <v>1.6</v>
      </c>
      <c r="F1943">
        <v>2.6460000000000001E-2</v>
      </c>
      <c r="G1943" s="63">
        <v>1</v>
      </c>
      <c r="H1943" t="s">
        <v>690</v>
      </c>
      <c r="I1943" t="s">
        <v>737</v>
      </c>
      <c r="J1943">
        <v>0</v>
      </c>
      <c r="K1943">
        <v>0.153</v>
      </c>
      <c r="L1943">
        <v>4.5999999999999996</v>
      </c>
      <c r="M1943" s="5">
        <v>1.0000000000000001E-5</v>
      </c>
      <c r="N1943">
        <v>1</v>
      </c>
    </row>
    <row r="1944" spans="1:14" x14ac:dyDescent="0.2">
      <c r="A1944" t="s">
        <v>610</v>
      </c>
      <c r="B1944" t="s">
        <v>811</v>
      </c>
      <c r="C1944">
        <v>0</v>
      </c>
      <c r="D1944">
        <v>5.8999999999999997E-2</v>
      </c>
      <c r="E1944">
        <v>1.6</v>
      </c>
      <c r="F1944">
        <v>2.6460000000000001E-2</v>
      </c>
      <c r="G1944" s="63">
        <v>1</v>
      </c>
      <c r="H1944" t="s">
        <v>690</v>
      </c>
      <c r="I1944" t="s">
        <v>803</v>
      </c>
      <c r="J1944">
        <v>0</v>
      </c>
      <c r="K1944">
        <v>0.153</v>
      </c>
      <c r="L1944">
        <v>4.5999999999999996</v>
      </c>
      <c r="M1944" s="5">
        <v>1.0000000000000001E-5</v>
      </c>
      <c r="N1944">
        <v>1</v>
      </c>
    </row>
    <row r="1945" spans="1:14" x14ac:dyDescent="0.2">
      <c r="A1945" t="s">
        <v>610</v>
      </c>
      <c r="B1945" t="s">
        <v>819</v>
      </c>
      <c r="C1945">
        <v>0</v>
      </c>
      <c r="D1945">
        <v>5.8999999999999997E-2</v>
      </c>
      <c r="E1945">
        <v>1.6</v>
      </c>
      <c r="F1945">
        <v>2.6460000000000001E-2</v>
      </c>
      <c r="G1945" s="63">
        <v>1</v>
      </c>
      <c r="H1945" t="s">
        <v>690</v>
      </c>
      <c r="I1945" t="s">
        <v>807</v>
      </c>
      <c r="J1945">
        <v>0</v>
      </c>
      <c r="K1945">
        <v>0.153</v>
      </c>
      <c r="L1945">
        <v>4.5999999999999996</v>
      </c>
      <c r="M1945" s="5">
        <v>1.0000000000000001E-5</v>
      </c>
      <c r="N1945">
        <v>1</v>
      </c>
    </row>
    <row r="1946" spans="1:14" x14ac:dyDescent="0.2">
      <c r="A1946" t="s">
        <v>610</v>
      </c>
      <c r="B1946" t="s">
        <v>820</v>
      </c>
      <c r="C1946">
        <v>0</v>
      </c>
      <c r="D1946">
        <v>5.8999999999999997E-2</v>
      </c>
      <c r="E1946">
        <v>1.6</v>
      </c>
      <c r="F1946">
        <v>2.6460000000000001E-2</v>
      </c>
      <c r="G1946" s="63">
        <v>1</v>
      </c>
      <c r="H1946" t="s">
        <v>690</v>
      </c>
      <c r="I1946" t="s">
        <v>858</v>
      </c>
      <c r="J1946">
        <v>0</v>
      </c>
      <c r="K1946">
        <v>0.153</v>
      </c>
      <c r="L1946">
        <v>4.5999999999999996</v>
      </c>
      <c r="M1946" s="5">
        <v>1.0000000000000001E-5</v>
      </c>
      <c r="N1946">
        <v>1</v>
      </c>
    </row>
    <row r="1947" spans="1:14" x14ac:dyDescent="0.2">
      <c r="A1947" t="s">
        <v>610</v>
      </c>
      <c r="B1947" t="s">
        <v>831</v>
      </c>
      <c r="C1947">
        <v>0</v>
      </c>
      <c r="D1947">
        <v>5.8999999999999997E-2</v>
      </c>
      <c r="E1947">
        <v>1.6</v>
      </c>
      <c r="F1947">
        <v>2.6460000000000001E-2</v>
      </c>
      <c r="G1947" s="63">
        <v>1</v>
      </c>
      <c r="H1947" t="s">
        <v>698</v>
      </c>
      <c r="I1947" t="s">
        <v>802</v>
      </c>
      <c r="J1947">
        <v>0</v>
      </c>
      <c r="K1947">
        <v>0.189</v>
      </c>
      <c r="L1947">
        <v>5.7</v>
      </c>
      <c r="M1947" s="5">
        <v>1.0000000000000001E-5</v>
      </c>
      <c r="N1947">
        <v>1</v>
      </c>
    </row>
    <row r="1948" spans="1:14" x14ac:dyDescent="0.2">
      <c r="A1948" t="s">
        <v>610</v>
      </c>
      <c r="B1948" t="s">
        <v>833</v>
      </c>
      <c r="C1948">
        <v>0</v>
      </c>
      <c r="D1948">
        <v>5.8999999999999997E-2</v>
      </c>
      <c r="E1948">
        <v>1.6</v>
      </c>
      <c r="F1948">
        <v>2.6460000000000001E-2</v>
      </c>
      <c r="G1948" s="63">
        <v>1</v>
      </c>
      <c r="H1948" t="s">
        <v>698</v>
      </c>
      <c r="I1948" t="s">
        <v>812</v>
      </c>
      <c r="J1948">
        <v>0</v>
      </c>
      <c r="K1948">
        <v>0.189</v>
      </c>
      <c r="L1948">
        <v>5.7</v>
      </c>
      <c r="M1948" s="5">
        <v>1.0000000000000001E-5</v>
      </c>
      <c r="N1948">
        <v>1</v>
      </c>
    </row>
    <row r="1949" spans="1:14" x14ac:dyDescent="0.2">
      <c r="A1949" t="s">
        <v>610</v>
      </c>
      <c r="B1949" t="s">
        <v>859</v>
      </c>
      <c r="C1949">
        <v>0</v>
      </c>
      <c r="D1949">
        <v>5.8999999999999997E-2</v>
      </c>
      <c r="E1949">
        <v>1.6</v>
      </c>
      <c r="F1949">
        <v>2.6460000000000001E-2</v>
      </c>
      <c r="G1949" s="63">
        <v>1</v>
      </c>
      <c r="H1949" t="s">
        <v>698</v>
      </c>
      <c r="I1949" t="s">
        <v>813</v>
      </c>
      <c r="J1949">
        <v>0</v>
      </c>
      <c r="K1949">
        <v>0.189</v>
      </c>
      <c r="L1949">
        <v>5.7</v>
      </c>
      <c r="M1949" s="5">
        <v>1.0000000000000001E-5</v>
      </c>
      <c r="N1949">
        <v>1</v>
      </c>
    </row>
    <row r="1950" spans="1:14" x14ac:dyDescent="0.2">
      <c r="A1950" t="s">
        <v>884</v>
      </c>
      <c r="B1950" t="s">
        <v>821</v>
      </c>
      <c r="C1950">
        <v>0</v>
      </c>
      <c r="D1950">
        <v>5.8999999999999997E-2</v>
      </c>
      <c r="E1950">
        <v>1.6</v>
      </c>
      <c r="F1950">
        <v>2.6460000000000001E-2</v>
      </c>
      <c r="G1950" s="63">
        <v>1</v>
      </c>
      <c r="H1950" t="s">
        <v>698</v>
      </c>
      <c r="I1950" t="s">
        <v>861</v>
      </c>
      <c r="J1950">
        <v>0</v>
      </c>
      <c r="K1950">
        <v>0.189</v>
      </c>
      <c r="L1950">
        <v>5.7</v>
      </c>
      <c r="M1950" s="5">
        <v>1.0000000000000001E-5</v>
      </c>
      <c r="N1950">
        <v>1</v>
      </c>
    </row>
    <row r="1951" spans="1:14" x14ac:dyDescent="0.2">
      <c r="A1951" t="s">
        <v>637</v>
      </c>
      <c r="B1951" t="s">
        <v>821</v>
      </c>
      <c r="C1951">
        <v>0</v>
      </c>
      <c r="D1951">
        <v>5.8999999999999997E-2</v>
      </c>
      <c r="E1951">
        <v>1.6</v>
      </c>
      <c r="F1951">
        <v>2.6460000000000001E-2</v>
      </c>
      <c r="G1951" s="63">
        <v>1</v>
      </c>
      <c r="H1951" t="s">
        <v>722</v>
      </c>
      <c r="I1951" t="s">
        <v>749</v>
      </c>
      <c r="J1951">
        <v>0</v>
      </c>
      <c r="K1951">
        <v>0.19600000000000001</v>
      </c>
      <c r="L1951">
        <v>5.9</v>
      </c>
      <c r="M1951" s="5">
        <v>1.0000000000000001E-5</v>
      </c>
      <c r="N1951">
        <v>1</v>
      </c>
    </row>
    <row r="1952" spans="1:14" x14ac:dyDescent="0.2">
      <c r="A1952" t="s">
        <v>638</v>
      </c>
      <c r="B1952" t="s">
        <v>821</v>
      </c>
      <c r="C1952">
        <v>0</v>
      </c>
      <c r="D1952">
        <v>5.8999999999999997E-2</v>
      </c>
      <c r="E1952">
        <v>1.6</v>
      </c>
      <c r="F1952">
        <v>2.6460000000000001E-2</v>
      </c>
      <c r="G1952" s="63">
        <v>1</v>
      </c>
      <c r="H1952" t="s">
        <v>749</v>
      </c>
      <c r="I1952" t="s">
        <v>762</v>
      </c>
      <c r="J1952">
        <v>0</v>
      </c>
      <c r="K1952">
        <v>0.19600000000000001</v>
      </c>
      <c r="L1952">
        <v>5.9</v>
      </c>
      <c r="M1952" s="5">
        <v>1.0000000000000001E-5</v>
      </c>
      <c r="N1952">
        <v>1</v>
      </c>
    </row>
    <row r="1953" spans="1:14" x14ac:dyDescent="0.2">
      <c r="A1953" t="s">
        <v>640</v>
      </c>
      <c r="B1953" t="s">
        <v>821</v>
      </c>
      <c r="C1953">
        <v>0</v>
      </c>
      <c r="D1953">
        <v>5.8999999999999997E-2</v>
      </c>
      <c r="E1953">
        <v>1.6</v>
      </c>
      <c r="F1953">
        <v>2.6460000000000001E-2</v>
      </c>
      <c r="G1953" s="63">
        <v>1</v>
      </c>
      <c r="H1953" t="s">
        <v>751</v>
      </c>
      <c r="I1953" t="s">
        <v>802</v>
      </c>
      <c r="J1953">
        <v>0</v>
      </c>
      <c r="K1953">
        <v>0.189</v>
      </c>
      <c r="L1953">
        <v>5.7</v>
      </c>
      <c r="M1953" s="5">
        <v>1.0000000000000001E-5</v>
      </c>
      <c r="N1953">
        <v>1</v>
      </c>
    </row>
    <row r="1954" spans="1:14" x14ac:dyDescent="0.2">
      <c r="A1954" t="s">
        <v>648</v>
      </c>
      <c r="B1954" t="s">
        <v>821</v>
      </c>
      <c r="C1954">
        <v>0</v>
      </c>
      <c r="D1954">
        <v>5.8999999999999997E-2</v>
      </c>
      <c r="E1954">
        <v>1.6</v>
      </c>
      <c r="F1954">
        <v>2.6460000000000001E-2</v>
      </c>
      <c r="G1954" s="63">
        <v>1</v>
      </c>
      <c r="H1954" t="s">
        <v>751</v>
      </c>
      <c r="I1954" t="s">
        <v>812</v>
      </c>
      <c r="J1954">
        <v>0</v>
      </c>
      <c r="K1954">
        <v>0.189</v>
      </c>
      <c r="L1954">
        <v>5.7</v>
      </c>
      <c r="M1954" s="5">
        <v>1.0000000000000001E-5</v>
      </c>
      <c r="N1954">
        <v>1</v>
      </c>
    </row>
    <row r="1955" spans="1:14" x14ac:dyDescent="0.2">
      <c r="A1955" t="s">
        <v>663</v>
      </c>
      <c r="B1955" t="s">
        <v>821</v>
      </c>
      <c r="C1955">
        <v>0</v>
      </c>
      <c r="D1955">
        <v>5.8999999999999997E-2</v>
      </c>
      <c r="E1955">
        <v>1.6</v>
      </c>
      <c r="F1955">
        <v>2.6460000000000001E-2</v>
      </c>
      <c r="G1955" s="63">
        <v>1</v>
      </c>
      <c r="H1955" t="s">
        <v>751</v>
      </c>
      <c r="I1955" t="s">
        <v>813</v>
      </c>
      <c r="J1955">
        <v>0</v>
      </c>
      <c r="K1955">
        <v>0.189</v>
      </c>
      <c r="L1955">
        <v>5.7</v>
      </c>
      <c r="M1955" s="5">
        <v>1.0000000000000001E-5</v>
      </c>
      <c r="N1955">
        <v>1</v>
      </c>
    </row>
    <row r="1956" spans="1:14" x14ac:dyDescent="0.2">
      <c r="A1956" t="s">
        <v>670</v>
      </c>
      <c r="B1956" t="s">
        <v>821</v>
      </c>
      <c r="C1956">
        <v>0</v>
      </c>
      <c r="D1956">
        <v>5.8999999999999997E-2</v>
      </c>
      <c r="E1956">
        <v>1.6</v>
      </c>
      <c r="F1956">
        <v>2.6460000000000001E-2</v>
      </c>
      <c r="G1956" s="63">
        <v>1</v>
      </c>
      <c r="H1956" t="s">
        <v>751</v>
      </c>
      <c r="I1956" t="s">
        <v>861</v>
      </c>
      <c r="J1956">
        <v>0</v>
      </c>
      <c r="K1956">
        <v>0.189</v>
      </c>
      <c r="L1956">
        <v>5.7</v>
      </c>
      <c r="M1956" s="5">
        <v>1.0000000000000001E-5</v>
      </c>
      <c r="N1956">
        <v>1</v>
      </c>
    </row>
    <row r="1957" spans="1:14" x14ac:dyDescent="0.2">
      <c r="A1957" t="s">
        <v>675</v>
      </c>
      <c r="B1957" t="s">
        <v>821</v>
      </c>
      <c r="C1957">
        <v>0</v>
      </c>
      <c r="D1957">
        <v>5.8999999999999997E-2</v>
      </c>
      <c r="E1957">
        <v>1.6</v>
      </c>
      <c r="F1957">
        <v>2.6460000000000001E-2</v>
      </c>
      <c r="G1957" s="63">
        <v>1</v>
      </c>
      <c r="H1957" t="s">
        <v>762</v>
      </c>
      <c r="I1957" t="s">
        <v>827</v>
      </c>
      <c r="J1957">
        <v>0</v>
      </c>
      <c r="K1957">
        <v>0.19600000000000001</v>
      </c>
      <c r="L1957">
        <v>5.9</v>
      </c>
      <c r="M1957" s="5">
        <v>1.0000000000000001E-5</v>
      </c>
      <c r="N1957">
        <v>1</v>
      </c>
    </row>
    <row r="1958" spans="1:14" x14ac:dyDescent="0.2">
      <c r="A1958" t="s">
        <v>678</v>
      </c>
      <c r="B1958" t="s">
        <v>821</v>
      </c>
      <c r="C1958">
        <v>0</v>
      </c>
      <c r="D1958">
        <v>5.8999999999999997E-2</v>
      </c>
      <c r="E1958">
        <v>1.6</v>
      </c>
      <c r="F1958">
        <v>2.6460000000000001E-2</v>
      </c>
      <c r="G1958" s="63">
        <v>1</v>
      </c>
      <c r="H1958" t="s">
        <v>791</v>
      </c>
      <c r="I1958" t="s">
        <v>799</v>
      </c>
      <c r="J1958">
        <v>0</v>
      </c>
      <c r="K1958">
        <v>0.2</v>
      </c>
      <c r="L1958">
        <v>6</v>
      </c>
      <c r="M1958" s="5">
        <v>1.0000000000000001E-5</v>
      </c>
      <c r="N1958">
        <v>1</v>
      </c>
    </row>
    <row r="1959" spans="1:14" x14ac:dyDescent="0.2">
      <c r="A1959" t="s">
        <v>680</v>
      </c>
      <c r="B1959" t="s">
        <v>821</v>
      </c>
      <c r="C1959">
        <v>0</v>
      </c>
      <c r="D1959">
        <v>5.8999999999999997E-2</v>
      </c>
      <c r="E1959">
        <v>1.6</v>
      </c>
      <c r="F1959">
        <v>2.6460000000000001E-2</v>
      </c>
      <c r="G1959" s="63">
        <v>1</v>
      </c>
      <c r="H1959" t="s">
        <v>799</v>
      </c>
      <c r="I1959" t="s">
        <v>827</v>
      </c>
      <c r="J1959">
        <v>2</v>
      </c>
      <c r="K1959">
        <v>0.26700000000000002</v>
      </c>
      <c r="L1959">
        <v>8</v>
      </c>
      <c r="M1959" s="5">
        <v>1.0000000000000001E-5</v>
      </c>
      <c r="N1959">
        <v>1</v>
      </c>
    </row>
    <row r="1960" spans="1:14" x14ac:dyDescent="0.2">
      <c r="A1960" t="s">
        <v>700</v>
      </c>
      <c r="B1960" t="s">
        <v>821</v>
      </c>
      <c r="C1960">
        <v>0</v>
      </c>
      <c r="D1960">
        <v>5.8999999999999997E-2</v>
      </c>
      <c r="E1960">
        <v>1.6</v>
      </c>
      <c r="F1960">
        <v>2.6460000000000001E-2</v>
      </c>
      <c r="G1960" s="63">
        <v>1</v>
      </c>
      <c r="H1960" t="s">
        <v>800</v>
      </c>
      <c r="I1960" t="s">
        <v>802</v>
      </c>
      <c r="J1960">
        <v>0</v>
      </c>
      <c r="K1960">
        <v>0.189</v>
      </c>
      <c r="L1960">
        <v>5.7</v>
      </c>
      <c r="M1960" s="5">
        <v>1.0000000000000001E-5</v>
      </c>
      <c r="N1960">
        <v>1</v>
      </c>
    </row>
    <row r="1961" spans="1:14" x14ac:dyDescent="0.2">
      <c r="A1961" t="s">
        <v>702</v>
      </c>
      <c r="B1961" t="s">
        <v>821</v>
      </c>
      <c r="C1961">
        <v>0</v>
      </c>
      <c r="D1961">
        <v>5.8999999999999997E-2</v>
      </c>
      <c r="E1961">
        <v>1.6</v>
      </c>
      <c r="F1961">
        <v>2.6460000000000001E-2</v>
      </c>
      <c r="G1961" s="63">
        <v>1</v>
      </c>
      <c r="H1961" t="s">
        <v>800</v>
      </c>
      <c r="I1961" t="s">
        <v>812</v>
      </c>
      <c r="J1961">
        <v>0</v>
      </c>
      <c r="K1961">
        <v>0.189</v>
      </c>
      <c r="L1961">
        <v>5.7</v>
      </c>
      <c r="M1961" s="5">
        <v>1.0000000000000001E-5</v>
      </c>
      <c r="N1961">
        <v>1</v>
      </c>
    </row>
    <row r="1962" spans="1:14" x14ac:dyDescent="0.2">
      <c r="A1962" t="s">
        <v>703</v>
      </c>
      <c r="B1962" t="s">
        <v>821</v>
      </c>
      <c r="C1962">
        <v>0</v>
      </c>
      <c r="D1962">
        <v>5.8999999999999997E-2</v>
      </c>
      <c r="E1962">
        <v>1.6</v>
      </c>
      <c r="F1962">
        <v>2.6460000000000001E-2</v>
      </c>
      <c r="G1962" s="63">
        <v>1</v>
      </c>
      <c r="H1962" t="s">
        <v>800</v>
      </c>
      <c r="I1962" t="s">
        <v>813</v>
      </c>
      <c r="J1962">
        <v>0</v>
      </c>
      <c r="K1962">
        <v>0.189</v>
      </c>
      <c r="L1962">
        <v>5.7</v>
      </c>
      <c r="M1962" s="5">
        <v>1.0000000000000001E-5</v>
      </c>
      <c r="N1962">
        <v>1</v>
      </c>
    </row>
    <row r="1963" spans="1:14" x14ac:dyDescent="0.2">
      <c r="A1963" t="s">
        <v>713</v>
      </c>
      <c r="B1963" t="s">
        <v>821</v>
      </c>
      <c r="C1963">
        <v>0</v>
      </c>
      <c r="D1963">
        <v>5.8999999999999997E-2</v>
      </c>
      <c r="E1963">
        <v>1.6</v>
      </c>
      <c r="F1963">
        <v>2.6460000000000001E-2</v>
      </c>
      <c r="G1963" s="63">
        <v>1</v>
      </c>
      <c r="H1963" t="s">
        <v>800</v>
      </c>
      <c r="I1963" t="s">
        <v>861</v>
      </c>
      <c r="J1963">
        <v>0</v>
      </c>
      <c r="K1963">
        <v>0.189</v>
      </c>
      <c r="L1963">
        <v>5.7</v>
      </c>
      <c r="M1963" s="5">
        <v>1.0000000000000001E-5</v>
      </c>
      <c r="N1963">
        <v>1</v>
      </c>
    </row>
    <row r="1964" spans="1:14" x14ac:dyDescent="0.2">
      <c r="A1964" t="s">
        <v>892</v>
      </c>
      <c r="B1964" t="s">
        <v>821</v>
      </c>
      <c r="C1964">
        <v>0</v>
      </c>
      <c r="D1964">
        <v>5.8999999999999997E-2</v>
      </c>
      <c r="E1964">
        <v>1.6</v>
      </c>
      <c r="F1964">
        <v>2.6460000000000001E-2</v>
      </c>
      <c r="G1964" s="63">
        <v>1</v>
      </c>
      <c r="H1964" t="s">
        <v>802</v>
      </c>
      <c r="I1964" t="s">
        <v>851</v>
      </c>
      <c r="J1964">
        <v>0</v>
      </c>
      <c r="K1964">
        <v>0.189</v>
      </c>
      <c r="L1964">
        <v>5.7</v>
      </c>
      <c r="M1964" s="5">
        <v>1.0000000000000001E-5</v>
      </c>
      <c r="N1964">
        <v>1</v>
      </c>
    </row>
    <row r="1965" spans="1:14" x14ac:dyDescent="0.2">
      <c r="A1965" t="s">
        <v>724</v>
      </c>
      <c r="B1965" t="s">
        <v>821</v>
      </c>
      <c r="C1965">
        <v>0</v>
      </c>
      <c r="D1965">
        <v>5.8999999999999997E-2</v>
      </c>
      <c r="E1965">
        <v>1.6</v>
      </c>
      <c r="F1965">
        <v>2.6460000000000001E-2</v>
      </c>
      <c r="G1965" s="63">
        <v>1</v>
      </c>
      <c r="H1965" t="s">
        <v>813</v>
      </c>
      <c r="I1965" t="s">
        <v>851</v>
      </c>
      <c r="J1965">
        <v>0</v>
      </c>
      <c r="K1965">
        <v>0.189</v>
      </c>
      <c r="L1965">
        <v>5.7</v>
      </c>
      <c r="M1965" s="5">
        <v>1.0000000000000001E-5</v>
      </c>
      <c r="N1965">
        <v>1</v>
      </c>
    </row>
    <row r="1966" spans="1:14" x14ac:dyDescent="0.2">
      <c r="A1966" t="s">
        <v>726</v>
      </c>
      <c r="B1966" t="s">
        <v>821</v>
      </c>
      <c r="C1966">
        <v>0</v>
      </c>
      <c r="D1966">
        <v>5.8999999999999997E-2</v>
      </c>
      <c r="E1966">
        <v>1.6</v>
      </c>
      <c r="F1966">
        <v>2.6460000000000001E-2</v>
      </c>
      <c r="G1966" s="63">
        <v>1</v>
      </c>
      <c r="H1966" t="s">
        <v>619</v>
      </c>
      <c r="I1966" t="s">
        <v>704</v>
      </c>
      <c r="J1966">
        <v>0</v>
      </c>
      <c r="K1966">
        <v>0.16300000000000001</v>
      </c>
      <c r="L1966">
        <v>4.9000000000000004</v>
      </c>
      <c r="M1966" s="5">
        <v>2.0000000000000002E-5</v>
      </c>
      <c r="N1966">
        <v>1</v>
      </c>
    </row>
    <row r="1967" spans="1:14" x14ac:dyDescent="0.2">
      <c r="A1967" t="s">
        <v>750</v>
      </c>
      <c r="B1967" t="s">
        <v>821</v>
      </c>
      <c r="C1967">
        <v>0</v>
      </c>
      <c r="D1967">
        <v>5.8999999999999997E-2</v>
      </c>
      <c r="E1967">
        <v>1.6</v>
      </c>
      <c r="F1967">
        <v>2.6460000000000001E-2</v>
      </c>
      <c r="G1967" s="63">
        <v>1</v>
      </c>
      <c r="H1967" t="s">
        <v>619</v>
      </c>
      <c r="I1967" t="s">
        <v>866</v>
      </c>
      <c r="J1967">
        <v>0</v>
      </c>
      <c r="K1967">
        <v>0.16300000000000001</v>
      </c>
      <c r="L1967">
        <v>4.9000000000000004</v>
      </c>
      <c r="M1967" s="5">
        <v>2.0000000000000002E-5</v>
      </c>
      <c r="N1967">
        <v>1</v>
      </c>
    </row>
    <row r="1968" spans="1:14" x14ac:dyDescent="0.2">
      <c r="A1968" t="s">
        <v>897</v>
      </c>
      <c r="B1968" t="s">
        <v>821</v>
      </c>
      <c r="C1968">
        <v>0</v>
      </c>
      <c r="D1968">
        <v>5.8999999999999997E-2</v>
      </c>
      <c r="E1968">
        <v>1.6</v>
      </c>
      <c r="F1968">
        <v>2.6460000000000001E-2</v>
      </c>
      <c r="G1968" s="63">
        <v>1</v>
      </c>
      <c r="H1968" t="s">
        <v>623</v>
      </c>
      <c r="I1968" t="s">
        <v>695</v>
      </c>
      <c r="J1968">
        <v>4</v>
      </c>
      <c r="K1968">
        <v>0.32</v>
      </c>
      <c r="L1968">
        <v>9.6</v>
      </c>
      <c r="M1968" s="5">
        <v>2.0000000000000002E-5</v>
      </c>
      <c r="N1968">
        <v>1</v>
      </c>
    </row>
    <row r="1969" spans="1:14" x14ac:dyDescent="0.2">
      <c r="A1969" t="s">
        <v>754</v>
      </c>
      <c r="B1969" t="s">
        <v>821</v>
      </c>
      <c r="C1969">
        <v>0</v>
      </c>
      <c r="D1969">
        <v>5.8999999999999997E-2</v>
      </c>
      <c r="E1969">
        <v>1.6</v>
      </c>
      <c r="F1969">
        <v>2.6460000000000001E-2</v>
      </c>
      <c r="G1969" s="63">
        <v>1</v>
      </c>
      <c r="H1969" t="s">
        <v>627</v>
      </c>
      <c r="I1969" t="s">
        <v>695</v>
      </c>
      <c r="J1969">
        <v>0</v>
      </c>
      <c r="K1969">
        <v>0.18</v>
      </c>
      <c r="L1969">
        <v>5.4</v>
      </c>
      <c r="M1969" s="5">
        <v>2.0000000000000002E-5</v>
      </c>
      <c r="N1969">
        <v>1</v>
      </c>
    </row>
    <row r="1970" spans="1:14" x14ac:dyDescent="0.2">
      <c r="A1970" t="s">
        <v>776</v>
      </c>
      <c r="B1970" t="s">
        <v>821</v>
      </c>
      <c r="C1970">
        <v>0</v>
      </c>
      <c r="D1970">
        <v>5.8999999999999997E-2</v>
      </c>
      <c r="E1970">
        <v>1.6</v>
      </c>
      <c r="F1970">
        <v>2.6460000000000001E-2</v>
      </c>
      <c r="G1970" s="63">
        <v>1</v>
      </c>
      <c r="H1970" t="s">
        <v>627</v>
      </c>
      <c r="I1970" t="s">
        <v>779</v>
      </c>
      <c r="J1970">
        <v>0</v>
      </c>
      <c r="K1970">
        <v>0.18</v>
      </c>
      <c r="L1970">
        <v>5.4</v>
      </c>
      <c r="M1970" s="5">
        <v>2.0000000000000002E-5</v>
      </c>
      <c r="N1970">
        <v>1</v>
      </c>
    </row>
    <row r="1971" spans="1:14" x14ac:dyDescent="0.2">
      <c r="A1971" t="s">
        <v>791</v>
      </c>
      <c r="B1971" t="s">
        <v>821</v>
      </c>
      <c r="C1971">
        <v>0</v>
      </c>
      <c r="D1971">
        <v>5.8999999999999997E-2</v>
      </c>
      <c r="E1971">
        <v>1.6</v>
      </c>
      <c r="F1971">
        <v>2.6460000000000001E-2</v>
      </c>
      <c r="G1971" s="63">
        <v>1</v>
      </c>
      <c r="H1971" t="s">
        <v>627</v>
      </c>
      <c r="I1971" t="s">
        <v>805</v>
      </c>
      <c r="J1971">
        <v>0</v>
      </c>
      <c r="K1971">
        <v>0.18</v>
      </c>
      <c r="L1971">
        <v>5.4</v>
      </c>
      <c r="M1971" s="5">
        <v>2.0000000000000002E-5</v>
      </c>
      <c r="N1971">
        <v>1</v>
      </c>
    </row>
    <row r="1972" spans="1:14" x14ac:dyDescent="0.2">
      <c r="A1972" t="s">
        <v>800</v>
      </c>
      <c r="B1972" t="s">
        <v>821</v>
      </c>
      <c r="C1972">
        <v>0</v>
      </c>
      <c r="D1972">
        <v>5.8999999999999997E-2</v>
      </c>
      <c r="E1972">
        <v>1.6</v>
      </c>
      <c r="F1972">
        <v>2.6460000000000001E-2</v>
      </c>
      <c r="G1972" s="63">
        <v>1</v>
      </c>
      <c r="H1972" t="s">
        <v>651</v>
      </c>
      <c r="I1972" t="s">
        <v>728</v>
      </c>
      <c r="J1972">
        <v>0</v>
      </c>
      <c r="K1972">
        <v>0.16300000000000001</v>
      </c>
      <c r="L1972">
        <v>4.9000000000000004</v>
      </c>
      <c r="M1972" s="5">
        <v>2.0000000000000002E-5</v>
      </c>
      <c r="N1972">
        <v>1</v>
      </c>
    </row>
    <row r="1973" spans="1:14" x14ac:dyDescent="0.2">
      <c r="A1973" t="s">
        <v>811</v>
      </c>
      <c r="B1973" t="s">
        <v>821</v>
      </c>
      <c r="C1973">
        <v>0</v>
      </c>
      <c r="D1973">
        <v>5.8999999999999997E-2</v>
      </c>
      <c r="E1973">
        <v>1.6</v>
      </c>
      <c r="F1973">
        <v>2.6460000000000001E-2</v>
      </c>
      <c r="G1973" s="63">
        <v>1</v>
      </c>
      <c r="H1973" t="s">
        <v>651</v>
      </c>
      <c r="I1973" t="s">
        <v>854</v>
      </c>
      <c r="J1973">
        <v>0</v>
      </c>
      <c r="K1973">
        <v>0.16300000000000001</v>
      </c>
      <c r="L1973">
        <v>4.9000000000000004</v>
      </c>
      <c r="M1973" s="5">
        <v>2.0000000000000002E-5</v>
      </c>
      <c r="N1973">
        <v>1</v>
      </c>
    </row>
    <row r="1974" spans="1:14" x14ac:dyDescent="0.2">
      <c r="A1974" t="s">
        <v>819</v>
      </c>
      <c r="B1974" t="s">
        <v>821</v>
      </c>
      <c r="C1974">
        <v>0</v>
      </c>
      <c r="D1974">
        <v>5.8999999999999997E-2</v>
      </c>
      <c r="E1974">
        <v>1.6</v>
      </c>
      <c r="F1974">
        <v>2.6460000000000001E-2</v>
      </c>
      <c r="G1974" s="63">
        <v>1</v>
      </c>
      <c r="H1974" t="s">
        <v>651</v>
      </c>
      <c r="I1974" t="s">
        <v>859</v>
      </c>
      <c r="J1974">
        <v>0</v>
      </c>
      <c r="K1974">
        <v>0.16300000000000001</v>
      </c>
      <c r="L1974">
        <v>4.9000000000000004</v>
      </c>
      <c r="M1974" s="5">
        <v>2.0000000000000002E-5</v>
      </c>
      <c r="N1974">
        <v>1</v>
      </c>
    </row>
    <row r="1975" spans="1:14" x14ac:dyDescent="0.2">
      <c r="A1975" t="s">
        <v>820</v>
      </c>
      <c r="B1975" t="s">
        <v>821</v>
      </c>
      <c r="C1975">
        <v>0</v>
      </c>
      <c r="D1975">
        <v>5.8999999999999997E-2</v>
      </c>
      <c r="E1975">
        <v>1.6</v>
      </c>
      <c r="F1975">
        <v>2.6460000000000001E-2</v>
      </c>
      <c r="G1975" s="63">
        <v>1</v>
      </c>
      <c r="H1975" t="s">
        <v>656</v>
      </c>
      <c r="I1975" t="s">
        <v>791</v>
      </c>
      <c r="J1975">
        <v>0</v>
      </c>
      <c r="K1975">
        <v>0.187</v>
      </c>
      <c r="L1975">
        <v>5.6</v>
      </c>
      <c r="M1975" s="5">
        <v>2.0000000000000002E-5</v>
      </c>
      <c r="N1975">
        <v>1</v>
      </c>
    </row>
    <row r="1976" spans="1:14" x14ac:dyDescent="0.2">
      <c r="A1976" t="s">
        <v>901</v>
      </c>
      <c r="B1976" t="s">
        <v>850</v>
      </c>
      <c r="C1976">
        <v>0</v>
      </c>
      <c r="D1976">
        <v>8.8999999999999996E-2</v>
      </c>
      <c r="E1976">
        <v>2.5</v>
      </c>
      <c r="F1976">
        <v>2.6880000000000001E-2</v>
      </c>
      <c r="G1976" s="63">
        <v>1</v>
      </c>
      <c r="H1976" t="s">
        <v>664</v>
      </c>
      <c r="I1976" t="s">
        <v>695</v>
      </c>
      <c r="J1976">
        <v>0</v>
      </c>
      <c r="K1976">
        <v>0.18</v>
      </c>
      <c r="L1976">
        <v>5.4</v>
      </c>
      <c r="M1976" s="5">
        <v>2.0000000000000002E-5</v>
      </c>
      <c r="N1976">
        <v>1</v>
      </c>
    </row>
    <row r="1977" spans="1:14" x14ac:dyDescent="0.2">
      <c r="A1977" t="s">
        <v>821</v>
      </c>
      <c r="B1977" t="s">
        <v>848</v>
      </c>
      <c r="C1977">
        <v>2</v>
      </c>
      <c r="D1977">
        <v>0.14699999999999999</v>
      </c>
      <c r="E1977">
        <v>4.0999999999999996</v>
      </c>
      <c r="F1977">
        <v>2.6919999999999999E-2</v>
      </c>
      <c r="G1977" s="63">
        <v>0.99882000000000004</v>
      </c>
      <c r="H1977" t="s">
        <v>664</v>
      </c>
      <c r="I1977" t="s">
        <v>779</v>
      </c>
      <c r="J1977">
        <v>0</v>
      </c>
      <c r="K1977">
        <v>0.18</v>
      </c>
      <c r="L1977">
        <v>5.4</v>
      </c>
      <c r="M1977" s="5">
        <v>2.0000000000000002E-5</v>
      </c>
      <c r="N1977">
        <v>1</v>
      </c>
    </row>
    <row r="1978" spans="1:14" x14ac:dyDescent="0.2">
      <c r="A1978" t="s">
        <v>696</v>
      </c>
      <c r="B1978" t="s">
        <v>709</v>
      </c>
      <c r="C1978">
        <v>3</v>
      </c>
      <c r="D1978">
        <v>0.20699999999999999</v>
      </c>
      <c r="E1978">
        <v>5.8</v>
      </c>
      <c r="F1978">
        <v>2.759E-2</v>
      </c>
      <c r="G1978" s="63">
        <v>0.99722</v>
      </c>
      <c r="H1978" t="s">
        <v>664</v>
      </c>
      <c r="I1978" t="s">
        <v>805</v>
      </c>
      <c r="J1978">
        <v>0</v>
      </c>
      <c r="K1978">
        <v>0.18</v>
      </c>
      <c r="L1978">
        <v>5.4</v>
      </c>
      <c r="M1978" s="5">
        <v>2.0000000000000002E-5</v>
      </c>
      <c r="N1978">
        <v>1</v>
      </c>
    </row>
    <row r="1979" spans="1:14" x14ac:dyDescent="0.2">
      <c r="A1979" t="s">
        <v>696</v>
      </c>
      <c r="B1979" t="s">
        <v>788</v>
      </c>
      <c r="C1979">
        <v>3</v>
      </c>
      <c r="D1979">
        <v>0.20699999999999999</v>
      </c>
      <c r="E1979">
        <v>5.8</v>
      </c>
      <c r="F1979">
        <v>2.759E-2</v>
      </c>
      <c r="G1979" s="63">
        <v>0.99722</v>
      </c>
      <c r="H1979" t="s">
        <v>679</v>
      </c>
      <c r="I1979" t="s">
        <v>720</v>
      </c>
      <c r="J1979">
        <v>0</v>
      </c>
      <c r="K1979">
        <v>0.187</v>
      </c>
      <c r="L1979">
        <v>5.6</v>
      </c>
      <c r="M1979" s="5">
        <v>2.0000000000000002E-5</v>
      </c>
      <c r="N1979">
        <v>1</v>
      </c>
    </row>
    <row r="1980" spans="1:14" x14ac:dyDescent="0.2">
      <c r="A1980" t="s">
        <v>646</v>
      </c>
      <c r="B1980" t="s">
        <v>814</v>
      </c>
      <c r="C1980">
        <v>0</v>
      </c>
      <c r="D1980">
        <v>8.3000000000000004E-2</v>
      </c>
      <c r="E1980">
        <v>2.2999999999999998</v>
      </c>
      <c r="F1980">
        <v>3.056E-2</v>
      </c>
      <c r="G1980" s="63">
        <v>1</v>
      </c>
      <c r="H1980" t="s">
        <v>695</v>
      </c>
      <c r="I1980" t="s">
        <v>722</v>
      </c>
      <c r="J1980">
        <v>1</v>
      </c>
      <c r="K1980">
        <v>0.22</v>
      </c>
      <c r="L1980">
        <v>6.6</v>
      </c>
      <c r="M1980" s="5">
        <v>2.0000000000000002E-5</v>
      </c>
      <c r="N1980">
        <v>1</v>
      </c>
    </row>
    <row r="1981" spans="1:14" x14ac:dyDescent="0.2">
      <c r="A1981" t="s">
        <v>662</v>
      </c>
      <c r="B1981" t="s">
        <v>814</v>
      </c>
      <c r="C1981">
        <v>0</v>
      </c>
      <c r="D1981">
        <v>8.3000000000000004E-2</v>
      </c>
      <c r="E1981">
        <v>2.2999999999999998</v>
      </c>
      <c r="F1981">
        <v>3.056E-2</v>
      </c>
      <c r="G1981" s="63">
        <v>1</v>
      </c>
      <c r="H1981" t="s">
        <v>695</v>
      </c>
      <c r="I1981" t="s">
        <v>824</v>
      </c>
      <c r="J1981">
        <v>0</v>
      </c>
      <c r="K1981">
        <v>0.18</v>
      </c>
      <c r="L1981">
        <v>5.4</v>
      </c>
      <c r="M1981" s="5">
        <v>2.0000000000000002E-5</v>
      </c>
      <c r="N1981">
        <v>1</v>
      </c>
    </row>
    <row r="1982" spans="1:14" x14ac:dyDescent="0.2">
      <c r="A1982" t="s">
        <v>741</v>
      </c>
      <c r="B1982" t="s">
        <v>814</v>
      </c>
      <c r="C1982">
        <v>0</v>
      </c>
      <c r="D1982">
        <v>8.3000000000000004E-2</v>
      </c>
      <c r="E1982">
        <v>2.2999999999999998</v>
      </c>
      <c r="F1982">
        <v>3.056E-2</v>
      </c>
      <c r="G1982" s="63">
        <v>1</v>
      </c>
      <c r="H1982" t="s">
        <v>704</v>
      </c>
      <c r="I1982" t="s">
        <v>728</v>
      </c>
      <c r="J1982">
        <v>0</v>
      </c>
      <c r="K1982">
        <v>0.16300000000000001</v>
      </c>
      <c r="L1982">
        <v>4.9000000000000004</v>
      </c>
      <c r="M1982" s="5">
        <v>2.0000000000000002E-5</v>
      </c>
      <c r="N1982">
        <v>1</v>
      </c>
    </row>
    <row r="1983" spans="1:14" x14ac:dyDescent="0.2">
      <c r="A1983" t="s">
        <v>899</v>
      </c>
      <c r="B1983" t="s">
        <v>814</v>
      </c>
      <c r="C1983">
        <v>0</v>
      </c>
      <c r="D1983">
        <v>8.3000000000000004E-2</v>
      </c>
      <c r="E1983">
        <v>2.2999999999999998</v>
      </c>
      <c r="F1983">
        <v>3.056E-2</v>
      </c>
      <c r="G1983" s="63">
        <v>1</v>
      </c>
      <c r="H1983" t="s">
        <v>704</v>
      </c>
      <c r="I1983" t="s">
        <v>854</v>
      </c>
      <c r="J1983">
        <v>0</v>
      </c>
      <c r="K1983">
        <v>0.16300000000000001</v>
      </c>
      <c r="L1983">
        <v>4.9000000000000004</v>
      </c>
      <c r="M1983" s="5">
        <v>2.0000000000000002E-5</v>
      </c>
      <c r="N1983">
        <v>1</v>
      </c>
    </row>
    <row r="1984" spans="1:14" x14ac:dyDescent="0.2">
      <c r="A1984" t="s">
        <v>814</v>
      </c>
      <c r="B1984" t="s">
        <v>848</v>
      </c>
      <c r="C1984">
        <v>0</v>
      </c>
      <c r="D1984">
        <v>8.3000000000000004E-2</v>
      </c>
      <c r="E1984">
        <v>2.2999999999999998</v>
      </c>
      <c r="F1984">
        <v>3.056E-2</v>
      </c>
      <c r="G1984" s="63">
        <v>1</v>
      </c>
      <c r="H1984" t="s">
        <v>704</v>
      </c>
      <c r="I1984" t="s">
        <v>859</v>
      </c>
      <c r="J1984">
        <v>0</v>
      </c>
      <c r="K1984">
        <v>0.16300000000000001</v>
      </c>
      <c r="L1984">
        <v>4.9000000000000004</v>
      </c>
      <c r="M1984" s="5">
        <v>2.0000000000000002E-5</v>
      </c>
      <c r="N1984">
        <v>1</v>
      </c>
    </row>
    <row r="1985" spans="1:14" x14ac:dyDescent="0.2">
      <c r="A1985" t="s">
        <v>814</v>
      </c>
      <c r="B1985" t="s">
        <v>849</v>
      </c>
      <c r="C1985">
        <v>0</v>
      </c>
      <c r="D1985">
        <v>8.3000000000000004E-2</v>
      </c>
      <c r="E1985">
        <v>2.2999999999999998</v>
      </c>
      <c r="F1985">
        <v>3.056E-2</v>
      </c>
      <c r="G1985" s="63">
        <v>1</v>
      </c>
      <c r="H1985" t="s">
        <v>722</v>
      </c>
      <c r="I1985" t="s">
        <v>799</v>
      </c>
      <c r="J1985">
        <v>0</v>
      </c>
      <c r="K1985">
        <v>0.183</v>
      </c>
      <c r="L1985">
        <v>5.5</v>
      </c>
      <c r="M1985" s="5">
        <v>2.0000000000000002E-5</v>
      </c>
      <c r="N1985">
        <v>1</v>
      </c>
    </row>
    <row r="1986" spans="1:14" x14ac:dyDescent="0.2">
      <c r="A1986" t="s">
        <v>814</v>
      </c>
      <c r="B1986" t="s">
        <v>873</v>
      </c>
      <c r="C1986">
        <v>0</v>
      </c>
      <c r="D1986">
        <v>8.3000000000000004E-2</v>
      </c>
      <c r="E1986">
        <v>2.2999999999999998</v>
      </c>
      <c r="F1986">
        <v>3.056E-2</v>
      </c>
      <c r="G1986" s="63">
        <v>1</v>
      </c>
      <c r="H1986" t="s">
        <v>723</v>
      </c>
      <c r="I1986" t="s">
        <v>728</v>
      </c>
      <c r="J1986">
        <v>0</v>
      </c>
      <c r="K1986">
        <v>0.16300000000000001</v>
      </c>
      <c r="L1986">
        <v>4.9000000000000004</v>
      </c>
      <c r="M1986" s="5">
        <v>2.0000000000000002E-5</v>
      </c>
      <c r="N1986">
        <v>1</v>
      </c>
    </row>
    <row r="1987" spans="1:14" x14ac:dyDescent="0.2">
      <c r="A1987" t="s">
        <v>692</v>
      </c>
      <c r="B1987" t="s">
        <v>790</v>
      </c>
      <c r="C1987">
        <v>0</v>
      </c>
      <c r="D1987">
        <v>8.4000000000000005E-2</v>
      </c>
      <c r="E1987">
        <v>2.4</v>
      </c>
      <c r="F1987">
        <v>3.2849999999999997E-2</v>
      </c>
      <c r="G1987" s="63">
        <v>1</v>
      </c>
      <c r="H1987" t="s">
        <v>723</v>
      </c>
      <c r="I1987" t="s">
        <v>854</v>
      </c>
      <c r="J1987">
        <v>0</v>
      </c>
      <c r="K1987">
        <v>0.16300000000000001</v>
      </c>
      <c r="L1987">
        <v>4.9000000000000004</v>
      </c>
      <c r="M1987" s="5">
        <v>2.0000000000000002E-5</v>
      </c>
      <c r="N1987">
        <v>1</v>
      </c>
    </row>
    <row r="1988" spans="1:14" x14ac:dyDescent="0.2">
      <c r="A1988" t="s">
        <v>692</v>
      </c>
      <c r="B1988" t="s">
        <v>813</v>
      </c>
      <c r="C1988">
        <v>0</v>
      </c>
      <c r="D1988">
        <v>8.4000000000000005E-2</v>
      </c>
      <c r="E1988">
        <v>2.4</v>
      </c>
      <c r="F1988">
        <v>3.2849999999999997E-2</v>
      </c>
      <c r="G1988" s="63">
        <v>1</v>
      </c>
      <c r="H1988" t="s">
        <v>723</v>
      </c>
      <c r="I1988" t="s">
        <v>859</v>
      </c>
      <c r="J1988">
        <v>0</v>
      </c>
      <c r="K1988">
        <v>0.16300000000000001</v>
      </c>
      <c r="L1988">
        <v>4.9000000000000004</v>
      </c>
      <c r="M1988" s="5">
        <v>2.0000000000000002E-5</v>
      </c>
      <c r="N1988">
        <v>1</v>
      </c>
    </row>
    <row r="1989" spans="1:14" x14ac:dyDescent="0.2">
      <c r="A1989" t="s">
        <v>708</v>
      </c>
      <c r="B1989" t="s">
        <v>742</v>
      </c>
      <c r="C1989">
        <v>0</v>
      </c>
      <c r="D1989">
        <v>8.4000000000000005E-2</v>
      </c>
      <c r="E1989">
        <v>2.4</v>
      </c>
      <c r="F1989">
        <v>3.2849999999999997E-2</v>
      </c>
      <c r="G1989" s="63">
        <v>1</v>
      </c>
      <c r="H1989" t="s">
        <v>762</v>
      </c>
      <c r="I1989" t="s">
        <v>799</v>
      </c>
      <c r="J1989">
        <v>0</v>
      </c>
      <c r="K1989">
        <v>0.183</v>
      </c>
      <c r="L1989">
        <v>5.5</v>
      </c>
      <c r="M1989" s="5">
        <v>2.0000000000000002E-5</v>
      </c>
      <c r="N1989">
        <v>1</v>
      </c>
    </row>
    <row r="1990" spans="1:14" x14ac:dyDescent="0.2">
      <c r="A1990" t="s">
        <v>723</v>
      </c>
      <c r="B1990" t="s">
        <v>790</v>
      </c>
      <c r="C1990">
        <v>0</v>
      </c>
      <c r="D1990">
        <v>8.4000000000000005E-2</v>
      </c>
      <c r="E1990">
        <v>2.4</v>
      </c>
      <c r="F1990">
        <v>3.2849999999999997E-2</v>
      </c>
      <c r="G1990" s="63">
        <v>1</v>
      </c>
      <c r="H1990" t="s">
        <v>779</v>
      </c>
      <c r="I1990" t="s">
        <v>824</v>
      </c>
      <c r="J1990">
        <v>0</v>
      </c>
      <c r="K1990">
        <v>0.18</v>
      </c>
      <c r="L1990">
        <v>5.4</v>
      </c>
      <c r="M1990" s="5">
        <v>2.0000000000000002E-5</v>
      </c>
      <c r="N1990">
        <v>1</v>
      </c>
    </row>
    <row r="1991" spans="1:14" x14ac:dyDescent="0.2">
      <c r="A1991" t="s">
        <v>723</v>
      </c>
      <c r="B1991" t="s">
        <v>813</v>
      </c>
      <c r="C1991">
        <v>0</v>
      </c>
      <c r="D1991">
        <v>8.4000000000000005E-2</v>
      </c>
      <c r="E1991">
        <v>2.4</v>
      </c>
      <c r="F1991">
        <v>3.2849999999999997E-2</v>
      </c>
      <c r="G1991" s="63">
        <v>1</v>
      </c>
      <c r="H1991" t="s">
        <v>791</v>
      </c>
      <c r="I1991" t="s">
        <v>861</v>
      </c>
      <c r="J1991">
        <v>1</v>
      </c>
      <c r="K1991">
        <v>0.22700000000000001</v>
      </c>
      <c r="L1991">
        <v>6.8</v>
      </c>
      <c r="M1991" s="5">
        <v>2.0000000000000002E-5</v>
      </c>
      <c r="N1991">
        <v>1</v>
      </c>
    </row>
    <row r="1992" spans="1:14" x14ac:dyDescent="0.2">
      <c r="A1992" t="s">
        <v>742</v>
      </c>
      <c r="B1992" t="s">
        <v>790</v>
      </c>
      <c r="C1992">
        <v>0</v>
      </c>
      <c r="D1992">
        <v>8.4000000000000005E-2</v>
      </c>
      <c r="E1992">
        <v>2.4</v>
      </c>
      <c r="F1992">
        <v>3.2849999999999997E-2</v>
      </c>
      <c r="G1992" s="63">
        <v>1</v>
      </c>
      <c r="H1992" t="s">
        <v>805</v>
      </c>
      <c r="I1992" t="s">
        <v>824</v>
      </c>
      <c r="J1992">
        <v>0</v>
      </c>
      <c r="K1992">
        <v>0.18</v>
      </c>
      <c r="L1992">
        <v>5.4</v>
      </c>
      <c r="M1992" s="5">
        <v>2.0000000000000002E-5</v>
      </c>
      <c r="N1992">
        <v>1</v>
      </c>
    </row>
    <row r="1993" spans="1:14" x14ac:dyDescent="0.2">
      <c r="A1993" t="s">
        <v>720</v>
      </c>
      <c r="B1993" t="s">
        <v>730</v>
      </c>
      <c r="C1993">
        <v>4</v>
      </c>
      <c r="D1993">
        <v>0.245</v>
      </c>
      <c r="E1993">
        <v>6.9</v>
      </c>
      <c r="F1993">
        <v>3.3930000000000002E-2</v>
      </c>
      <c r="G1993" s="63">
        <v>0.99568000000000001</v>
      </c>
      <c r="H1993" t="s">
        <v>812</v>
      </c>
      <c r="I1993" t="s">
        <v>861</v>
      </c>
      <c r="J1993">
        <v>4</v>
      </c>
      <c r="K1993">
        <v>0.32100000000000001</v>
      </c>
      <c r="L1993">
        <v>9.6</v>
      </c>
      <c r="M1993" s="5">
        <v>2.0000000000000002E-5</v>
      </c>
      <c r="N1993">
        <v>1</v>
      </c>
    </row>
    <row r="1994" spans="1:14" x14ac:dyDescent="0.2">
      <c r="A1994" t="s">
        <v>728</v>
      </c>
      <c r="B1994" t="s">
        <v>730</v>
      </c>
      <c r="C1994">
        <v>4</v>
      </c>
      <c r="D1994">
        <v>0.245</v>
      </c>
      <c r="E1994">
        <v>6.9</v>
      </c>
      <c r="F1994">
        <v>3.3930000000000002E-2</v>
      </c>
      <c r="G1994" s="63">
        <v>0.99568000000000001</v>
      </c>
      <c r="H1994" t="s">
        <v>828</v>
      </c>
      <c r="I1994" t="s">
        <v>854</v>
      </c>
      <c r="J1994">
        <v>0</v>
      </c>
      <c r="K1994">
        <v>0.16300000000000001</v>
      </c>
      <c r="L1994">
        <v>4.9000000000000004</v>
      </c>
      <c r="M1994" s="5">
        <v>2.0000000000000002E-5</v>
      </c>
      <c r="N1994">
        <v>1</v>
      </c>
    </row>
    <row r="1995" spans="1:14" x14ac:dyDescent="0.2">
      <c r="A1995" t="s">
        <v>628</v>
      </c>
      <c r="B1995" t="s">
        <v>691</v>
      </c>
      <c r="C1995">
        <v>0</v>
      </c>
      <c r="D1995">
        <v>7.6999999999999999E-2</v>
      </c>
      <c r="E1995">
        <v>2.1</v>
      </c>
      <c r="F1995">
        <v>3.492E-2</v>
      </c>
      <c r="G1995" s="63">
        <v>1</v>
      </c>
      <c r="H1995" t="s">
        <v>828</v>
      </c>
      <c r="I1995" t="s">
        <v>859</v>
      </c>
      <c r="J1995">
        <v>0</v>
      </c>
      <c r="K1995">
        <v>0.16300000000000001</v>
      </c>
      <c r="L1995">
        <v>4.9000000000000004</v>
      </c>
      <c r="M1995" s="5">
        <v>2.0000000000000002E-5</v>
      </c>
      <c r="N1995">
        <v>1</v>
      </c>
    </row>
    <row r="1996" spans="1:14" x14ac:dyDescent="0.2">
      <c r="A1996" t="s">
        <v>635</v>
      </c>
      <c r="B1996" t="s">
        <v>691</v>
      </c>
      <c r="C1996">
        <v>0</v>
      </c>
      <c r="D1996">
        <v>7.6999999999999999E-2</v>
      </c>
      <c r="E1996">
        <v>2.1</v>
      </c>
      <c r="F1996">
        <v>3.492E-2</v>
      </c>
      <c r="G1996" s="63">
        <v>1</v>
      </c>
      <c r="H1996" t="s">
        <v>854</v>
      </c>
      <c r="I1996" t="s">
        <v>866</v>
      </c>
      <c r="J1996">
        <v>0</v>
      </c>
      <c r="K1996">
        <v>0.16300000000000001</v>
      </c>
      <c r="L1996">
        <v>4.9000000000000004</v>
      </c>
      <c r="M1996" s="5">
        <v>2.0000000000000002E-5</v>
      </c>
      <c r="N1996">
        <v>1</v>
      </c>
    </row>
    <row r="1997" spans="1:14" x14ac:dyDescent="0.2">
      <c r="A1997" t="s">
        <v>645</v>
      </c>
      <c r="B1997" t="s">
        <v>691</v>
      </c>
      <c r="C1997">
        <v>0</v>
      </c>
      <c r="D1997">
        <v>7.6999999999999999E-2</v>
      </c>
      <c r="E1997">
        <v>2.1</v>
      </c>
      <c r="F1997">
        <v>3.492E-2</v>
      </c>
      <c r="G1997" s="63">
        <v>1</v>
      </c>
      <c r="H1997" t="s">
        <v>859</v>
      </c>
      <c r="I1997" t="s">
        <v>866</v>
      </c>
      <c r="J1997">
        <v>0</v>
      </c>
      <c r="K1997">
        <v>0.16300000000000001</v>
      </c>
      <c r="L1997">
        <v>4.9000000000000004</v>
      </c>
      <c r="M1997" s="5">
        <v>2.0000000000000002E-5</v>
      </c>
      <c r="N1997">
        <v>1</v>
      </c>
    </row>
    <row r="1998" spans="1:14" x14ac:dyDescent="0.2">
      <c r="A1998" t="s">
        <v>672</v>
      </c>
      <c r="B1998" t="s">
        <v>691</v>
      </c>
      <c r="C1998">
        <v>0</v>
      </c>
      <c r="D1998">
        <v>7.6999999999999999E-2</v>
      </c>
      <c r="E1998">
        <v>2.1</v>
      </c>
      <c r="F1998">
        <v>3.492E-2</v>
      </c>
      <c r="G1998" s="63">
        <v>1</v>
      </c>
      <c r="H1998" t="s">
        <v>623</v>
      </c>
      <c r="I1998" t="s">
        <v>698</v>
      </c>
      <c r="J1998">
        <v>0</v>
      </c>
      <c r="K1998">
        <v>0.17799999999999999</v>
      </c>
      <c r="L1998">
        <v>5.3</v>
      </c>
      <c r="M1998" s="5">
        <v>3.0000000000000001E-5</v>
      </c>
      <c r="N1998">
        <v>1</v>
      </c>
    </row>
    <row r="1999" spans="1:14" x14ac:dyDescent="0.2">
      <c r="A1999" t="s">
        <v>691</v>
      </c>
      <c r="B1999" t="s">
        <v>693</v>
      </c>
      <c r="C1999">
        <v>0</v>
      </c>
      <c r="D1999">
        <v>7.6999999999999999E-2</v>
      </c>
      <c r="E1999">
        <v>2.1</v>
      </c>
      <c r="F1999">
        <v>3.492E-2</v>
      </c>
      <c r="G1999" s="63">
        <v>1</v>
      </c>
      <c r="H1999" t="s">
        <v>623</v>
      </c>
      <c r="I1999" t="s">
        <v>751</v>
      </c>
      <c r="J1999">
        <v>0</v>
      </c>
      <c r="K1999">
        <v>0.17799999999999999</v>
      </c>
      <c r="L1999">
        <v>5.3</v>
      </c>
      <c r="M1999" s="5">
        <v>3.0000000000000001E-5</v>
      </c>
      <c r="N1999">
        <v>1</v>
      </c>
    </row>
    <row r="2000" spans="1:14" x14ac:dyDescent="0.2">
      <c r="A2000" t="s">
        <v>691</v>
      </c>
      <c r="B2000" t="s">
        <v>694</v>
      </c>
      <c r="C2000">
        <v>0</v>
      </c>
      <c r="D2000">
        <v>7.6999999999999999E-2</v>
      </c>
      <c r="E2000">
        <v>2.1</v>
      </c>
      <c r="F2000">
        <v>3.492E-2</v>
      </c>
      <c r="G2000" s="63">
        <v>1</v>
      </c>
      <c r="H2000" t="s">
        <v>623</v>
      </c>
      <c r="I2000" t="s">
        <v>800</v>
      </c>
      <c r="J2000">
        <v>0</v>
      </c>
      <c r="K2000">
        <v>0.17799999999999999</v>
      </c>
      <c r="L2000">
        <v>5.3</v>
      </c>
      <c r="M2000" s="5">
        <v>3.0000000000000001E-5</v>
      </c>
      <c r="N2000">
        <v>1</v>
      </c>
    </row>
    <row r="2001" spans="1:14" x14ac:dyDescent="0.2">
      <c r="A2001" t="s">
        <v>691</v>
      </c>
      <c r="B2001" t="s">
        <v>739</v>
      </c>
      <c r="C2001">
        <v>0</v>
      </c>
      <c r="D2001">
        <v>7.6999999999999999E-2</v>
      </c>
      <c r="E2001">
        <v>2.1</v>
      </c>
      <c r="F2001">
        <v>3.492E-2</v>
      </c>
      <c r="G2001" s="63">
        <v>1</v>
      </c>
      <c r="H2001" t="s">
        <v>674</v>
      </c>
      <c r="I2001" t="s">
        <v>788</v>
      </c>
      <c r="J2001">
        <v>0</v>
      </c>
      <c r="K2001">
        <v>0.16900000000000001</v>
      </c>
      <c r="L2001">
        <v>5.0999999999999996</v>
      </c>
      <c r="M2001" s="5">
        <v>3.0000000000000001E-5</v>
      </c>
      <c r="N2001">
        <v>1</v>
      </c>
    </row>
    <row r="2002" spans="1:14" x14ac:dyDescent="0.2">
      <c r="A2002" t="s">
        <v>691</v>
      </c>
      <c r="B2002" t="s">
        <v>756</v>
      </c>
      <c r="C2002">
        <v>0</v>
      </c>
      <c r="D2002">
        <v>7.6999999999999999E-2</v>
      </c>
      <c r="E2002">
        <v>2.1</v>
      </c>
      <c r="F2002">
        <v>3.492E-2</v>
      </c>
      <c r="G2002" s="63">
        <v>1</v>
      </c>
      <c r="H2002" t="s">
        <v>698</v>
      </c>
      <c r="I2002" t="s">
        <v>749</v>
      </c>
      <c r="J2002">
        <v>0</v>
      </c>
      <c r="K2002">
        <v>0.17799999999999999</v>
      </c>
      <c r="L2002">
        <v>5.3</v>
      </c>
      <c r="M2002" s="5">
        <v>3.0000000000000001E-5</v>
      </c>
      <c r="N2002">
        <v>1</v>
      </c>
    </row>
    <row r="2003" spans="1:14" x14ac:dyDescent="0.2">
      <c r="A2003" t="s">
        <v>691</v>
      </c>
      <c r="B2003" t="s">
        <v>762</v>
      </c>
      <c r="C2003">
        <v>0</v>
      </c>
      <c r="D2003">
        <v>7.6999999999999999E-2</v>
      </c>
      <c r="E2003">
        <v>2.1</v>
      </c>
      <c r="F2003">
        <v>3.492E-2</v>
      </c>
      <c r="G2003" s="63">
        <v>1</v>
      </c>
      <c r="H2003" t="s">
        <v>698</v>
      </c>
      <c r="I2003" t="s">
        <v>827</v>
      </c>
      <c r="J2003">
        <v>0</v>
      </c>
      <c r="K2003">
        <v>0.17799999999999999</v>
      </c>
      <c r="L2003">
        <v>5.3</v>
      </c>
      <c r="M2003" s="5">
        <v>3.0000000000000001E-5</v>
      </c>
      <c r="N2003">
        <v>1</v>
      </c>
    </row>
    <row r="2004" spans="1:14" x14ac:dyDescent="0.2">
      <c r="A2004" t="s">
        <v>691</v>
      </c>
      <c r="B2004" t="s">
        <v>773</v>
      </c>
      <c r="C2004">
        <v>0</v>
      </c>
      <c r="D2004">
        <v>7.6999999999999999E-2</v>
      </c>
      <c r="E2004">
        <v>2.1</v>
      </c>
      <c r="F2004">
        <v>3.492E-2</v>
      </c>
      <c r="G2004" s="63">
        <v>1</v>
      </c>
      <c r="H2004" t="s">
        <v>749</v>
      </c>
      <c r="I2004" t="s">
        <v>751</v>
      </c>
      <c r="J2004">
        <v>0</v>
      </c>
      <c r="K2004">
        <v>0.17799999999999999</v>
      </c>
      <c r="L2004">
        <v>5.3</v>
      </c>
      <c r="M2004" s="5">
        <v>3.0000000000000001E-5</v>
      </c>
      <c r="N2004">
        <v>1</v>
      </c>
    </row>
    <row r="2005" spans="1:14" x14ac:dyDescent="0.2">
      <c r="A2005" t="s">
        <v>691</v>
      </c>
      <c r="B2005" t="s">
        <v>793</v>
      </c>
      <c r="C2005">
        <v>0</v>
      </c>
      <c r="D2005">
        <v>7.6999999999999999E-2</v>
      </c>
      <c r="E2005">
        <v>2.1</v>
      </c>
      <c r="F2005">
        <v>3.492E-2</v>
      </c>
      <c r="G2005" s="63">
        <v>1</v>
      </c>
      <c r="H2005" t="s">
        <v>749</v>
      </c>
      <c r="I2005" t="s">
        <v>800</v>
      </c>
      <c r="J2005">
        <v>0</v>
      </c>
      <c r="K2005">
        <v>0.17799999999999999</v>
      </c>
      <c r="L2005">
        <v>5.3</v>
      </c>
      <c r="M2005" s="5">
        <v>3.0000000000000001E-5</v>
      </c>
      <c r="N2005">
        <v>1</v>
      </c>
    </row>
    <row r="2006" spans="1:14" x14ac:dyDescent="0.2">
      <c r="A2006" t="s">
        <v>691</v>
      </c>
      <c r="B2006" t="s">
        <v>817</v>
      </c>
      <c r="C2006">
        <v>0</v>
      </c>
      <c r="D2006">
        <v>7.6999999999999999E-2</v>
      </c>
      <c r="E2006">
        <v>2.1</v>
      </c>
      <c r="F2006">
        <v>3.492E-2</v>
      </c>
      <c r="G2006" s="63">
        <v>1</v>
      </c>
      <c r="H2006" t="s">
        <v>749</v>
      </c>
      <c r="I2006" t="s">
        <v>851</v>
      </c>
      <c r="J2006">
        <v>0</v>
      </c>
      <c r="K2006">
        <v>0.17799999999999999</v>
      </c>
      <c r="L2006">
        <v>5.3</v>
      </c>
      <c r="M2006" s="5">
        <v>3.0000000000000001E-5</v>
      </c>
      <c r="N2006">
        <v>1</v>
      </c>
    </row>
    <row r="2007" spans="1:14" x14ac:dyDescent="0.2">
      <c r="A2007" t="s">
        <v>691</v>
      </c>
      <c r="B2007" t="s">
        <v>843</v>
      </c>
      <c r="C2007">
        <v>0</v>
      </c>
      <c r="D2007">
        <v>7.6999999999999999E-2</v>
      </c>
      <c r="E2007">
        <v>2.1</v>
      </c>
      <c r="F2007">
        <v>3.492E-2</v>
      </c>
      <c r="G2007" s="63">
        <v>1</v>
      </c>
      <c r="H2007" t="s">
        <v>751</v>
      </c>
      <c r="I2007" t="s">
        <v>827</v>
      </c>
      <c r="J2007">
        <v>0</v>
      </c>
      <c r="K2007">
        <v>0.17799999999999999</v>
      </c>
      <c r="L2007">
        <v>5.3</v>
      </c>
      <c r="M2007" s="5">
        <v>3.0000000000000001E-5</v>
      </c>
      <c r="N2007">
        <v>1</v>
      </c>
    </row>
    <row r="2008" spans="1:14" x14ac:dyDescent="0.2">
      <c r="A2008" t="s">
        <v>691</v>
      </c>
      <c r="B2008" t="s">
        <v>865</v>
      </c>
      <c r="C2008">
        <v>0</v>
      </c>
      <c r="D2008">
        <v>7.6999999999999999E-2</v>
      </c>
      <c r="E2008">
        <v>2.1</v>
      </c>
      <c r="F2008">
        <v>3.492E-2</v>
      </c>
      <c r="G2008" s="63">
        <v>1</v>
      </c>
      <c r="H2008" t="s">
        <v>788</v>
      </c>
      <c r="I2008" t="s">
        <v>790</v>
      </c>
      <c r="J2008">
        <v>0</v>
      </c>
      <c r="K2008">
        <v>0.16900000000000001</v>
      </c>
      <c r="L2008">
        <v>5.0999999999999996</v>
      </c>
      <c r="M2008" s="5">
        <v>3.0000000000000001E-5</v>
      </c>
      <c r="N2008">
        <v>1</v>
      </c>
    </row>
    <row r="2009" spans="1:14" x14ac:dyDescent="0.2">
      <c r="A2009" t="s">
        <v>691</v>
      </c>
      <c r="B2009" t="s">
        <v>874</v>
      </c>
      <c r="C2009">
        <v>0</v>
      </c>
      <c r="D2009">
        <v>7.6999999999999999E-2</v>
      </c>
      <c r="E2009">
        <v>2.1</v>
      </c>
      <c r="F2009">
        <v>3.492E-2</v>
      </c>
      <c r="G2009" s="63">
        <v>1</v>
      </c>
      <c r="H2009" t="s">
        <v>788</v>
      </c>
      <c r="I2009" t="s">
        <v>815</v>
      </c>
      <c r="J2009">
        <v>0</v>
      </c>
      <c r="K2009">
        <v>0.16900000000000001</v>
      </c>
      <c r="L2009">
        <v>5.0999999999999996</v>
      </c>
      <c r="M2009" s="5">
        <v>3.0000000000000001E-5</v>
      </c>
      <c r="N2009">
        <v>1</v>
      </c>
    </row>
    <row r="2010" spans="1:14" x14ac:dyDescent="0.2">
      <c r="A2010" t="s">
        <v>679</v>
      </c>
      <c r="B2010" t="s">
        <v>709</v>
      </c>
      <c r="C2010">
        <v>2</v>
      </c>
      <c r="D2010">
        <v>0.161</v>
      </c>
      <c r="E2010">
        <v>4.5</v>
      </c>
      <c r="F2010">
        <v>3.5860000000000003E-2</v>
      </c>
      <c r="G2010" s="63">
        <v>0.99670999999999998</v>
      </c>
      <c r="H2010" t="s">
        <v>788</v>
      </c>
      <c r="I2010" t="s">
        <v>837</v>
      </c>
      <c r="J2010">
        <v>0</v>
      </c>
      <c r="K2010">
        <v>0.16900000000000001</v>
      </c>
      <c r="L2010">
        <v>5.0999999999999996</v>
      </c>
      <c r="M2010" s="5">
        <v>3.0000000000000001E-5</v>
      </c>
      <c r="N2010">
        <v>1</v>
      </c>
    </row>
    <row r="2011" spans="1:14" x14ac:dyDescent="0.2">
      <c r="A2011" t="s">
        <v>719</v>
      </c>
      <c r="B2011" t="s">
        <v>785</v>
      </c>
      <c r="C2011">
        <v>1</v>
      </c>
      <c r="D2011">
        <v>0.122</v>
      </c>
      <c r="E2011">
        <v>3.4</v>
      </c>
      <c r="F2011">
        <v>3.6089999999999997E-2</v>
      </c>
      <c r="G2011" s="63">
        <v>0.99755000000000005</v>
      </c>
      <c r="H2011" t="s">
        <v>788</v>
      </c>
      <c r="I2011" t="s">
        <v>864</v>
      </c>
      <c r="J2011">
        <v>0</v>
      </c>
      <c r="K2011">
        <v>0.16900000000000001</v>
      </c>
      <c r="L2011">
        <v>5.0999999999999996</v>
      </c>
      <c r="M2011" s="5">
        <v>3.0000000000000001E-5</v>
      </c>
      <c r="N2011">
        <v>1</v>
      </c>
    </row>
    <row r="2012" spans="1:14" x14ac:dyDescent="0.2">
      <c r="A2012" t="s">
        <v>719</v>
      </c>
      <c r="B2012" t="s">
        <v>813</v>
      </c>
      <c r="C2012">
        <v>1</v>
      </c>
      <c r="D2012">
        <v>0.122</v>
      </c>
      <c r="E2012">
        <v>3.4</v>
      </c>
      <c r="F2012">
        <v>3.6089999999999997E-2</v>
      </c>
      <c r="G2012" s="63">
        <v>0.99755000000000005</v>
      </c>
      <c r="H2012" t="s">
        <v>790</v>
      </c>
      <c r="I2012" t="s">
        <v>844</v>
      </c>
      <c r="J2012">
        <v>0</v>
      </c>
      <c r="K2012">
        <v>0.16900000000000001</v>
      </c>
      <c r="L2012">
        <v>5.0999999999999996</v>
      </c>
      <c r="M2012" s="5">
        <v>3.0000000000000001E-5</v>
      </c>
      <c r="N2012">
        <v>1</v>
      </c>
    </row>
    <row r="2013" spans="1:14" x14ac:dyDescent="0.2">
      <c r="A2013" t="s">
        <v>720</v>
      </c>
      <c r="B2013" t="s">
        <v>813</v>
      </c>
      <c r="C2013">
        <v>1</v>
      </c>
      <c r="D2013">
        <v>0.122</v>
      </c>
      <c r="E2013">
        <v>3.4</v>
      </c>
      <c r="F2013">
        <v>3.6089999999999997E-2</v>
      </c>
      <c r="G2013" s="63">
        <v>0.99755000000000005</v>
      </c>
      <c r="H2013" t="s">
        <v>800</v>
      </c>
      <c r="I2013" t="s">
        <v>827</v>
      </c>
      <c r="J2013">
        <v>0</v>
      </c>
      <c r="K2013">
        <v>0.17799999999999999</v>
      </c>
      <c r="L2013">
        <v>5.3</v>
      </c>
      <c r="M2013" s="5">
        <v>3.0000000000000001E-5</v>
      </c>
      <c r="N2013">
        <v>1</v>
      </c>
    </row>
    <row r="2014" spans="1:14" x14ac:dyDescent="0.2">
      <c r="A2014" t="s">
        <v>728</v>
      </c>
      <c r="B2014" t="s">
        <v>785</v>
      </c>
      <c r="C2014">
        <v>1</v>
      </c>
      <c r="D2014">
        <v>0.122</v>
      </c>
      <c r="E2014">
        <v>3.4</v>
      </c>
      <c r="F2014">
        <v>3.6089999999999997E-2</v>
      </c>
      <c r="G2014" s="63">
        <v>0.99755000000000005</v>
      </c>
      <c r="H2014" t="s">
        <v>815</v>
      </c>
      <c r="I2014" t="s">
        <v>844</v>
      </c>
      <c r="J2014">
        <v>0</v>
      </c>
      <c r="K2014">
        <v>0.16900000000000001</v>
      </c>
      <c r="L2014">
        <v>5.0999999999999996</v>
      </c>
      <c r="M2014" s="5">
        <v>3.0000000000000001E-5</v>
      </c>
      <c r="N2014">
        <v>1</v>
      </c>
    </row>
    <row r="2015" spans="1:14" x14ac:dyDescent="0.2">
      <c r="A2015" t="s">
        <v>728</v>
      </c>
      <c r="B2015" t="s">
        <v>813</v>
      </c>
      <c r="C2015">
        <v>1</v>
      </c>
      <c r="D2015">
        <v>0.122</v>
      </c>
      <c r="E2015">
        <v>3.4</v>
      </c>
      <c r="F2015">
        <v>3.6089999999999997E-2</v>
      </c>
      <c r="G2015" s="63">
        <v>0.99755000000000005</v>
      </c>
      <c r="H2015" t="s">
        <v>837</v>
      </c>
      <c r="I2015" t="s">
        <v>844</v>
      </c>
      <c r="J2015">
        <v>0</v>
      </c>
      <c r="K2015">
        <v>0.16900000000000001</v>
      </c>
      <c r="L2015">
        <v>5.0999999999999996</v>
      </c>
      <c r="M2015" s="5">
        <v>3.0000000000000001E-5</v>
      </c>
      <c r="N2015">
        <v>1</v>
      </c>
    </row>
    <row r="2016" spans="1:14" x14ac:dyDescent="0.2">
      <c r="A2016" t="s">
        <v>642</v>
      </c>
      <c r="B2016" t="s">
        <v>737</v>
      </c>
      <c r="C2016">
        <v>0</v>
      </c>
      <c r="D2016">
        <v>6.9000000000000006E-2</v>
      </c>
      <c r="E2016">
        <v>1.9</v>
      </c>
      <c r="F2016">
        <v>3.6630000000000003E-2</v>
      </c>
      <c r="G2016" s="63">
        <v>1</v>
      </c>
      <c r="H2016" t="s">
        <v>844</v>
      </c>
      <c r="I2016" t="s">
        <v>864</v>
      </c>
      <c r="J2016">
        <v>0</v>
      </c>
      <c r="K2016">
        <v>0.16900000000000001</v>
      </c>
      <c r="L2016">
        <v>5.0999999999999996</v>
      </c>
      <c r="M2016" s="5">
        <v>3.0000000000000001E-5</v>
      </c>
      <c r="N2016">
        <v>1</v>
      </c>
    </row>
    <row r="2017" spans="1:14" x14ac:dyDescent="0.2">
      <c r="A2017" t="s">
        <v>644</v>
      </c>
      <c r="B2017" t="s">
        <v>737</v>
      </c>
      <c r="C2017">
        <v>0</v>
      </c>
      <c r="D2017">
        <v>6.9000000000000006E-2</v>
      </c>
      <c r="E2017">
        <v>1.9</v>
      </c>
      <c r="F2017">
        <v>3.6630000000000003E-2</v>
      </c>
      <c r="G2017" s="63">
        <v>1</v>
      </c>
      <c r="H2017" t="s">
        <v>650</v>
      </c>
      <c r="I2017" t="s">
        <v>795</v>
      </c>
      <c r="J2017">
        <v>0</v>
      </c>
      <c r="K2017">
        <v>0.13300000000000001</v>
      </c>
      <c r="L2017">
        <v>4</v>
      </c>
      <c r="M2017" s="5">
        <v>4.0000000000000003E-5</v>
      </c>
      <c r="N2017">
        <v>1</v>
      </c>
    </row>
    <row r="2018" spans="1:14" x14ac:dyDescent="0.2">
      <c r="A2018" t="s">
        <v>658</v>
      </c>
      <c r="B2018" t="s">
        <v>737</v>
      </c>
      <c r="C2018">
        <v>0</v>
      </c>
      <c r="D2018">
        <v>6.9000000000000006E-2</v>
      </c>
      <c r="E2018">
        <v>1.9</v>
      </c>
      <c r="F2018">
        <v>3.6630000000000003E-2</v>
      </c>
      <c r="G2018" s="63">
        <v>1</v>
      </c>
      <c r="H2018" t="s">
        <v>650</v>
      </c>
      <c r="I2018" t="s">
        <v>878</v>
      </c>
      <c r="J2018">
        <v>0</v>
      </c>
      <c r="K2018">
        <v>0.13300000000000001</v>
      </c>
      <c r="L2018">
        <v>4</v>
      </c>
      <c r="M2018" s="5">
        <v>4.0000000000000003E-5</v>
      </c>
      <c r="N2018">
        <v>1</v>
      </c>
    </row>
    <row r="2019" spans="1:14" x14ac:dyDescent="0.2">
      <c r="A2019" t="s">
        <v>659</v>
      </c>
      <c r="B2019" t="s">
        <v>709</v>
      </c>
      <c r="C2019">
        <v>0</v>
      </c>
      <c r="D2019">
        <v>6.9000000000000006E-2</v>
      </c>
      <c r="E2019">
        <v>1.9</v>
      </c>
      <c r="F2019">
        <v>3.6630000000000003E-2</v>
      </c>
      <c r="G2019" s="63">
        <v>1</v>
      </c>
      <c r="H2019" t="s">
        <v>662</v>
      </c>
      <c r="I2019" t="s">
        <v>795</v>
      </c>
      <c r="J2019">
        <v>0</v>
      </c>
      <c r="K2019">
        <v>0.13300000000000001</v>
      </c>
      <c r="L2019">
        <v>4</v>
      </c>
      <c r="M2019" s="5">
        <v>4.0000000000000003E-5</v>
      </c>
      <c r="N2019">
        <v>1</v>
      </c>
    </row>
    <row r="2020" spans="1:14" x14ac:dyDescent="0.2">
      <c r="A2020" t="s">
        <v>659</v>
      </c>
      <c r="B2020" t="s">
        <v>737</v>
      </c>
      <c r="C2020">
        <v>0</v>
      </c>
      <c r="D2020">
        <v>6.9000000000000006E-2</v>
      </c>
      <c r="E2020">
        <v>1.9</v>
      </c>
      <c r="F2020">
        <v>3.6630000000000003E-2</v>
      </c>
      <c r="G2020" s="63">
        <v>1</v>
      </c>
      <c r="H2020" t="s">
        <v>662</v>
      </c>
      <c r="I2020" t="s">
        <v>878</v>
      </c>
      <c r="J2020">
        <v>0</v>
      </c>
      <c r="K2020">
        <v>0.13300000000000001</v>
      </c>
      <c r="L2020">
        <v>4</v>
      </c>
      <c r="M2020" s="5">
        <v>4.0000000000000003E-5</v>
      </c>
      <c r="N2020">
        <v>1</v>
      </c>
    </row>
    <row r="2021" spans="1:14" x14ac:dyDescent="0.2">
      <c r="A2021" t="s">
        <v>888</v>
      </c>
      <c r="B2021" t="s">
        <v>709</v>
      </c>
      <c r="C2021">
        <v>0</v>
      </c>
      <c r="D2021">
        <v>6.9000000000000006E-2</v>
      </c>
      <c r="E2021">
        <v>1.9</v>
      </c>
      <c r="F2021">
        <v>3.6630000000000003E-2</v>
      </c>
      <c r="G2021" s="63">
        <v>1</v>
      </c>
      <c r="H2021" t="s">
        <v>666</v>
      </c>
      <c r="I2021" t="s">
        <v>795</v>
      </c>
      <c r="J2021">
        <v>0</v>
      </c>
      <c r="K2021">
        <v>0.13300000000000001</v>
      </c>
      <c r="L2021">
        <v>4</v>
      </c>
      <c r="M2021" s="5">
        <v>4.0000000000000003E-5</v>
      </c>
      <c r="N2021">
        <v>1</v>
      </c>
    </row>
    <row r="2022" spans="1:14" x14ac:dyDescent="0.2">
      <c r="A2022" t="s">
        <v>888</v>
      </c>
      <c r="B2022" t="s">
        <v>737</v>
      </c>
      <c r="C2022">
        <v>0</v>
      </c>
      <c r="D2022">
        <v>6.9000000000000006E-2</v>
      </c>
      <c r="E2022">
        <v>1.9</v>
      </c>
      <c r="F2022">
        <v>3.6630000000000003E-2</v>
      </c>
      <c r="G2022" s="63">
        <v>1</v>
      </c>
      <c r="H2022" t="s">
        <v>666</v>
      </c>
      <c r="I2022" t="s">
        <v>878</v>
      </c>
      <c r="J2022">
        <v>0</v>
      </c>
      <c r="K2022">
        <v>0.13300000000000001</v>
      </c>
      <c r="L2022">
        <v>4</v>
      </c>
      <c r="M2022" s="5">
        <v>4.0000000000000003E-5</v>
      </c>
      <c r="N2022">
        <v>1</v>
      </c>
    </row>
    <row r="2023" spans="1:14" x14ac:dyDescent="0.2">
      <c r="A2023" t="s">
        <v>888</v>
      </c>
      <c r="B2023" t="s">
        <v>788</v>
      </c>
      <c r="C2023">
        <v>0</v>
      </c>
      <c r="D2023">
        <v>6.9000000000000006E-2</v>
      </c>
      <c r="E2023">
        <v>1.9</v>
      </c>
      <c r="F2023">
        <v>3.6630000000000003E-2</v>
      </c>
      <c r="G2023" s="63">
        <v>1</v>
      </c>
      <c r="H2023" t="s">
        <v>788</v>
      </c>
      <c r="I2023" t="s">
        <v>851</v>
      </c>
      <c r="J2023">
        <v>1</v>
      </c>
      <c r="K2023">
        <v>0.21099999999999999</v>
      </c>
      <c r="L2023">
        <v>6.3</v>
      </c>
      <c r="M2023" s="5">
        <v>4.0000000000000003E-5</v>
      </c>
      <c r="N2023">
        <v>1</v>
      </c>
    </row>
    <row r="2024" spans="1:14" x14ac:dyDescent="0.2">
      <c r="A2024" t="s">
        <v>666</v>
      </c>
      <c r="B2024" t="s">
        <v>709</v>
      </c>
      <c r="C2024">
        <v>0</v>
      </c>
      <c r="D2024">
        <v>6.9000000000000006E-2</v>
      </c>
      <c r="E2024">
        <v>1.9</v>
      </c>
      <c r="F2024">
        <v>3.6630000000000003E-2</v>
      </c>
      <c r="G2024" s="63">
        <v>1</v>
      </c>
      <c r="H2024" t="s">
        <v>795</v>
      </c>
      <c r="I2024" t="s">
        <v>852</v>
      </c>
      <c r="J2024">
        <v>0</v>
      </c>
      <c r="K2024">
        <v>0.13300000000000001</v>
      </c>
      <c r="L2024">
        <v>4</v>
      </c>
      <c r="M2024" s="5">
        <v>4.0000000000000003E-5</v>
      </c>
      <c r="N2024">
        <v>1</v>
      </c>
    </row>
    <row r="2025" spans="1:14" x14ac:dyDescent="0.2">
      <c r="A2025" t="s">
        <v>666</v>
      </c>
      <c r="B2025" t="s">
        <v>737</v>
      </c>
      <c r="C2025">
        <v>0</v>
      </c>
      <c r="D2025">
        <v>6.9000000000000006E-2</v>
      </c>
      <c r="E2025">
        <v>1.9</v>
      </c>
      <c r="F2025">
        <v>3.6630000000000003E-2</v>
      </c>
      <c r="G2025" s="63">
        <v>1</v>
      </c>
      <c r="H2025" t="s">
        <v>852</v>
      </c>
      <c r="I2025" t="s">
        <v>878</v>
      </c>
      <c r="J2025">
        <v>0</v>
      </c>
      <c r="K2025">
        <v>0.13300000000000001</v>
      </c>
      <c r="L2025">
        <v>4</v>
      </c>
      <c r="M2025" s="5">
        <v>4.0000000000000003E-5</v>
      </c>
      <c r="N2025">
        <v>1</v>
      </c>
    </row>
    <row r="2026" spans="1:14" x14ac:dyDescent="0.2">
      <c r="A2026" t="s">
        <v>666</v>
      </c>
      <c r="B2026" t="s">
        <v>788</v>
      </c>
      <c r="C2026">
        <v>0</v>
      </c>
      <c r="D2026">
        <v>6.9000000000000006E-2</v>
      </c>
      <c r="E2026">
        <v>1.9</v>
      </c>
      <c r="F2026">
        <v>3.6630000000000003E-2</v>
      </c>
      <c r="G2026" s="63">
        <v>1</v>
      </c>
      <c r="H2026" t="s">
        <v>627</v>
      </c>
      <c r="I2026" t="s">
        <v>802</v>
      </c>
      <c r="J2026">
        <v>0</v>
      </c>
      <c r="K2026">
        <v>0.17</v>
      </c>
      <c r="L2026">
        <v>5.0999999999999996</v>
      </c>
      <c r="M2026" s="5">
        <v>5.0000000000000002E-5</v>
      </c>
      <c r="N2026">
        <v>1</v>
      </c>
    </row>
    <row r="2027" spans="1:14" x14ac:dyDescent="0.2">
      <c r="A2027" t="s">
        <v>676</v>
      </c>
      <c r="B2027" t="s">
        <v>709</v>
      </c>
      <c r="C2027">
        <v>0</v>
      </c>
      <c r="D2027">
        <v>6.9000000000000006E-2</v>
      </c>
      <c r="E2027">
        <v>1.9</v>
      </c>
      <c r="F2027">
        <v>3.6630000000000003E-2</v>
      </c>
      <c r="G2027" s="63">
        <v>1</v>
      </c>
      <c r="H2027" t="s">
        <v>627</v>
      </c>
      <c r="I2027" t="s">
        <v>812</v>
      </c>
      <c r="J2027">
        <v>0</v>
      </c>
      <c r="K2027">
        <v>0.17</v>
      </c>
      <c r="L2027">
        <v>5.0999999999999996</v>
      </c>
      <c r="M2027" s="5">
        <v>5.0000000000000002E-5</v>
      </c>
      <c r="N2027">
        <v>1</v>
      </c>
    </row>
    <row r="2028" spans="1:14" x14ac:dyDescent="0.2">
      <c r="A2028" t="s">
        <v>676</v>
      </c>
      <c r="B2028" t="s">
        <v>737</v>
      </c>
      <c r="C2028">
        <v>0</v>
      </c>
      <c r="D2028">
        <v>6.9000000000000006E-2</v>
      </c>
      <c r="E2028">
        <v>1.9</v>
      </c>
      <c r="F2028">
        <v>3.6630000000000003E-2</v>
      </c>
      <c r="G2028" s="63">
        <v>1</v>
      </c>
      <c r="H2028" t="s">
        <v>627</v>
      </c>
      <c r="I2028" t="s">
        <v>813</v>
      </c>
      <c r="J2028">
        <v>0</v>
      </c>
      <c r="K2028">
        <v>0.17</v>
      </c>
      <c r="L2028">
        <v>5.0999999999999996</v>
      </c>
      <c r="M2028" s="5">
        <v>5.0000000000000002E-5</v>
      </c>
      <c r="N2028">
        <v>1</v>
      </c>
    </row>
    <row r="2029" spans="1:14" x14ac:dyDescent="0.2">
      <c r="A2029" t="s">
        <v>676</v>
      </c>
      <c r="B2029" t="s">
        <v>788</v>
      </c>
      <c r="C2029">
        <v>0</v>
      </c>
      <c r="D2029">
        <v>6.9000000000000006E-2</v>
      </c>
      <c r="E2029">
        <v>1.9</v>
      </c>
      <c r="F2029">
        <v>3.6630000000000003E-2</v>
      </c>
      <c r="G2029" s="63">
        <v>1</v>
      </c>
      <c r="H2029" t="s">
        <v>628</v>
      </c>
      <c r="I2029" t="s">
        <v>685</v>
      </c>
      <c r="J2029">
        <v>0</v>
      </c>
      <c r="K2029">
        <v>0.14699999999999999</v>
      </c>
      <c r="L2029">
        <v>4.4000000000000004</v>
      </c>
      <c r="M2029" s="5">
        <v>5.0000000000000002E-5</v>
      </c>
      <c r="N2029">
        <v>1</v>
      </c>
    </row>
    <row r="2030" spans="1:14" x14ac:dyDescent="0.2">
      <c r="A2030" t="s">
        <v>677</v>
      </c>
      <c r="B2030" t="s">
        <v>737</v>
      </c>
      <c r="C2030">
        <v>0</v>
      </c>
      <c r="D2030">
        <v>6.9000000000000006E-2</v>
      </c>
      <c r="E2030">
        <v>1.9</v>
      </c>
      <c r="F2030">
        <v>3.6630000000000003E-2</v>
      </c>
      <c r="G2030" s="63">
        <v>1</v>
      </c>
      <c r="H2030" t="s">
        <v>628</v>
      </c>
      <c r="I2030" t="s">
        <v>737</v>
      </c>
      <c r="J2030">
        <v>0</v>
      </c>
      <c r="K2030">
        <v>0.14699999999999999</v>
      </c>
      <c r="L2030">
        <v>4.4000000000000004</v>
      </c>
      <c r="M2030" s="5">
        <v>5.0000000000000002E-5</v>
      </c>
      <c r="N2030">
        <v>1</v>
      </c>
    </row>
    <row r="2031" spans="1:14" x14ac:dyDescent="0.2">
      <c r="A2031" t="s">
        <v>677</v>
      </c>
      <c r="B2031" t="s">
        <v>788</v>
      </c>
      <c r="C2031">
        <v>0</v>
      </c>
      <c r="D2031">
        <v>6.9000000000000006E-2</v>
      </c>
      <c r="E2031">
        <v>1.9</v>
      </c>
      <c r="F2031">
        <v>3.6630000000000003E-2</v>
      </c>
      <c r="G2031" s="63">
        <v>1</v>
      </c>
      <c r="H2031" t="s">
        <v>628</v>
      </c>
      <c r="I2031" t="s">
        <v>803</v>
      </c>
      <c r="J2031">
        <v>0</v>
      </c>
      <c r="K2031">
        <v>0.14699999999999999</v>
      </c>
      <c r="L2031">
        <v>4.4000000000000004</v>
      </c>
      <c r="M2031" s="5">
        <v>5.0000000000000002E-5</v>
      </c>
      <c r="N2031">
        <v>1</v>
      </c>
    </row>
    <row r="2032" spans="1:14" x14ac:dyDescent="0.2">
      <c r="A2032" t="s">
        <v>684</v>
      </c>
      <c r="B2032" t="s">
        <v>709</v>
      </c>
      <c r="C2032">
        <v>0</v>
      </c>
      <c r="D2032">
        <v>6.9000000000000006E-2</v>
      </c>
      <c r="E2032">
        <v>1.9</v>
      </c>
      <c r="F2032">
        <v>3.6630000000000003E-2</v>
      </c>
      <c r="G2032" s="63">
        <v>1</v>
      </c>
      <c r="H2032" t="s">
        <v>628</v>
      </c>
      <c r="I2032" t="s">
        <v>807</v>
      </c>
      <c r="J2032">
        <v>0</v>
      </c>
      <c r="K2032">
        <v>0.14699999999999999</v>
      </c>
      <c r="L2032">
        <v>4.4000000000000004</v>
      </c>
      <c r="M2032" s="5">
        <v>5.0000000000000002E-5</v>
      </c>
      <c r="N2032">
        <v>1</v>
      </c>
    </row>
    <row r="2033" spans="1:14" x14ac:dyDescent="0.2">
      <c r="A2033" t="s">
        <v>684</v>
      </c>
      <c r="B2033" t="s">
        <v>737</v>
      </c>
      <c r="C2033">
        <v>0</v>
      </c>
      <c r="D2033">
        <v>6.9000000000000006E-2</v>
      </c>
      <c r="E2033">
        <v>1.9</v>
      </c>
      <c r="F2033">
        <v>3.6630000000000003E-2</v>
      </c>
      <c r="G2033" s="63">
        <v>1</v>
      </c>
      <c r="H2033" t="s">
        <v>628</v>
      </c>
      <c r="I2033" t="s">
        <v>858</v>
      </c>
      <c r="J2033">
        <v>0</v>
      </c>
      <c r="K2033">
        <v>0.14699999999999999</v>
      </c>
      <c r="L2033">
        <v>4.4000000000000004</v>
      </c>
      <c r="M2033" s="5">
        <v>5.0000000000000002E-5</v>
      </c>
      <c r="N2033">
        <v>1</v>
      </c>
    </row>
    <row r="2034" spans="1:14" x14ac:dyDescent="0.2">
      <c r="A2034" t="s">
        <v>684</v>
      </c>
      <c r="B2034" t="s">
        <v>788</v>
      </c>
      <c r="C2034">
        <v>0</v>
      </c>
      <c r="D2034">
        <v>6.9000000000000006E-2</v>
      </c>
      <c r="E2034">
        <v>1.9</v>
      </c>
      <c r="F2034">
        <v>3.6630000000000003E-2</v>
      </c>
      <c r="G2034" s="63">
        <v>1</v>
      </c>
      <c r="H2034" t="s">
        <v>628</v>
      </c>
      <c r="I2034" t="s">
        <v>863</v>
      </c>
      <c r="J2034">
        <v>0</v>
      </c>
      <c r="K2034">
        <v>0.14699999999999999</v>
      </c>
      <c r="L2034">
        <v>4.4000000000000004</v>
      </c>
      <c r="M2034" s="5">
        <v>5.0000000000000002E-5</v>
      </c>
      <c r="N2034">
        <v>1</v>
      </c>
    </row>
    <row r="2035" spans="1:14" x14ac:dyDescent="0.2">
      <c r="A2035" t="s">
        <v>706</v>
      </c>
      <c r="B2035" t="s">
        <v>709</v>
      </c>
      <c r="C2035">
        <v>0</v>
      </c>
      <c r="D2035">
        <v>6.9000000000000006E-2</v>
      </c>
      <c r="E2035">
        <v>1.9</v>
      </c>
      <c r="F2035">
        <v>3.6630000000000003E-2</v>
      </c>
      <c r="G2035" s="63">
        <v>1</v>
      </c>
      <c r="H2035" t="s">
        <v>664</v>
      </c>
      <c r="I2035" t="s">
        <v>802</v>
      </c>
      <c r="J2035">
        <v>0</v>
      </c>
      <c r="K2035">
        <v>0.17</v>
      </c>
      <c r="L2035">
        <v>5.0999999999999996</v>
      </c>
      <c r="M2035" s="5">
        <v>5.0000000000000002E-5</v>
      </c>
      <c r="N2035">
        <v>1</v>
      </c>
    </row>
    <row r="2036" spans="1:14" x14ac:dyDescent="0.2">
      <c r="A2036" t="s">
        <v>706</v>
      </c>
      <c r="B2036" t="s">
        <v>737</v>
      </c>
      <c r="C2036">
        <v>0</v>
      </c>
      <c r="D2036">
        <v>6.9000000000000006E-2</v>
      </c>
      <c r="E2036">
        <v>1.9</v>
      </c>
      <c r="F2036">
        <v>3.6630000000000003E-2</v>
      </c>
      <c r="G2036" s="63">
        <v>1</v>
      </c>
      <c r="H2036" t="s">
        <v>664</v>
      </c>
      <c r="I2036" t="s">
        <v>812</v>
      </c>
      <c r="J2036">
        <v>0</v>
      </c>
      <c r="K2036">
        <v>0.17</v>
      </c>
      <c r="L2036">
        <v>5.0999999999999996</v>
      </c>
      <c r="M2036" s="5">
        <v>5.0000000000000002E-5</v>
      </c>
      <c r="N2036">
        <v>1</v>
      </c>
    </row>
    <row r="2037" spans="1:14" x14ac:dyDescent="0.2">
      <c r="A2037" t="s">
        <v>709</v>
      </c>
      <c r="B2037" t="s">
        <v>722</v>
      </c>
      <c r="C2037">
        <v>0</v>
      </c>
      <c r="D2037">
        <v>6.9000000000000006E-2</v>
      </c>
      <c r="E2037">
        <v>1.9</v>
      </c>
      <c r="F2037">
        <v>3.6630000000000003E-2</v>
      </c>
      <c r="G2037" s="63">
        <v>1</v>
      </c>
      <c r="H2037" t="s">
        <v>664</v>
      </c>
      <c r="I2037" t="s">
        <v>813</v>
      </c>
      <c r="J2037">
        <v>0</v>
      </c>
      <c r="K2037">
        <v>0.17</v>
      </c>
      <c r="L2037">
        <v>5.0999999999999996</v>
      </c>
      <c r="M2037" s="5">
        <v>5.0000000000000002E-5</v>
      </c>
      <c r="N2037">
        <v>1</v>
      </c>
    </row>
    <row r="2038" spans="1:14" x14ac:dyDescent="0.2">
      <c r="A2038" t="s">
        <v>709</v>
      </c>
      <c r="B2038" t="s">
        <v>781</v>
      </c>
      <c r="C2038">
        <v>0</v>
      </c>
      <c r="D2038">
        <v>6.9000000000000006E-2</v>
      </c>
      <c r="E2038">
        <v>1.9</v>
      </c>
      <c r="F2038">
        <v>3.6630000000000003E-2</v>
      </c>
      <c r="G2038" s="63">
        <v>1</v>
      </c>
      <c r="H2038" t="s">
        <v>664</v>
      </c>
      <c r="I2038" t="s">
        <v>861</v>
      </c>
      <c r="J2038">
        <v>0</v>
      </c>
      <c r="K2038">
        <v>0.17</v>
      </c>
      <c r="L2038">
        <v>5.0999999999999996</v>
      </c>
      <c r="M2038" s="5">
        <v>5.0000000000000002E-5</v>
      </c>
      <c r="N2038">
        <v>1</v>
      </c>
    </row>
    <row r="2039" spans="1:14" x14ac:dyDescent="0.2">
      <c r="A2039" t="s">
        <v>709</v>
      </c>
      <c r="B2039" t="s">
        <v>797</v>
      </c>
      <c r="C2039">
        <v>0</v>
      </c>
      <c r="D2039">
        <v>6.9000000000000006E-2</v>
      </c>
      <c r="E2039">
        <v>1.9</v>
      </c>
      <c r="F2039">
        <v>3.6630000000000003E-2</v>
      </c>
      <c r="G2039" s="63">
        <v>1</v>
      </c>
      <c r="H2039" t="s">
        <v>685</v>
      </c>
      <c r="I2039" t="s">
        <v>787</v>
      </c>
      <c r="J2039">
        <v>0</v>
      </c>
      <c r="K2039">
        <v>0.14699999999999999</v>
      </c>
      <c r="L2039">
        <v>4.4000000000000004</v>
      </c>
      <c r="M2039" s="5">
        <v>5.0000000000000002E-5</v>
      </c>
      <c r="N2039">
        <v>1</v>
      </c>
    </row>
    <row r="2040" spans="1:14" x14ac:dyDescent="0.2">
      <c r="A2040" t="s">
        <v>709</v>
      </c>
      <c r="B2040" t="s">
        <v>818</v>
      </c>
      <c r="C2040">
        <v>0</v>
      </c>
      <c r="D2040">
        <v>6.9000000000000006E-2</v>
      </c>
      <c r="E2040">
        <v>1.9</v>
      </c>
      <c r="F2040">
        <v>3.6630000000000003E-2</v>
      </c>
      <c r="G2040" s="63">
        <v>1</v>
      </c>
      <c r="H2040" t="s">
        <v>737</v>
      </c>
      <c r="I2040" t="s">
        <v>787</v>
      </c>
      <c r="J2040">
        <v>0</v>
      </c>
      <c r="K2040">
        <v>0.14699999999999999</v>
      </c>
      <c r="L2040">
        <v>4.4000000000000004</v>
      </c>
      <c r="M2040" s="5">
        <v>5.0000000000000002E-5</v>
      </c>
      <c r="N2040">
        <v>1</v>
      </c>
    </row>
    <row r="2041" spans="1:14" x14ac:dyDescent="0.2">
      <c r="A2041" t="s">
        <v>709</v>
      </c>
      <c r="B2041" t="s">
        <v>836</v>
      </c>
      <c r="C2041">
        <v>0</v>
      </c>
      <c r="D2041">
        <v>6.9000000000000006E-2</v>
      </c>
      <c r="E2041">
        <v>1.9</v>
      </c>
      <c r="F2041">
        <v>3.6630000000000003E-2</v>
      </c>
      <c r="G2041" s="63">
        <v>1</v>
      </c>
      <c r="H2041" t="s">
        <v>787</v>
      </c>
      <c r="I2041" t="s">
        <v>803</v>
      </c>
      <c r="J2041">
        <v>0</v>
      </c>
      <c r="K2041">
        <v>0.14699999999999999</v>
      </c>
      <c r="L2041">
        <v>4.4000000000000004</v>
      </c>
      <c r="M2041" s="5">
        <v>5.0000000000000002E-5</v>
      </c>
      <c r="N2041">
        <v>1</v>
      </c>
    </row>
    <row r="2042" spans="1:14" x14ac:dyDescent="0.2">
      <c r="A2042" t="s">
        <v>709</v>
      </c>
      <c r="B2042" t="s">
        <v>906</v>
      </c>
      <c r="C2042">
        <v>0</v>
      </c>
      <c r="D2042">
        <v>6.9000000000000006E-2</v>
      </c>
      <c r="E2042">
        <v>1.9</v>
      </c>
      <c r="F2042">
        <v>3.6630000000000003E-2</v>
      </c>
      <c r="G2042" s="63">
        <v>1</v>
      </c>
      <c r="H2042" t="s">
        <v>787</v>
      </c>
      <c r="I2042" t="s">
        <v>807</v>
      </c>
      <c r="J2042">
        <v>0</v>
      </c>
      <c r="K2042">
        <v>0.14699999999999999</v>
      </c>
      <c r="L2042">
        <v>4.4000000000000004</v>
      </c>
      <c r="M2042" s="5">
        <v>5.0000000000000002E-5</v>
      </c>
      <c r="N2042">
        <v>1</v>
      </c>
    </row>
    <row r="2043" spans="1:14" x14ac:dyDescent="0.2">
      <c r="A2043" t="s">
        <v>722</v>
      </c>
      <c r="B2043" t="s">
        <v>737</v>
      </c>
      <c r="C2043">
        <v>0</v>
      </c>
      <c r="D2043">
        <v>6.9000000000000006E-2</v>
      </c>
      <c r="E2043">
        <v>1.9</v>
      </c>
      <c r="F2043">
        <v>3.6630000000000003E-2</v>
      </c>
      <c r="G2043" s="63">
        <v>1</v>
      </c>
      <c r="H2043" t="s">
        <v>787</v>
      </c>
      <c r="I2043" t="s">
        <v>858</v>
      </c>
      <c r="J2043">
        <v>0</v>
      </c>
      <c r="K2043">
        <v>0.14699999999999999</v>
      </c>
      <c r="L2043">
        <v>4.4000000000000004</v>
      </c>
      <c r="M2043" s="5">
        <v>5.0000000000000002E-5</v>
      </c>
      <c r="N2043">
        <v>1</v>
      </c>
    </row>
    <row r="2044" spans="1:14" x14ac:dyDescent="0.2">
      <c r="A2044" t="s">
        <v>722</v>
      </c>
      <c r="B2044" t="s">
        <v>788</v>
      </c>
      <c r="C2044">
        <v>0</v>
      </c>
      <c r="D2044">
        <v>6.9000000000000006E-2</v>
      </c>
      <c r="E2044">
        <v>1.9</v>
      </c>
      <c r="F2044">
        <v>3.6630000000000003E-2</v>
      </c>
      <c r="G2044" s="63">
        <v>1</v>
      </c>
      <c r="H2044" t="s">
        <v>787</v>
      </c>
      <c r="I2044" t="s">
        <v>863</v>
      </c>
      <c r="J2044">
        <v>0</v>
      </c>
      <c r="K2044">
        <v>0.14699999999999999</v>
      </c>
      <c r="L2044">
        <v>4.4000000000000004</v>
      </c>
      <c r="M2044" s="5">
        <v>5.0000000000000002E-5</v>
      </c>
      <c r="N2044">
        <v>1</v>
      </c>
    </row>
    <row r="2045" spans="1:14" x14ac:dyDescent="0.2">
      <c r="A2045" t="s">
        <v>733</v>
      </c>
      <c r="B2045" t="s">
        <v>737</v>
      </c>
      <c r="C2045">
        <v>0</v>
      </c>
      <c r="D2045">
        <v>6.9000000000000006E-2</v>
      </c>
      <c r="E2045">
        <v>1.9</v>
      </c>
      <c r="F2045">
        <v>3.6630000000000003E-2</v>
      </c>
      <c r="G2045" s="63">
        <v>1</v>
      </c>
      <c r="H2045" t="s">
        <v>802</v>
      </c>
      <c r="I2045" t="s">
        <v>824</v>
      </c>
      <c r="J2045">
        <v>0</v>
      </c>
      <c r="K2045">
        <v>0.17</v>
      </c>
      <c r="L2045">
        <v>5.0999999999999996</v>
      </c>
      <c r="M2045" s="5">
        <v>5.0000000000000002E-5</v>
      </c>
      <c r="N2045">
        <v>1</v>
      </c>
    </row>
    <row r="2046" spans="1:14" x14ac:dyDescent="0.2">
      <c r="A2046" t="s">
        <v>733</v>
      </c>
      <c r="B2046" t="s">
        <v>788</v>
      </c>
      <c r="C2046">
        <v>0</v>
      </c>
      <c r="D2046">
        <v>6.9000000000000006E-2</v>
      </c>
      <c r="E2046">
        <v>1.9</v>
      </c>
      <c r="F2046">
        <v>3.6630000000000003E-2</v>
      </c>
      <c r="G2046" s="63">
        <v>1</v>
      </c>
      <c r="H2046" t="s">
        <v>812</v>
      </c>
      <c r="I2046" t="s">
        <v>824</v>
      </c>
      <c r="J2046">
        <v>0</v>
      </c>
      <c r="K2046">
        <v>0.17</v>
      </c>
      <c r="L2046">
        <v>5.0999999999999996</v>
      </c>
      <c r="M2046" s="5">
        <v>5.0000000000000002E-5</v>
      </c>
      <c r="N2046">
        <v>1</v>
      </c>
    </row>
    <row r="2047" spans="1:14" x14ac:dyDescent="0.2">
      <c r="A2047" t="s">
        <v>737</v>
      </c>
      <c r="B2047" t="s">
        <v>781</v>
      </c>
      <c r="C2047">
        <v>0</v>
      </c>
      <c r="D2047">
        <v>6.9000000000000006E-2</v>
      </c>
      <c r="E2047">
        <v>1.9</v>
      </c>
      <c r="F2047">
        <v>3.6630000000000003E-2</v>
      </c>
      <c r="G2047" s="63">
        <v>1</v>
      </c>
      <c r="H2047" t="s">
        <v>813</v>
      </c>
      <c r="I2047" t="s">
        <v>824</v>
      </c>
      <c r="J2047">
        <v>0</v>
      </c>
      <c r="K2047">
        <v>0.17</v>
      </c>
      <c r="L2047">
        <v>5.0999999999999996</v>
      </c>
      <c r="M2047" s="5">
        <v>5.0000000000000002E-5</v>
      </c>
      <c r="N2047">
        <v>1</v>
      </c>
    </row>
    <row r="2048" spans="1:14" x14ac:dyDescent="0.2">
      <c r="A2048" t="s">
        <v>737</v>
      </c>
      <c r="B2048" t="s">
        <v>783</v>
      </c>
      <c r="C2048">
        <v>0</v>
      </c>
      <c r="D2048">
        <v>6.9000000000000006E-2</v>
      </c>
      <c r="E2048">
        <v>1.9</v>
      </c>
      <c r="F2048">
        <v>3.6630000000000003E-2</v>
      </c>
      <c r="G2048" s="63">
        <v>1</v>
      </c>
      <c r="H2048" t="s">
        <v>824</v>
      </c>
      <c r="I2048" t="s">
        <v>861</v>
      </c>
      <c r="J2048">
        <v>0</v>
      </c>
      <c r="K2048">
        <v>0.17</v>
      </c>
      <c r="L2048">
        <v>5.0999999999999996</v>
      </c>
      <c r="M2048" s="5">
        <v>5.0000000000000002E-5</v>
      </c>
      <c r="N2048">
        <v>1</v>
      </c>
    </row>
    <row r="2049" spans="1:14" x14ac:dyDescent="0.2">
      <c r="A2049" t="s">
        <v>737</v>
      </c>
      <c r="B2049" t="s">
        <v>792</v>
      </c>
      <c r="C2049">
        <v>0</v>
      </c>
      <c r="D2049">
        <v>6.9000000000000006E-2</v>
      </c>
      <c r="E2049">
        <v>1.9</v>
      </c>
      <c r="F2049">
        <v>3.6630000000000003E-2</v>
      </c>
      <c r="G2049" s="63">
        <v>1</v>
      </c>
      <c r="H2049" t="s">
        <v>622</v>
      </c>
      <c r="I2049" t="s">
        <v>799</v>
      </c>
      <c r="J2049">
        <v>1</v>
      </c>
      <c r="K2049">
        <v>0.217</v>
      </c>
      <c r="L2049">
        <v>6.5</v>
      </c>
      <c r="M2049" s="5">
        <v>6.0000000000000002E-5</v>
      </c>
      <c r="N2049">
        <v>1</v>
      </c>
    </row>
    <row r="2050" spans="1:14" x14ac:dyDescent="0.2">
      <c r="A2050" t="s">
        <v>737</v>
      </c>
      <c r="B2050" t="s">
        <v>797</v>
      </c>
      <c r="C2050">
        <v>0</v>
      </c>
      <c r="D2050">
        <v>6.9000000000000006E-2</v>
      </c>
      <c r="E2050">
        <v>1.9</v>
      </c>
      <c r="F2050">
        <v>3.6630000000000003E-2</v>
      </c>
      <c r="G2050" s="63">
        <v>1</v>
      </c>
      <c r="H2050" t="s">
        <v>622</v>
      </c>
      <c r="I2050" t="s">
        <v>720</v>
      </c>
      <c r="J2050">
        <v>0</v>
      </c>
      <c r="K2050">
        <v>0.17299999999999999</v>
      </c>
      <c r="L2050">
        <v>5.2</v>
      </c>
      <c r="M2050" s="5">
        <v>6.9999999999999994E-5</v>
      </c>
      <c r="N2050">
        <v>1</v>
      </c>
    </row>
    <row r="2051" spans="1:14" x14ac:dyDescent="0.2">
      <c r="A2051" t="s">
        <v>737</v>
      </c>
      <c r="B2051" t="s">
        <v>818</v>
      </c>
      <c r="C2051">
        <v>0</v>
      </c>
      <c r="D2051">
        <v>6.9000000000000006E-2</v>
      </c>
      <c r="E2051">
        <v>1.9</v>
      </c>
      <c r="F2051">
        <v>3.6630000000000003E-2</v>
      </c>
      <c r="G2051" s="63">
        <v>1</v>
      </c>
      <c r="H2051" t="s">
        <v>623</v>
      </c>
      <c r="I2051" t="s">
        <v>720</v>
      </c>
      <c r="J2051">
        <v>1</v>
      </c>
      <c r="K2051">
        <v>0.21299999999999999</v>
      </c>
      <c r="L2051">
        <v>6.4</v>
      </c>
      <c r="M2051" s="5">
        <v>6.9999999999999994E-5</v>
      </c>
      <c r="N2051">
        <v>1</v>
      </c>
    </row>
    <row r="2052" spans="1:14" x14ac:dyDescent="0.2">
      <c r="A2052" t="s">
        <v>737</v>
      </c>
      <c r="B2052" t="s">
        <v>824</v>
      </c>
      <c r="C2052">
        <v>0</v>
      </c>
      <c r="D2052">
        <v>6.9000000000000006E-2</v>
      </c>
      <c r="E2052">
        <v>1.9</v>
      </c>
      <c r="F2052">
        <v>3.6630000000000003E-2</v>
      </c>
      <c r="G2052" s="63">
        <v>1</v>
      </c>
      <c r="H2052" t="s">
        <v>623</v>
      </c>
      <c r="I2052" t="s">
        <v>791</v>
      </c>
      <c r="J2052">
        <v>1</v>
      </c>
      <c r="K2052">
        <v>0.21299999999999999</v>
      </c>
      <c r="L2052">
        <v>6.4</v>
      </c>
      <c r="M2052" s="5">
        <v>6.9999999999999994E-5</v>
      </c>
      <c r="N2052">
        <v>1</v>
      </c>
    </row>
    <row r="2053" spans="1:14" x14ac:dyDescent="0.2">
      <c r="A2053" t="s">
        <v>737</v>
      </c>
      <c r="B2053" t="s">
        <v>830</v>
      </c>
      <c r="C2053">
        <v>0</v>
      </c>
      <c r="D2053">
        <v>6.9000000000000006E-2</v>
      </c>
      <c r="E2053">
        <v>1.9</v>
      </c>
      <c r="F2053">
        <v>3.6630000000000003E-2</v>
      </c>
      <c r="G2053" s="63">
        <v>1</v>
      </c>
      <c r="H2053" t="s">
        <v>791</v>
      </c>
      <c r="I2053" t="s">
        <v>827</v>
      </c>
      <c r="J2053">
        <v>1</v>
      </c>
      <c r="K2053">
        <v>0.21299999999999999</v>
      </c>
      <c r="L2053">
        <v>6.4</v>
      </c>
      <c r="M2053" s="5">
        <v>6.9999999999999994E-5</v>
      </c>
      <c r="N2053">
        <v>1</v>
      </c>
    </row>
    <row r="2054" spans="1:14" x14ac:dyDescent="0.2">
      <c r="A2054" t="s">
        <v>737</v>
      </c>
      <c r="B2054" t="s">
        <v>836</v>
      </c>
      <c r="C2054">
        <v>0</v>
      </c>
      <c r="D2054">
        <v>6.9000000000000006E-2</v>
      </c>
      <c r="E2054">
        <v>1.9</v>
      </c>
      <c r="F2054">
        <v>3.6630000000000003E-2</v>
      </c>
      <c r="G2054" s="63">
        <v>1</v>
      </c>
      <c r="H2054" t="s">
        <v>623</v>
      </c>
      <c r="I2054" t="s">
        <v>656</v>
      </c>
      <c r="J2054">
        <v>2</v>
      </c>
      <c r="K2054">
        <v>0.249</v>
      </c>
      <c r="L2054">
        <v>7.5</v>
      </c>
      <c r="M2054" s="5">
        <v>8.0000000000000007E-5</v>
      </c>
      <c r="N2054">
        <v>1</v>
      </c>
    </row>
    <row r="2055" spans="1:14" x14ac:dyDescent="0.2">
      <c r="A2055" t="s">
        <v>737</v>
      </c>
      <c r="B2055" t="s">
        <v>906</v>
      </c>
      <c r="C2055">
        <v>0</v>
      </c>
      <c r="D2055">
        <v>6.9000000000000006E-2</v>
      </c>
      <c r="E2055">
        <v>1.9</v>
      </c>
      <c r="F2055">
        <v>3.6630000000000003E-2</v>
      </c>
      <c r="G2055" s="63">
        <v>1</v>
      </c>
      <c r="H2055" t="s">
        <v>639</v>
      </c>
      <c r="I2055" t="s">
        <v>651</v>
      </c>
      <c r="J2055">
        <v>1</v>
      </c>
      <c r="K2055">
        <v>0.17899999999999999</v>
      </c>
      <c r="L2055">
        <v>5.4</v>
      </c>
      <c r="M2055" s="5">
        <v>8.0000000000000007E-5</v>
      </c>
      <c r="N2055">
        <v>1</v>
      </c>
    </row>
    <row r="2056" spans="1:14" x14ac:dyDescent="0.2">
      <c r="A2056" t="s">
        <v>737</v>
      </c>
      <c r="B2056" t="s">
        <v>846</v>
      </c>
      <c r="C2056">
        <v>0</v>
      </c>
      <c r="D2056">
        <v>6.9000000000000006E-2</v>
      </c>
      <c r="E2056">
        <v>1.9</v>
      </c>
      <c r="F2056">
        <v>3.6630000000000003E-2</v>
      </c>
      <c r="G2056" s="63">
        <v>1</v>
      </c>
      <c r="H2056" t="s">
        <v>651</v>
      </c>
      <c r="I2056" t="s">
        <v>690</v>
      </c>
      <c r="J2056">
        <v>1</v>
      </c>
      <c r="K2056">
        <v>0.17899999999999999</v>
      </c>
      <c r="L2056">
        <v>5.4</v>
      </c>
      <c r="M2056" s="5">
        <v>8.0000000000000007E-5</v>
      </c>
      <c r="N2056">
        <v>1</v>
      </c>
    </row>
    <row r="2057" spans="1:14" x14ac:dyDescent="0.2">
      <c r="A2057" t="s">
        <v>788</v>
      </c>
      <c r="B2057" t="s">
        <v>797</v>
      </c>
      <c r="C2057">
        <v>0</v>
      </c>
      <c r="D2057">
        <v>6.9000000000000006E-2</v>
      </c>
      <c r="E2057">
        <v>1.9</v>
      </c>
      <c r="F2057">
        <v>3.6630000000000003E-2</v>
      </c>
      <c r="G2057" s="63">
        <v>1</v>
      </c>
      <c r="H2057" t="s">
        <v>656</v>
      </c>
      <c r="I2057" t="s">
        <v>762</v>
      </c>
      <c r="J2057">
        <v>0</v>
      </c>
      <c r="K2057">
        <v>0.17100000000000001</v>
      </c>
      <c r="L2057">
        <v>5.0999999999999996</v>
      </c>
      <c r="M2057" s="5">
        <v>8.0000000000000007E-5</v>
      </c>
      <c r="N2057">
        <v>1</v>
      </c>
    </row>
    <row r="2058" spans="1:14" x14ac:dyDescent="0.2">
      <c r="A2058" t="s">
        <v>788</v>
      </c>
      <c r="B2058" t="s">
        <v>824</v>
      </c>
      <c r="C2058">
        <v>0</v>
      </c>
      <c r="D2058">
        <v>6.9000000000000006E-2</v>
      </c>
      <c r="E2058">
        <v>1.9</v>
      </c>
      <c r="F2058">
        <v>3.6630000000000003E-2</v>
      </c>
      <c r="G2058" s="63">
        <v>1</v>
      </c>
      <c r="H2058" t="s">
        <v>674</v>
      </c>
      <c r="I2058" t="s">
        <v>779</v>
      </c>
      <c r="J2058">
        <v>0</v>
      </c>
      <c r="K2058">
        <v>0.16</v>
      </c>
      <c r="L2058">
        <v>4.8</v>
      </c>
      <c r="M2058" s="5">
        <v>8.0000000000000007E-5</v>
      </c>
      <c r="N2058">
        <v>1</v>
      </c>
    </row>
    <row r="2059" spans="1:14" x14ac:dyDescent="0.2">
      <c r="A2059" t="s">
        <v>788</v>
      </c>
      <c r="B2059" t="s">
        <v>830</v>
      </c>
      <c r="C2059">
        <v>0</v>
      </c>
      <c r="D2059">
        <v>6.9000000000000006E-2</v>
      </c>
      <c r="E2059">
        <v>1.9</v>
      </c>
      <c r="F2059">
        <v>3.6630000000000003E-2</v>
      </c>
      <c r="G2059" s="63">
        <v>1</v>
      </c>
      <c r="H2059" t="s">
        <v>674</v>
      </c>
      <c r="I2059" t="s">
        <v>805</v>
      </c>
      <c r="J2059">
        <v>0</v>
      </c>
      <c r="K2059">
        <v>0.16</v>
      </c>
      <c r="L2059">
        <v>4.8</v>
      </c>
      <c r="M2059" s="5">
        <v>8.0000000000000007E-5</v>
      </c>
      <c r="N2059">
        <v>1</v>
      </c>
    </row>
    <row r="2060" spans="1:14" x14ac:dyDescent="0.2">
      <c r="A2060" t="s">
        <v>788</v>
      </c>
      <c r="B2060" t="s">
        <v>906</v>
      </c>
      <c r="C2060">
        <v>0</v>
      </c>
      <c r="D2060">
        <v>6.9000000000000006E-2</v>
      </c>
      <c r="E2060">
        <v>1.9</v>
      </c>
      <c r="F2060">
        <v>3.6630000000000003E-2</v>
      </c>
      <c r="G2060" s="63">
        <v>1</v>
      </c>
      <c r="H2060" t="s">
        <v>679</v>
      </c>
      <c r="I2060" t="s">
        <v>762</v>
      </c>
      <c r="J2060">
        <v>0</v>
      </c>
      <c r="K2060">
        <v>0.17100000000000001</v>
      </c>
      <c r="L2060">
        <v>5.0999999999999996</v>
      </c>
      <c r="M2060" s="5">
        <v>8.0000000000000007E-5</v>
      </c>
      <c r="N2060">
        <v>1</v>
      </c>
    </row>
    <row r="2061" spans="1:14" x14ac:dyDescent="0.2">
      <c r="A2061" t="s">
        <v>628</v>
      </c>
      <c r="B2061" t="s">
        <v>796</v>
      </c>
      <c r="C2061">
        <v>1</v>
      </c>
      <c r="D2061">
        <v>0.107</v>
      </c>
      <c r="E2061">
        <v>3</v>
      </c>
      <c r="F2061">
        <v>3.7609999999999998E-2</v>
      </c>
      <c r="G2061" s="63">
        <v>0.99829000000000001</v>
      </c>
      <c r="H2061" t="s">
        <v>695</v>
      </c>
      <c r="I2061" t="s">
        <v>837</v>
      </c>
      <c r="J2061">
        <v>0</v>
      </c>
      <c r="K2061">
        <v>0.16</v>
      </c>
      <c r="L2061">
        <v>4.8</v>
      </c>
      <c r="M2061" s="5">
        <v>8.0000000000000007E-5</v>
      </c>
      <c r="N2061">
        <v>1</v>
      </c>
    </row>
    <row r="2062" spans="1:14" x14ac:dyDescent="0.2">
      <c r="A2062" t="s">
        <v>635</v>
      </c>
      <c r="B2062" t="s">
        <v>796</v>
      </c>
      <c r="C2062">
        <v>1</v>
      </c>
      <c r="D2062">
        <v>0.107</v>
      </c>
      <c r="E2062">
        <v>3</v>
      </c>
      <c r="F2062">
        <v>3.7609999999999998E-2</v>
      </c>
      <c r="G2062" s="63">
        <v>0.99829000000000001</v>
      </c>
      <c r="H2062" t="s">
        <v>695</v>
      </c>
      <c r="I2062" t="s">
        <v>864</v>
      </c>
      <c r="J2062">
        <v>0</v>
      </c>
      <c r="K2062">
        <v>0.16</v>
      </c>
      <c r="L2062">
        <v>4.8</v>
      </c>
      <c r="M2062" s="5">
        <v>8.0000000000000007E-5</v>
      </c>
      <c r="N2062">
        <v>1</v>
      </c>
    </row>
    <row r="2063" spans="1:14" x14ac:dyDescent="0.2">
      <c r="A2063" t="s">
        <v>645</v>
      </c>
      <c r="B2063" t="s">
        <v>796</v>
      </c>
      <c r="C2063">
        <v>1</v>
      </c>
      <c r="D2063">
        <v>0.107</v>
      </c>
      <c r="E2063">
        <v>3</v>
      </c>
      <c r="F2063">
        <v>3.7609999999999998E-2</v>
      </c>
      <c r="G2063" s="63">
        <v>0.99829000000000001</v>
      </c>
      <c r="H2063" t="s">
        <v>779</v>
      </c>
      <c r="I2063" t="s">
        <v>790</v>
      </c>
      <c r="J2063">
        <v>0</v>
      </c>
      <c r="K2063">
        <v>0.16</v>
      </c>
      <c r="L2063">
        <v>4.8</v>
      </c>
      <c r="M2063" s="5">
        <v>8.0000000000000007E-5</v>
      </c>
      <c r="N2063">
        <v>1</v>
      </c>
    </row>
    <row r="2064" spans="1:14" x14ac:dyDescent="0.2">
      <c r="A2064" t="s">
        <v>672</v>
      </c>
      <c r="B2064" t="s">
        <v>796</v>
      </c>
      <c r="C2064">
        <v>1</v>
      </c>
      <c r="D2064">
        <v>0.107</v>
      </c>
      <c r="E2064">
        <v>3</v>
      </c>
      <c r="F2064">
        <v>3.7609999999999998E-2</v>
      </c>
      <c r="G2064" s="63">
        <v>0.99829000000000001</v>
      </c>
      <c r="H2064" t="s">
        <v>779</v>
      </c>
      <c r="I2064" t="s">
        <v>815</v>
      </c>
      <c r="J2064">
        <v>0</v>
      </c>
      <c r="K2064">
        <v>0.16</v>
      </c>
      <c r="L2064">
        <v>4.8</v>
      </c>
      <c r="M2064" s="5">
        <v>8.0000000000000007E-5</v>
      </c>
      <c r="N2064">
        <v>1</v>
      </c>
    </row>
    <row r="2065" spans="1:14" x14ac:dyDescent="0.2">
      <c r="A2065" t="s">
        <v>756</v>
      </c>
      <c r="B2065" t="s">
        <v>796</v>
      </c>
      <c r="C2065">
        <v>1</v>
      </c>
      <c r="D2065">
        <v>0.107</v>
      </c>
      <c r="E2065">
        <v>3</v>
      </c>
      <c r="F2065">
        <v>3.7609999999999998E-2</v>
      </c>
      <c r="G2065" s="63">
        <v>0.99829000000000001</v>
      </c>
      <c r="H2065" t="s">
        <v>779</v>
      </c>
      <c r="I2065" t="s">
        <v>837</v>
      </c>
      <c r="J2065">
        <v>0</v>
      </c>
      <c r="K2065">
        <v>0.16</v>
      </c>
      <c r="L2065">
        <v>4.8</v>
      </c>
      <c r="M2065" s="5">
        <v>8.0000000000000007E-5</v>
      </c>
      <c r="N2065">
        <v>1</v>
      </c>
    </row>
    <row r="2066" spans="1:14" x14ac:dyDescent="0.2">
      <c r="A2066" t="s">
        <v>796</v>
      </c>
      <c r="B2066" t="s">
        <v>874</v>
      </c>
      <c r="C2066">
        <v>1</v>
      </c>
      <c r="D2066">
        <v>0.107</v>
      </c>
      <c r="E2066">
        <v>3</v>
      </c>
      <c r="F2066">
        <v>3.7609999999999998E-2</v>
      </c>
      <c r="G2066" s="63">
        <v>0.99829000000000001</v>
      </c>
      <c r="H2066" t="s">
        <v>779</v>
      </c>
      <c r="I2066" t="s">
        <v>864</v>
      </c>
      <c r="J2066">
        <v>0</v>
      </c>
      <c r="K2066">
        <v>0.16</v>
      </c>
      <c r="L2066">
        <v>4.8</v>
      </c>
      <c r="M2066" s="5">
        <v>8.0000000000000007E-5</v>
      </c>
      <c r="N2066">
        <v>1</v>
      </c>
    </row>
    <row r="2067" spans="1:14" x14ac:dyDescent="0.2">
      <c r="A2067" t="s">
        <v>828</v>
      </c>
      <c r="B2067" t="s">
        <v>861</v>
      </c>
      <c r="C2067">
        <v>4</v>
      </c>
      <c r="D2067">
        <v>0.224</v>
      </c>
      <c r="E2067">
        <v>6.3</v>
      </c>
      <c r="F2067">
        <v>3.8350000000000002E-2</v>
      </c>
      <c r="G2067" s="63">
        <v>0.99695</v>
      </c>
      <c r="H2067" t="s">
        <v>790</v>
      </c>
      <c r="I2067" t="s">
        <v>805</v>
      </c>
      <c r="J2067">
        <v>0</v>
      </c>
      <c r="K2067">
        <v>0.16</v>
      </c>
      <c r="L2067">
        <v>4.8</v>
      </c>
      <c r="M2067" s="5">
        <v>8.0000000000000007E-5</v>
      </c>
      <c r="N2067">
        <v>1</v>
      </c>
    </row>
    <row r="2068" spans="1:14" x14ac:dyDescent="0.2">
      <c r="A2068" t="s">
        <v>728</v>
      </c>
      <c r="B2068" t="s">
        <v>850</v>
      </c>
      <c r="C2068">
        <v>3</v>
      </c>
      <c r="D2068">
        <v>0.20399999999999999</v>
      </c>
      <c r="E2068">
        <v>5.7</v>
      </c>
      <c r="F2068">
        <v>3.8600000000000002E-2</v>
      </c>
      <c r="G2068" s="63">
        <v>0.99519999999999997</v>
      </c>
      <c r="H2068" t="s">
        <v>805</v>
      </c>
      <c r="I2068" t="s">
        <v>815</v>
      </c>
      <c r="J2068">
        <v>0</v>
      </c>
      <c r="K2068">
        <v>0.16</v>
      </c>
      <c r="L2068">
        <v>4.8</v>
      </c>
      <c r="M2068" s="5">
        <v>8.0000000000000007E-5</v>
      </c>
      <c r="N2068">
        <v>1</v>
      </c>
    </row>
    <row r="2069" spans="1:14" x14ac:dyDescent="0.2">
      <c r="A2069" t="s">
        <v>879</v>
      </c>
      <c r="B2069" t="s">
        <v>620</v>
      </c>
      <c r="C2069">
        <v>0</v>
      </c>
      <c r="D2069">
        <v>5.6000000000000001E-2</v>
      </c>
      <c r="E2069">
        <v>1.6</v>
      </c>
      <c r="F2069">
        <v>3.968E-2</v>
      </c>
      <c r="G2069" s="63">
        <v>1</v>
      </c>
      <c r="H2069" t="s">
        <v>805</v>
      </c>
      <c r="I2069" t="s">
        <v>837</v>
      </c>
      <c r="J2069">
        <v>0</v>
      </c>
      <c r="K2069">
        <v>0.16</v>
      </c>
      <c r="L2069">
        <v>4.8</v>
      </c>
      <c r="M2069" s="5">
        <v>8.0000000000000007E-5</v>
      </c>
      <c r="N2069">
        <v>1</v>
      </c>
    </row>
    <row r="2070" spans="1:14" x14ac:dyDescent="0.2">
      <c r="A2070" t="s">
        <v>879</v>
      </c>
      <c r="B2070" t="s">
        <v>861</v>
      </c>
      <c r="C2070">
        <v>0</v>
      </c>
      <c r="D2070">
        <v>5.6000000000000001E-2</v>
      </c>
      <c r="E2070">
        <v>1.6</v>
      </c>
      <c r="F2070">
        <v>3.968E-2</v>
      </c>
      <c r="G2070" s="63">
        <v>1</v>
      </c>
      <c r="H2070" t="s">
        <v>805</v>
      </c>
      <c r="I2070" t="s">
        <v>864</v>
      </c>
      <c r="J2070">
        <v>0</v>
      </c>
      <c r="K2070">
        <v>0.16</v>
      </c>
      <c r="L2070">
        <v>4.8</v>
      </c>
      <c r="M2070" s="5">
        <v>8.0000000000000007E-5</v>
      </c>
      <c r="N2070">
        <v>1</v>
      </c>
    </row>
    <row r="2071" spans="1:14" x14ac:dyDescent="0.2">
      <c r="A2071" t="s">
        <v>609</v>
      </c>
      <c r="B2071" t="s">
        <v>620</v>
      </c>
      <c r="C2071">
        <v>0</v>
      </c>
      <c r="D2071">
        <v>5.6000000000000001E-2</v>
      </c>
      <c r="E2071">
        <v>1.6</v>
      </c>
      <c r="F2071">
        <v>3.968E-2</v>
      </c>
      <c r="G2071" s="63">
        <v>1</v>
      </c>
      <c r="H2071" t="s">
        <v>622</v>
      </c>
      <c r="I2071" t="s">
        <v>861</v>
      </c>
      <c r="J2071">
        <v>2</v>
      </c>
      <c r="K2071">
        <v>0.246</v>
      </c>
      <c r="L2071">
        <v>7.4</v>
      </c>
      <c r="M2071" s="5">
        <v>9.0000000000000006E-5</v>
      </c>
      <c r="N2071">
        <v>1</v>
      </c>
    </row>
    <row r="2072" spans="1:14" x14ac:dyDescent="0.2">
      <c r="A2072" t="s">
        <v>614</v>
      </c>
      <c r="B2072" t="s">
        <v>620</v>
      </c>
      <c r="C2072">
        <v>0</v>
      </c>
      <c r="D2072">
        <v>5.6000000000000001E-2</v>
      </c>
      <c r="E2072">
        <v>1.6</v>
      </c>
      <c r="F2072">
        <v>3.968E-2</v>
      </c>
      <c r="G2072" s="63">
        <v>1</v>
      </c>
      <c r="H2072" t="s">
        <v>722</v>
      </c>
      <c r="I2072" t="s">
        <v>812</v>
      </c>
      <c r="J2072">
        <v>1</v>
      </c>
      <c r="K2072">
        <v>0.20799999999999999</v>
      </c>
      <c r="L2072">
        <v>6.2</v>
      </c>
      <c r="M2072" s="5">
        <v>9.0000000000000006E-5</v>
      </c>
      <c r="N2072">
        <v>1</v>
      </c>
    </row>
    <row r="2073" spans="1:14" x14ac:dyDescent="0.2">
      <c r="A2073" t="s">
        <v>614</v>
      </c>
      <c r="B2073" t="s">
        <v>861</v>
      </c>
      <c r="C2073">
        <v>0</v>
      </c>
      <c r="D2073">
        <v>5.6000000000000001E-2</v>
      </c>
      <c r="E2073">
        <v>1.6</v>
      </c>
      <c r="F2073">
        <v>3.968E-2</v>
      </c>
      <c r="G2073" s="63">
        <v>1</v>
      </c>
      <c r="H2073" t="s">
        <v>698</v>
      </c>
      <c r="I2073" t="s">
        <v>799</v>
      </c>
      <c r="J2073">
        <v>0</v>
      </c>
      <c r="K2073">
        <v>0.16700000000000001</v>
      </c>
      <c r="L2073">
        <v>5</v>
      </c>
      <c r="M2073" s="5">
        <v>1E-4</v>
      </c>
      <c r="N2073">
        <v>1</v>
      </c>
    </row>
    <row r="2074" spans="1:14" x14ac:dyDescent="0.2">
      <c r="A2074" t="s">
        <v>620</v>
      </c>
      <c r="B2074" t="s">
        <v>884</v>
      </c>
      <c r="C2074">
        <v>0</v>
      </c>
      <c r="D2074">
        <v>5.6000000000000001E-2</v>
      </c>
      <c r="E2074">
        <v>1.6</v>
      </c>
      <c r="F2074">
        <v>3.968E-2</v>
      </c>
      <c r="G2074" s="63">
        <v>1</v>
      </c>
      <c r="H2074" t="s">
        <v>751</v>
      </c>
      <c r="I2074" t="s">
        <v>799</v>
      </c>
      <c r="J2074">
        <v>0</v>
      </c>
      <c r="K2074">
        <v>0.16700000000000001</v>
      </c>
      <c r="L2074">
        <v>5</v>
      </c>
      <c r="M2074" s="5">
        <v>1E-4</v>
      </c>
      <c r="N2074">
        <v>1</v>
      </c>
    </row>
    <row r="2075" spans="1:14" x14ac:dyDescent="0.2">
      <c r="A2075" t="s">
        <v>620</v>
      </c>
      <c r="B2075" t="s">
        <v>637</v>
      </c>
      <c r="C2075">
        <v>0</v>
      </c>
      <c r="D2075">
        <v>5.6000000000000001E-2</v>
      </c>
      <c r="E2075">
        <v>1.6</v>
      </c>
      <c r="F2075">
        <v>3.968E-2</v>
      </c>
      <c r="G2075" s="63">
        <v>1</v>
      </c>
      <c r="H2075" t="s">
        <v>799</v>
      </c>
      <c r="I2075" t="s">
        <v>800</v>
      </c>
      <c r="J2075">
        <v>0</v>
      </c>
      <c r="K2075">
        <v>0.16700000000000001</v>
      </c>
      <c r="L2075">
        <v>5</v>
      </c>
      <c r="M2075" s="5">
        <v>1E-4</v>
      </c>
      <c r="N2075">
        <v>1</v>
      </c>
    </row>
    <row r="2076" spans="1:14" x14ac:dyDescent="0.2">
      <c r="A2076" t="s">
        <v>620</v>
      </c>
      <c r="B2076" t="s">
        <v>638</v>
      </c>
      <c r="C2076">
        <v>0</v>
      </c>
      <c r="D2076">
        <v>5.6000000000000001E-2</v>
      </c>
      <c r="E2076">
        <v>1.6</v>
      </c>
      <c r="F2076">
        <v>3.968E-2</v>
      </c>
      <c r="G2076" s="63">
        <v>1</v>
      </c>
      <c r="H2076" t="s">
        <v>799</v>
      </c>
      <c r="I2076" t="s">
        <v>851</v>
      </c>
      <c r="J2076">
        <v>0</v>
      </c>
      <c r="K2076">
        <v>0.16700000000000001</v>
      </c>
      <c r="L2076">
        <v>5</v>
      </c>
      <c r="M2076" s="5">
        <v>1E-4</v>
      </c>
      <c r="N2076">
        <v>1</v>
      </c>
    </row>
    <row r="2077" spans="1:14" x14ac:dyDescent="0.2">
      <c r="A2077" t="s">
        <v>620</v>
      </c>
      <c r="B2077" t="s">
        <v>640</v>
      </c>
      <c r="C2077">
        <v>0</v>
      </c>
      <c r="D2077">
        <v>5.6000000000000001E-2</v>
      </c>
      <c r="E2077">
        <v>1.6</v>
      </c>
      <c r="F2077">
        <v>3.968E-2</v>
      </c>
      <c r="G2077" s="63">
        <v>1</v>
      </c>
      <c r="H2077" t="s">
        <v>728</v>
      </c>
      <c r="I2077" t="s">
        <v>790</v>
      </c>
      <c r="J2077">
        <v>1</v>
      </c>
      <c r="K2077">
        <v>0.187</v>
      </c>
      <c r="L2077">
        <v>5.6</v>
      </c>
      <c r="M2077">
        <v>1.2999999999999999E-4</v>
      </c>
      <c r="N2077">
        <v>1</v>
      </c>
    </row>
    <row r="2078" spans="1:14" x14ac:dyDescent="0.2">
      <c r="A2078" t="s">
        <v>620</v>
      </c>
      <c r="B2078" t="s">
        <v>648</v>
      </c>
      <c r="C2078">
        <v>0</v>
      </c>
      <c r="D2078">
        <v>5.6000000000000001E-2</v>
      </c>
      <c r="E2078">
        <v>1.6</v>
      </c>
      <c r="F2078">
        <v>3.968E-2</v>
      </c>
      <c r="G2078" s="63">
        <v>1</v>
      </c>
      <c r="H2078" t="s">
        <v>728</v>
      </c>
      <c r="I2078" t="s">
        <v>815</v>
      </c>
      <c r="J2078">
        <v>1</v>
      </c>
      <c r="K2078">
        <v>0.187</v>
      </c>
      <c r="L2078">
        <v>5.6</v>
      </c>
      <c r="M2078">
        <v>1.2999999999999999E-4</v>
      </c>
      <c r="N2078">
        <v>1</v>
      </c>
    </row>
    <row r="2079" spans="1:14" x14ac:dyDescent="0.2">
      <c r="A2079" t="s">
        <v>620</v>
      </c>
      <c r="B2079" t="s">
        <v>663</v>
      </c>
      <c r="C2079">
        <v>0</v>
      </c>
      <c r="D2079">
        <v>5.6000000000000001E-2</v>
      </c>
      <c r="E2079">
        <v>1.6</v>
      </c>
      <c r="F2079">
        <v>3.968E-2</v>
      </c>
      <c r="G2079" s="63">
        <v>1</v>
      </c>
      <c r="H2079" t="s">
        <v>790</v>
      </c>
      <c r="I2079" t="s">
        <v>859</v>
      </c>
      <c r="J2079">
        <v>1</v>
      </c>
      <c r="K2079">
        <v>0.187</v>
      </c>
      <c r="L2079">
        <v>5.6</v>
      </c>
      <c r="M2079">
        <v>1.2999999999999999E-4</v>
      </c>
      <c r="N2079">
        <v>1</v>
      </c>
    </row>
    <row r="2080" spans="1:14" x14ac:dyDescent="0.2">
      <c r="A2080" t="s">
        <v>620</v>
      </c>
      <c r="B2080" t="s">
        <v>670</v>
      </c>
      <c r="C2080">
        <v>0</v>
      </c>
      <c r="D2080">
        <v>5.6000000000000001E-2</v>
      </c>
      <c r="E2080">
        <v>1.6</v>
      </c>
      <c r="F2080">
        <v>3.968E-2</v>
      </c>
      <c r="G2080" s="63">
        <v>1</v>
      </c>
      <c r="H2080" t="s">
        <v>619</v>
      </c>
      <c r="I2080" t="s">
        <v>685</v>
      </c>
      <c r="J2080">
        <v>0</v>
      </c>
      <c r="K2080">
        <v>0.14000000000000001</v>
      </c>
      <c r="L2080">
        <v>4.2</v>
      </c>
      <c r="M2080">
        <v>1.3999999999999999E-4</v>
      </c>
      <c r="N2080">
        <v>1</v>
      </c>
    </row>
    <row r="2081" spans="1:14" x14ac:dyDescent="0.2">
      <c r="A2081" t="s">
        <v>620</v>
      </c>
      <c r="B2081" t="s">
        <v>675</v>
      </c>
      <c r="C2081">
        <v>0</v>
      </c>
      <c r="D2081">
        <v>5.6000000000000001E-2</v>
      </c>
      <c r="E2081">
        <v>1.6</v>
      </c>
      <c r="F2081">
        <v>3.968E-2</v>
      </c>
      <c r="G2081" s="63">
        <v>1</v>
      </c>
      <c r="H2081" t="s">
        <v>619</v>
      </c>
      <c r="I2081" t="s">
        <v>737</v>
      </c>
      <c r="J2081">
        <v>0</v>
      </c>
      <c r="K2081">
        <v>0.14000000000000001</v>
      </c>
      <c r="L2081">
        <v>4.2</v>
      </c>
      <c r="M2081">
        <v>1.3999999999999999E-4</v>
      </c>
      <c r="N2081">
        <v>1</v>
      </c>
    </row>
    <row r="2082" spans="1:14" x14ac:dyDescent="0.2">
      <c r="A2082" t="s">
        <v>620</v>
      </c>
      <c r="B2082" t="s">
        <v>678</v>
      </c>
      <c r="C2082">
        <v>0</v>
      </c>
      <c r="D2082">
        <v>5.6000000000000001E-2</v>
      </c>
      <c r="E2082">
        <v>1.6</v>
      </c>
      <c r="F2082">
        <v>3.968E-2</v>
      </c>
      <c r="G2082" s="63">
        <v>1</v>
      </c>
      <c r="H2082" t="s">
        <v>619</v>
      </c>
      <c r="I2082" t="s">
        <v>803</v>
      </c>
      <c r="J2082">
        <v>0</v>
      </c>
      <c r="K2082">
        <v>0.14000000000000001</v>
      </c>
      <c r="L2082">
        <v>4.2</v>
      </c>
      <c r="M2082">
        <v>1.3999999999999999E-4</v>
      </c>
      <c r="N2082">
        <v>1</v>
      </c>
    </row>
    <row r="2083" spans="1:14" x14ac:dyDescent="0.2">
      <c r="A2083" t="s">
        <v>620</v>
      </c>
      <c r="B2083" t="s">
        <v>680</v>
      </c>
      <c r="C2083">
        <v>0</v>
      </c>
      <c r="D2083">
        <v>5.6000000000000001E-2</v>
      </c>
      <c r="E2083">
        <v>1.6</v>
      </c>
      <c r="F2083">
        <v>3.968E-2</v>
      </c>
      <c r="G2083" s="63">
        <v>1</v>
      </c>
      <c r="H2083" t="s">
        <v>623</v>
      </c>
      <c r="I2083" t="s">
        <v>627</v>
      </c>
      <c r="J2083">
        <v>0</v>
      </c>
      <c r="K2083">
        <v>0.16</v>
      </c>
      <c r="L2083">
        <v>4.8</v>
      </c>
      <c r="M2083">
        <v>1.3999999999999999E-4</v>
      </c>
      <c r="N2083">
        <v>1</v>
      </c>
    </row>
    <row r="2084" spans="1:14" x14ac:dyDescent="0.2">
      <c r="A2084" t="s">
        <v>620</v>
      </c>
      <c r="B2084" t="s">
        <v>700</v>
      </c>
      <c r="C2084">
        <v>0</v>
      </c>
      <c r="D2084">
        <v>5.6000000000000001E-2</v>
      </c>
      <c r="E2084">
        <v>1.6</v>
      </c>
      <c r="F2084">
        <v>3.968E-2</v>
      </c>
      <c r="G2084" s="63">
        <v>1</v>
      </c>
      <c r="H2084" t="s">
        <v>623</v>
      </c>
      <c r="I2084" t="s">
        <v>664</v>
      </c>
      <c r="J2084">
        <v>0</v>
      </c>
      <c r="K2084">
        <v>0.16</v>
      </c>
      <c r="L2084">
        <v>4.8</v>
      </c>
      <c r="M2084">
        <v>1.3999999999999999E-4</v>
      </c>
      <c r="N2084">
        <v>1</v>
      </c>
    </row>
    <row r="2085" spans="1:14" x14ac:dyDescent="0.2">
      <c r="A2085" t="s">
        <v>620</v>
      </c>
      <c r="B2085" t="s">
        <v>702</v>
      </c>
      <c r="C2085">
        <v>0</v>
      </c>
      <c r="D2085">
        <v>5.6000000000000001E-2</v>
      </c>
      <c r="E2085">
        <v>1.6</v>
      </c>
      <c r="F2085">
        <v>3.968E-2</v>
      </c>
      <c r="G2085" s="63">
        <v>1</v>
      </c>
      <c r="H2085" t="s">
        <v>623</v>
      </c>
      <c r="I2085" t="s">
        <v>824</v>
      </c>
      <c r="J2085">
        <v>0</v>
      </c>
      <c r="K2085">
        <v>0.16</v>
      </c>
      <c r="L2085">
        <v>4.8</v>
      </c>
      <c r="M2085">
        <v>1.3999999999999999E-4</v>
      </c>
      <c r="N2085">
        <v>1</v>
      </c>
    </row>
    <row r="2086" spans="1:14" x14ac:dyDescent="0.2">
      <c r="A2086" t="s">
        <v>620</v>
      </c>
      <c r="B2086" t="s">
        <v>703</v>
      </c>
      <c r="C2086">
        <v>0</v>
      </c>
      <c r="D2086">
        <v>5.6000000000000001E-2</v>
      </c>
      <c r="E2086">
        <v>1.6</v>
      </c>
      <c r="F2086">
        <v>3.968E-2</v>
      </c>
      <c r="G2086" s="63">
        <v>1</v>
      </c>
      <c r="H2086" t="s">
        <v>627</v>
      </c>
      <c r="I2086" t="s">
        <v>749</v>
      </c>
      <c r="J2086">
        <v>0</v>
      </c>
      <c r="K2086">
        <v>0.16</v>
      </c>
      <c r="L2086">
        <v>4.8</v>
      </c>
      <c r="M2086">
        <v>1.3999999999999999E-4</v>
      </c>
      <c r="N2086">
        <v>1</v>
      </c>
    </row>
    <row r="2087" spans="1:14" x14ac:dyDescent="0.2">
      <c r="A2087" t="s">
        <v>620</v>
      </c>
      <c r="B2087" t="s">
        <v>713</v>
      </c>
      <c r="C2087">
        <v>0</v>
      </c>
      <c r="D2087">
        <v>5.6000000000000001E-2</v>
      </c>
      <c r="E2087">
        <v>1.6</v>
      </c>
      <c r="F2087">
        <v>3.968E-2</v>
      </c>
      <c r="G2087" s="63">
        <v>1</v>
      </c>
      <c r="H2087" t="s">
        <v>664</v>
      </c>
      <c r="I2087" t="s">
        <v>749</v>
      </c>
      <c r="J2087">
        <v>0</v>
      </c>
      <c r="K2087">
        <v>0.16</v>
      </c>
      <c r="L2087">
        <v>4.8</v>
      </c>
      <c r="M2087">
        <v>1.3999999999999999E-4</v>
      </c>
      <c r="N2087">
        <v>1</v>
      </c>
    </row>
    <row r="2088" spans="1:14" x14ac:dyDescent="0.2">
      <c r="A2088" t="s">
        <v>620</v>
      </c>
      <c r="B2088" t="s">
        <v>715</v>
      </c>
      <c r="C2088">
        <v>0</v>
      </c>
      <c r="D2088">
        <v>5.6000000000000001E-2</v>
      </c>
      <c r="E2088">
        <v>1.6</v>
      </c>
      <c r="F2088">
        <v>3.968E-2</v>
      </c>
      <c r="G2088" s="63">
        <v>1</v>
      </c>
      <c r="H2088" t="s">
        <v>664</v>
      </c>
      <c r="I2088" t="s">
        <v>827</v>
      </c>
      <c r="J2088">
        <v>0</v>
      </c>
      <c r="K2088">
        <v>0.16</v>
      </c>
      <c r="L2088">
        <v>4.8</v>
      </c>
      <c r="M2088">
        <v>1.3999999999999999E-4</v>
      </c>
      <c r="N2088">
        <v>1</v>
      </c>
    </row>
    <row r="2089" spans="1:14" x14ac:dyDescent="0.2">
      <c r="A2089" t="s">
        <v>620</v>
      </c>
      <c r="B2089" t="s">
        <v>892</v>
      </c>
      <c r="C2089">
        <v>0</v>
      </c>
      <c r="D2089">
        <v>5.6000000000000001E-2</v>
      </c>
      <c r="E2089">
        <v>1.6</v>
      </c>
      <c r="F2089">
        <v>3.968E-2</v>
      </c>
      <c r="G2089" s="63">
        <v>1</v>
      </c>
      <c r="H2089" t="s">
        <v>679</v>
      </c>
      <c r="I2089" t="s">
        <v>728</v>
      </c>
      <c r="J2089">
        <v>5</v>
      </c>
      <c r="K2089">
        <v>0.32700000000000001</v>
      </c>
      <c r="L2089">
        <v>9.8000000000000007</v>
      </c>
      <c r="M2089">
        <v>1.3999999999999999E-4</v>
      </c>
      <c r="N2089">
        <v>1</v>
      </c>
    </row>
    <row r="2090" spans="1:14" x14ac:dyDescent="0.2">
      <c r="A2090" t="s">
        <v>620</v>
      </c>
      <c r="B2090" t="s">
        <v>724</v>
      </c>
      <c r="C2090">
        <v>0</v>
      </c>
      <c r="D2090">
        <v>5.6000000000000001E-2</v>
      </c>
      <c r="E2090">
        <v>1.6</v>
      </c>
      <c r="F2090">
        <v>3.968E-2</v>
      </c>
      <c r="G2090" s="63">
        <v>1</v>
      </c>
      <c r="H2090" t="s">
        <v>685</v>
      </c>
      <c r="I2090" t="s">
        <v>854</v>
      </c>
      <c r="J2090">
        <v>0</v>
      </c>
      <c r="K2090">
        <v>0.14000000000000001</v>
      </c>
      <c r="L2090">
        <v>4.2</v>
      </c>
      <c r="M2090">
        <v>1.3999999999999999E-4</v>
      </c>
      <c r="N2090">
        <v>1</v>
      </c>
    </row>
    <row r="2091" spans="1:14" x14ac:dyDescent="0.2">
      <c r="A2091" t="s">
        <v>620</v>
      </c>
      <c r="B2091" t="s">
        <v>726</v>
      </c>
      <c r="C2091">
        <v>0</v>
      </c>
      <c r="D2091">
        <v>5.6000000000000001E-2</v>
      </c>
      <c r="E2091">
        <v>1.6</v>
      </c>
      <c r="F2091">
        <v>3.968E-2</v>
      </c>
      <c r="G2091" s="63">
        <v>1</v>
      </c>
      <c r="H2091" t="s">
        <v>685</v>
      </c>
      <c r="I2091" t="s">
        <v>859</v>
      </c>
      <c r="J2091">
        <v>0</v>
      </c>
      <c r="K2091">
        <v>0.14000000000000001</v>
      </c>
      <c r="L2091">
        <v>4.2</v>
      </c>
      <c r="M2091">
        <v>1.3999999999999999E-4</v>
      </c>
      <c r="N2091">
        <v>1</v>
      </c>
    </row>
    <row r="2092" spans="1:14" x14ac:dyDescent="0.2">
      <c r="A2092" t="s">
        <v>620</v>
      </c>
      <c r="B2092" t="s">
        <v>731</v>
      </c>
      <c r="C2092">
        <v>0</v>
      </c>
      <c r="D2092">
        <v>5.6000000000000001E-2</v>
      </c>
      <c r="E2092">
        <v>1.6</v>
      </c>
      <c r="F2092">
        <v>3.968E-2</v>
      </c>
      <c r="G2092" s="63">
        <v>1</v>
      </c>
      <c r="H2092" t="s">
        <v>728</v>
      </c>
      <c r="I2092" t="s">
        <v>858</v>
      </c>
      <c r="J2092">
        <v>0</v>
      </c>
      <c r="K2092">
        <v>0.14000000000000001</v>
      </c>
      <c r="L2092">
        <v>4.2</v>
      </c>
      <c r="M2092">
        <v>1.3999999999999999E-4</v>
      </c>
      <c r="N2092">
        <v>1</v>
      </c>
    </row>
    <row r="2093" spans="1:14" x14ac:dyDescent="0.2">
      <c r="A2093" t="s">
        <v>620</v>
      </c>
      <c r="B2093" t="s">
        <v>744</v>
      </c>
      <c r="C2093">
        <v>0</v>
      </c>
      <c r="D2093">
        <v>5.6000000000000001E-2</v>
      </c>
      <c r="E2093">
        <v>1.6</v>
      </c>
      <c r="F2093">
        <v>3.968E-2</v>
      </c>
      <c r="G2093" s="63">
        <v>1</v>
      </c>
      <c r="H2093" t="s">
        <v>737</v>
      </c>
      <c r="I2093" t="s">
        <v>854</v>
      </c>
      <c r="J2093">
        <v>0</v>
      </c>
      <c r="K2093">
        <v>0.14000000000000001</v>
      </c>
      <c r="L2093">
        <v>4.2</v>
      </c>
      <c r="M2093">
        <v>1.3999999999999999E-4</v>
      </c>
      <c r="N2093">
        <v>1</v>
      </c>
    </row>
    <row r="2094" spans="1:14" x14ac:dyDescent="0.2">
      <c r="A2094" t="s">
        <v>620</v>
      </c>
      <c r="B2094" t="s">
        <v>750</v>
      </c>
      <c r="C2094">
        <v>0</v>
      </c>
      <c r="D2094">
        <v>5.6000000000000001E-2</v>
      </c>
      <c r="E2094">
        <v>1.6</v>
      </c>
      <c r="F2094">
        <v>3.968E-2</v>
      </c>
      <c r="G2094" s="63">
        <v>1</v>
      </c>
      <c r="H2094" t="s">
        <v>737</v>
      </c>
      <c r="I2094" t="s">
        <v>859</v>
      </c>
      <c r="J2094">
        <v>0</v>
      </c>
      <c r="K2094">
        <v>0.14000000000000001</v>
      </c>
      <c r="L2094">
        <v>4.2</v>
      </c>
      <c r="M2094">
        <v>1.3999999999999999E-4</v>
      </c>
      <c r="N2094">
        <v>1</v>
      </c>
    </row>
    <row r="2095" spans="1:14" x14ac:dyDescent="0.2">
      <c r="A2095" t="s">
        <v>620</v>
      </c>
      <c r="B2095" t="s">
        <v>897</v>
      </c>
      <c r="C2095">
        <v>0</v>
      </c>
      <c r="D2095">
        <v>5.6000000000000001E-2</v>
      </c>
      <c r="E2095">
        <v>1.6</v>
      </c>
      <c r="F2095">
        <v>3.968E-2</v>
      </c>
      <c r="G2095" s="63">
        <v>1</v>
      </c>
      <c r="H2095" t="s">
        <v>749</v>
      </c>
      <c r="I2095" t="s">
        <v>824</v>
      </c>
      <c r="J2095">
        <v>0</v>
      </c>
      <c r="K2095">
        <v>0.16</v>
      </c>
      <c r="L2095">
        <v>4.8</v>
      </c>
      <c r="M2095">
        <v>1.3999999999999999E-4</v>
      </c>
      <c r="N2095">
        <v>1</v>
      </c>
    </row>
    <row r="2096" spans="1:14" x14ac:dyDescent="0.2">
      <c r="A2096" t="s">
        <v>620</v>
      </c>
      <c r="B2096" t="s">
        <v>754</v>
      </c>
      <c r="C2096">
        <v>0</v>
      </c>
      <c r="D2096">
        <v>5.6000000000000001E-2</v>
      </c>
      <c r="E2096">
        <v>1.6</v>
      </c>
      <c r="F2096">
        <v>3.968E-2</v>
      </c>
      <c r="G2096" s="63">
        <v>1</v>
      </c>
      <c r="H2096" t="s">
        <v>803</v>
      </c>
      <c r="I2096" t="s">
        <v>854</v>
      </c>
      <c r="J2096">
        <v>0</v>
      </c>
      <c r="K2096">
        <v>0.14000000000000001</v>
      </c>
      <c r="L2096">
        <v>4.2</v>
      </c>
      <c r="M2096">
        <v>1.3999999999999999E-4</v>
      </c>
      <c r="N2096">
        <v>1</v>
      </c>
    </row>
    <row r="2097" spans="1:14" x14ac:dyDescent="0.2">
      <c r="A2097" t="s">
        <v>620</v>
      </c>
      <c r="B2097" t="s">
        <v>776</v>
      </c>
      <c r="C2097">
        <v>0</v>
      </c>
      <c r="D2097">
        <v>5.6000000000000001E-2</v>
      </c>
      <c r="E2097">
        <v>1.6</v>
      </c>
      <c r="F2097">
        <v>3.968E-2</v>
      </c>
      <c r="G2097" s="63">
        <v>1</v>
      </c>
      <c r="H2097" t="s">
        <v>803</v>
      </c>
      <c r="I2097" t="s">
        <v>859</v>
      </c>
      <c r="J2097">
        <v>0</v>
      </c>
      <c r="K2097">
        <v>0.14000000000000001</v>
      </c>
      <c r="L2097">
        <v>4.2</v>
      </c>
      <c r="M2097">
        <v>1.3999999999999999E-4</v>
      </c>
      <c r="N2097">
        <v>1</v>
      </c>
    </row>
    <row r="2098" spans="1:14" x14ac:dyDescent="0.2">
      <c r="A2098" t="s">
        <v>620</v>
      </c>
      <c r="B2098" t="s">
        <v>777</v>
      </c>
      <c r="C2098">
        <v>0</v>
      </c>
      <c r="D2098">
        <v>5.6000000000000001E-2</v>
      </c>
      <c r="E2098">
        <v>1.6</v>
      </c>
      <c r="F2098">
        <v>3.968E-2</v>
      </c>
      <c r="G2098" s="63">
        <v>1</v>
      </c>
      <c r="H2098" t="s">
        <v>807</v>
      </c>
      <c r="I2098" t="s">
        <v>854</v>
      </c>
      <c r="J2098">
        <v>0</v>
      </c>
      <c r="K2098">
        <v>0.14000000000000001</v>
      </c>
      <c r="L2098">
        <v>4.2</v>
      </c>
      <c r="M2098">
        <v>1.3999999999999999E-4</v>
      </c>
      <c r="N2098">
        <v>1</v>
      </c>
    </row>
    <row r="2099" spans="1:14" x14ac:dyDescent="0.2">
      <c r="A2099" t="s">
        <v>620</v>
      </c>
      <c r="B2099" t="s">
        <v>791</v>
      </c>
      <c r="C2099">
        <v>0</v>
      </c>
      <c r="D2099">
        <v>5.6000000000000001E-2</v>
      </c>
      <c r="E2099">
        <v>1.6</v>
      </c>
      <c r="F2099">
        <v>3.968E-2</v>
      </c>
      <c r="G2099" s="63">
        <v>1</v>
      </c>
      <c r="H2099" t="s">
        <v>807</v>
      </c>
      <c r="I2099" t="s">
        <v>859</v>
      </c>
      <c r="J2099">
        <v>0</v>
      </c>
      <c r="K2099">
        <v>0.14000000000000001</v>
      </c>
      <c r="L2099">
        <v>4.2</v>
      </c>
      <c r="M2099">
        <v>1.3999999999999999E-4</v>
      </c>
      <c r="N2099">
        <v>1</v>
      </c>
    </row>
    <row r="2100" spans="1:14" x14ac:dyDescent="0.2">
      <c r="A2100" t="s">
        <v>620</v>
      </c>
      <c r="B2100" t="s">
        <v>800</v>
      </c>
      <c r="C2100">
        <v>0</v>
      </c>
      <c r="D2100">
        <v>5.6000000000000001E-2</v>
      </c>
      <c r="E2100">
        <v>1.6</v>
      </c>
      <c r="F2100">
        <v>3.968E-2</v>
      </c>
      <c r="G2100" s="63">
        <v>1</v>
      </c>
      <c r="H2100" t="s">
        <v>824</v>
      </c>
      <c r="I2100" t="s">
        <v>827</v>
      </c>
      <c r="J2100">
        <v>0</v>
      </c>
      <c r="K2100">
        <v>0.16</v>
      </c>
      <c r="L2100">
        <v>4.8</v>
      </c>
      <c r="M2100">
        <v>1.3999999999999999E-4</v>
      </c>
      <c r="N2100">
        <v>1</v>
      </c>
    </row>
    <row r="2101" spans="1:14" x14ac:dyDescent="0.2">
      <c r="A2101" t="s">
        <v>620</v>
      </c>
      <c r="B2101" t="s">
        <v>811</v>
      </c>
      <c r="C2101">
        <v>0</v>
      </c>
      <c r="D2101">
        <v>5.6000000000000001E-2</v>
      </c>
      <c r="E2101">
        <v>1.6</v>
      </c>
      <c r="F2101">
        <v>3.968E-2</v>
      </c>
      <c r="G2101" s="63">
        <v>1</v>
      </c>
      <c r="H2101" t="s">
        <v>854</v>
      </c>
      <c r="I2101" t="s">
        <v>858</v>
      </c>
      <c r="J2101">
        <v>0</v>
      </c>
      <c r="K2101">
        <v>0.14000000000000001</v>
      </c>
      <c r="L2101">
        <v>4.2</v>
      </c>
      <c r="M2101">
        <v>1.3999999999999999E-4</v>
      </c>
      <c r="N2101">
        <v>1</v>
      </c>
    </row>
    <row r="2102" spans="1:14" x14ac:dyDescent="0.2">
      <c r="A2102" t="s">
        <v>620</v>
      </c>
      <c r="B2102" t="s">
        <v>819</v>
      </c>
      <c r="C2102">
        <v>0</v>
      </c>
      <c r="D2102">
        <v>5.6000000000000001E-2</v>
      </c>
      <c r="E2102">
        <v>1.6</v>
      </c>
      <c r="F2102">
        <v>3.968E-2</v>
      </c>
      <c r="G2102" s="63">
        <v>1</v>
      </c>
      <c r="H2102" t="s">
        <v>854</v>
      </c>
      <c r="I2102" t="s">
        <v>863</v>
      </c>
      <c r="J2102">
        <v>0</v>
      </c>
      <c r="K2102">
        <v>0.14000000000000001</v>
      </c>
      <c r="L2102">
        <v>4.2</v>
      </c>
      <c r="M2102">
        <v>1.3999999999999999E-4</v>
      </c>
      <c r="N2102">
        <v>1</v>
      </c>
    </row>
    <row r="2103" spans="1:14" x14ac:dyDescent="0.2">
      <c r="A2103" t="s">
        <v>620</v>
      </c>
      <c r="B2103" t="s">
        <v>820</v>
      </c>
      <c r="C2103">
        <v>0</v>
      </c>
      <c r="D2103">
        <v>5.6000000000000001E-2</v>
      </c>
      <c r="E2103">
        <v>1.6</v>
      </c>
      <c r="F2103">
        <v>3.968E-2</v>
      </c>
      <c r="G2103" s="63">
        <v>1</v>
      </c>
      <c r="H2103" t="s">
        <v>858</v>
      </c>
      <c r="I2103" t="s">
        <v>859</v>
      </c>
      <c r="J2103">
        <v>0</v>
      </c>
      <c r="K2103">
        <v>0.14000000000000001</v>
      </c>
      <c r="L2103">
        <v>4.2</v>
      </c>
      <c r="M2103">
        <v>1.3999999999999999E-4</v>
      </c>
      <c r="N2103">
        <v>1</v>
      </c>
    </row>
    <row r="2104" spans="1:14" x14ac:dyDescent="0.2">
      <c r="A2104" t="s">
        <v>620</v>
      </c>
      <c r="B2104" t="s">
        <v>831</v>
      </c>
      <c r="C2104">
        <v>0</v>
      </c>
      <c r="D2104">
        <v>5.6000000000000001E-2</v>
      </c>
      <c r="E2104">
        <v>1.6</v>
      </c>
      <c r="F2104">
        <v>3.968E-2</v>
      </c>
      <c r="G2104" s="63">
        <v>1</v>
      </c>
      <c r="H2104" t="s">
        <v>639</v>
      </c>
      <c r="I2104" t="s">
        <v>650</v>
      </c>
      <c r="J2104">
        <v>0</v>
      </c>
      <c r="K2104">
        <v>0.128</v>
      </c>
      <c r="L2104">
        <v>3.8</v>
      </c>
      <c r="M2104">
        <v>1.4999999999999999E-4</v>
      </c>
      <c r="N2104">
        <v>1</v>
      </c>
    </row>
    <row r="2105" spans="1:14" x14ac:dyDescent="0.2">
      <c r="A2105" t="s">
        <v>620</v>
      </c>
      <c r="B2105" t="s">
        <v>833</v>
      </c>
      <c r="C2105">
        <v>0</v>
      </c>
      <c r="D2105">
        <v>5.6000000000000001E-2</v>
      </c>
      <c r="E2105">
        <v>1.6</v>
      </c>
      <c r="F2105">
        <v>3.968E-2</v>
      </c>
      <c r="G2105" s="63">
        <v>1</v>
      </c>
      <c r="H2105" t="s">
        <v>639</v>
      </c>
      <c r="I2105" t="s">
        <v>666</v>
      </c>
      <c r="J2105">
        <v>0</v>
      </c>
      <c r="K2105">
        <v>0.128</v>
      </c>
      <c r="L2105">
        <v>3.8</v>
      </c>
      <c r="M2105">
        <v>1.4999999999999999E-4</v>
      </c>
      <c r="N2105">
        <v>1</v>
      </c>
    </row>
    <row r="2106" spans="1:14" x14ac:dyDescent="0.2">
      <c r="A2106" t="s">
        <v>620</v>
      </c>
      <c r="B2106" t="s">
        <v>859</v>
      </c>
      <c r="C2106">
        <v>0</v>
      </c>
      <c r="D2106">
        <v>5.6000000000000001E-2</v>
      </c>
      <c r="E2106">
        <v>1.6</v>
      </c>
      <c r="F2106">
        <v>3.968E-2</v>
      </c>
      <c r="G2106" s="63">
        <v>1</v>
      </c>
      <c r="H2106" t="s">
        <v>639</v>
      </c>
      <c r="I2106" t="s">
        <v>852</v>
      </c>
      <c r="J2106">
        <v>0</v>
      </c>
      <c r="K2106">
        <v>0.128</v>
      </c>
      <c r="L2106">
        <v>3.8</v>
      </c>
      <c r="M2106">
        <v>1.4999999999999999E-4</v>
      </c>
      <c r="N2106">
        <v>1</v>
      </c>
    </row>
    <row r="2107" spans="1:14" x14ac:dyDescent="0.2">
      <c r="A2107" t="s">
        <v>884</v>
      </c>
      <c r="B2107" t="s">
        <v>861</v>
      </c>
      <c r="C2107">
        <v>0</v>
      </c>
      <c r="D2107">
        <v>5.6000000000000001E-2</v>
      </c>
      <c r="E2107">
        <v>1.6</v>
      </c>
      <c r="F2107">
        <v>3.968E-2</v>
      </c>
      <c r="G2107" s="63">
        <v>1</v>
      </c>
      <c r="H2107" t="s">
        <v>650</v>
      </c>
      <c r="I2107" t="s">
        <v>690</v>
      </c>
      <c r="J2107">
        <v>0</v>
      </c>
      <c r="K2107">
        <v>0.128</v>
      </c>
      <c r="L2107">
        <v>3.8</v>
      </c>
      <c r="M2107">
        <v>1.4999999999999999E-4</v>
      </c>
      <c r="N2107">
        <v>1</v>
      </c>
    </row>
    <row r="2108" spans="1:14" x14ac:dyDescent="0.2">
      <c r="A2108" t="s">
        <v>637</v>
      </c>
      <c r="B2108" t="s">
        <v>861</v>
      </c>
      <c r="C2108">
        <v>0</v>
      </c>
      <c r="D2108">
        <v>5.6000000000000001E-2</v>
      </c>
      <c r="E2108">
        <v>1.6</v>
      </c>
      <c r="F2108">
        <v>3.968E-2</v>
      </c>
      <c r="G2108" s="63">
        <v>1</v>
      </c>
      <c r="H2108" t="s">
        <v>662</v>
      </c>
      <c r="I2108" t="s">
        <v>690</v>
      </c>
      <c r="J2108">
        <v>0</v>
      </c>
      <c r="K2108">
        <v>0.128</v>
      </c>
      <c r="L2108">
        <v>3.8</v>
      </c>
      <c r="M2108">
        <v>1.4999999999999999E-4</v>
      </c>
      <c r="N2108">
        <v>1</v>
      </c>
    </row>
    <row r="2109" spans="1:14" x14ac:dyDescent="0.2">
      <c r="A2109" t="s">
        <v>648</v>
      </c>
      <c r="B2109" t="s">
        <v>861</v>
      </c>
      <c r="C2109">
        <v>0</v>
      </c>
      <c r="D2109">
        <v>5.6000000000000001E-2</v>
      </c>
      <c r="E2109">
        <v>1.6</v>
      </c>
      <c r="F2109">
        <v>3.968E-2</v>
      </c>
      <c r="G2109" s="63">
        <v>1</v>
      </c>
      <c r="H2109" t="s">
        <v>666</v>
      </c>
      <c r="I2109" t="s">
        <v>690</v>
      </c>
      <c r="J2109">
        <v>0</v>
      </c>
      <c r="K2109">
        <v>0.128</v>
      </c>
      <c r="L2109">
        <v>3.8</v>
      </c>
      <c r="M2109">
        <v>1.4999999999999999E-4</v>
      </c>
      <c r="N2109">
        <v>1</v>
      </c>
    </row>
    <row r="2110" spans="1:14" x14ac:dyDescent="0.2">
      <c r="A2110" t="s">
        <v>663</v>
      </c>
      <c r="B2110" t="s">
        <v>861</v>
      </c>
      <c r="C2110">
        <v>0</v>
      </c>
      <c r="D2110">
        <v>5.6000000000000001E-2</v>
      </c>
      <c r="E2110">
        <v>1.6</v>
      </c>
      <c r="F2110">
        <v>3.968E-2</v>
      </c>
      <c r="G2110" s="63">
        <v>1</v>
      </c>
      <c r="H2110" t="s">
        <v>690</v>
      </c>
      <c r="I2110" t="s">
        <v>852</v>
      </c>
      <c r="J2110">
        <v>0</v>
      </c>
      <c r="K2110">
        <v>0.128</v>
      </c>
      <c r="L2110">
        <v>3.8</v>
      </c>
      <c r="M2110">
        <v>1.4999999999999999E-4</v>
      </c>
      <c r="N2110">
        <v>1</v>
      </c>
    </row>
    <row r="2111" spans="1:14" x14ac:dyDescent="0.2">
      <c r="A2111" t="s">
        <v>678</v>
      </c>
      <c r="B2111" t="s">
        <v>861</v>
      </c>
      <c r="C2111">
        <v>0</v>
      </c>
      <c r="D2111">
        <v>5.6000000000000001E-2</v>
      </c>
      <c r="E2111">
        <v>1.6</v>
      </c>
      <c r="F2111">
        <v>3.968E-2</v>
      </c>
      <c r="G2111" s="63">
        <v>1</v>
      </c>
      <c r="H2111" t="s">
        <v>651</v>
      </c>
      <c r="I2111" t="s">
        <v>788</v>
      </c>
      <c r="J2111">
        <v>0</v>
      </c>
      <c r="K2111">
        <v>0.14799999999999999</v>
      </c>
      <c r="L2111">
        <v>4.4000000000000004</v>
      </c>
      <c r="M2111">
        <v>1.6000000000000001E-4</v>
      </c>
      <c r="N2111">
        <v>1</v>
      </c>
    </row>
    <row r="2112" spans="1:14" x14ac:dyDescent="0.2">
      <c r="A2112" t="s">
        <v>702</v>
      </c>
      <c r="B2112" t="s">
        <v>861</v>
      </c>
      <c r="C2112">
        <v>0</v>
      </c>
      <c r="D2112">
        <v>5.6000000000000001E-2</v>
      </c>
      <c r="E2112">
        <v>1.6</v>
      </c>
      <c r="F2112">
        <v>3.968E-2</v>
      </c>
      <c r="G2112" s="63">
        <v>1</v>
      </c>
      <c r="H2112" t="s">
        <v>651</v>
      </c>
      <c r="I2112" t="s">
        <v>844</v>
      </c>
      <c r="J2112">
        <v>0</v>
      </c>
      <c r="K2112">
        <v>0.14799999999999999</v>
      </c>
      <c r="L2112">
        <v>4.4000000000000004</v>
      </c>
      <c r="M2112">
        <v>1.6000000000000001E-4</v>
      </c>
      <c r="N2112">
        <v>1</v>
      </c>
    </row>
    <row r="2113" spans="1:14" x14ac:dyDescent="0.2">
      <c r="A2113" t="s">
        <v>715</v>
      </c>
      <c r="B2113" t="s">
        <v>861</v>
      </c>
      <c r="C2113">
        <v>0</v>
      </c>
      <c r="D2113">
        <v>5.6000000000000001E-2</v>
      </c>
      <c r="E2113">
        <v>1.6</v>
      </c>
      <c r="F2113">
        <v>3.968E-2</v>
      </c>
      <c r="G2113" s="63">
        <v>1</v>
      </c>
      <c r="H2113" t="s">
        <v>704</v>
      </c>
      <c r="I2113" t="s">
        <v>788</v>
      </c>
      <c r="J2113">
        <v>0</v>
      </c>
      <c r="K2113">
        <v>0.14799999999999999</v>
      </c>
      <c r="L2113">
        <v>4.4000000000000004</v>
      </c>
      <c r="M2113">
        <v>1.6000000000000001E-4</v>
      </c>
      <c r="N2113">
        <v>1</v>
      </c>
    </row>
    <row r="2114" spans="1:14" x14ac:dyDescent="0.2">
      <c r="A2114" t="s">
        <v>724</v>
      </c>
      <c r="B2114" t="s">
        <v>861</v>
      </c>
      <c r="C2114">
        <v>0</v>
      </c>
      <c r="D2114">
        <v>5.6000000000000001E-2</v>
      </c>
      <c r="E2114">
        <v>1.6</v>
      </c>
      <c r="F2114">
        <v>3.968E-2</v>
      </c>
      <c r="G2114" s="63">
        <v>1</v>
      </c>
      <c r="H2114" t="s">
        <v>704</v>
      </c>
      <c r="I2114" t="s">
        <v>844</v>
      </c>
      <c r="J2114">
        <v>0</v>
      </c>
      <c r="K2114">
        <v>0.14799999999999999</v>
      </c>
      <c r="L2114">
        <v>4.4000000000000004</v>
      </c>
      <c r="M2114">
        <v>1.6000000000000001E-4</v>
      </c>
      <c r="N2114">
        <v>1</v>
      </c>
    </row>
    <row r="2115" spans="1:14" x14ac:dyDescent="0.2">
      <c r="A2115" t="s">
        <v>731</v>
      </c>
      <c r="B2115" t="s">
        <v>861</v>
      </c>
      <c r="C2115">
        <v>0</v>
      </c>
      <c r="D2115">
        <v>5.6000000000000001E-2</v>
      </c>
      <c r="E2115">
        <v>1.6</v>
      </c>
      <c r="F2115">
        <v>3.968E-2</v>
      </c>
      <c r="G2115" s="63">
        <v>1</v>
      </c>
      <c r="H2115" t="s">
        <v>723</v>
      </c>
      <c r="I2115" t="s">
        <v>788</v>
      </c>
      <c r="J2115">
        <v>0</v>
      </c>
      <c r="K2115">
        <v>0.14799999999999999</v>
      </c>
      <c r="L2115">
        <v>4.4000000000000004</v>
      </c>
      <c r="M2115">
        <v>1.6000000000000001E-4</v>
      </c>
      <c r="N2115">
        <v>1</v>
      </c>
    </row>
    <row r="2116" spans="1:14" x14ac:dyDescent="0.2">
      <c r="A2116" t="s">
        <v>897</v>
      </c>
      <c r="B2116" t="s">
        <v>861</v>
      </c>
      <c r="C2116">
        <v>0</v>
      </c>
      <c r="D2116">
        <v>5.6000000000000001E-2</v>
      </c>
      <c r="E2116">
        <v>1.6</v>
      </c>
      <c r="F2116">
        <v>3.968E-2</v>
      </c>
      <c r="G2116" s="63">
        <v>1</v>
      </c>
      <c r="H2116" t="s">
        <v>723</v>
      </c>
      <c r="I2116" t="s">
        <v>844</v>
      </c>
      <c r="J2116">
        <v>0</v>
      </c>
      <c r="K2116">
        <v>0.14799999999999999</v>
      </c>
      <c r="L2116">
        <v>4.4000000000000004</v>
      </c>
      <c r="M2116">
        <v>1.6000000000000001E-4</v>
      </c>
      <c r="N2116">
        <v>1</v>
      </c>
    </row>
    <row r="2117" spans="1:14" x14ac:dyDescent="0.2">
      <c r="A2117" t="s">
        <v>800</v>
      </c>
      <c r="B2117" t="s">
        <v>861</v>
      </c>
      <c r="C2117">
        <v>0</v>
      </c>
      <c r="D2117">
        <v>5.6000000000000001E-2</v>
      </c>
      <c r="E2117">
        <v>1.6</v>
      </c>
      <c r="F2117">
        <v>3.968E-2</v>
      </c>
      <c r="G2117" s="63">
        <v>1</v>
      </c>
      <c r="H2117" t="s">
        <v>788</v>
      </c>
      <c r="I2117" t="s">
        <v>866</v>
      </c>
      <c r="J2117">
        <v>0</v>
      </c>
      <c r="K2117">
        <v>0.14799999999999999</v>
      </c>
      <c r="L2117">
        <v>4.4000000000000004</v>
      </c>
      <c r="M2117">
        <v>1.6000000000000001E-4</v>
      </c>
      <c r="N2117">
        <v>1</v>
      </c>
    </row>
    <row r="2118" spans="1:14" x14ac:dyDescent="0.2">
      <c r="A2118" t="s">
        <v>619</v>
      </c>
      <c r="B2118" t="s">
        <v>728</v>
      </c>
      <c r="C2118">
        <v>7</v>
      </c>
      <c r="D2118">
        <v>0.34699999999999998</v>
      </c>
      <c r="E2118">
        <v>9.6999999999999993</v>
      </c>
      <c r="F2118">
        <v>3.984E-2</v>
      </c>
      <c r="G2118" s="63">
        <v>0.99531999999999998</v>
      </c>
      <c r="H2118" t="s">
        <v>828</v>
      </c>
      <c r="I2118" t="s">
        <v>844</v>
      </c>
      <c r="J2118">
        <v>0</v>
      </c>
      <c r="K2118">
        <v>0.14799999999999999</v>
      </c>
      <c r="L2118">
        <v>4.4000000000000004</v>
      </c>
      <c r="M2118">
        <v>1.6000000000000001E-4</v>
      </c>
      <c r="N2118">
        <v>1</v>
      </c>
    </row>
    <row r="2119" spans="1:14" x14ac:dyDescent="0.2">
      <c r="A2119" t="s">
        <v>697</v>
      </c>
      <c r="B2119" t="s">
        <v>798</v>
      </c>
      <c r="C2119">
        <v>0</v>
      </c>
      <c r="D2119">
        <v>8.2000000000000003E-2</v>
      </c>
      <c r="E2119">
        <v>2.2999999999999998</v>
      </c>
      <c r="F2119">
        <v>4.0529999999999997E-2</v>
      </c>
      <c r="G2119" s="63">
        <v>1</v>
      </c>
      <c r="H2119" t="s">
        <v>844</v>
      </c>
      <c r="I2119" t="s">
        <v>866</v>
      </c>
      <c r="J2119">
        <v>0</v>
      </c>
      <c r="K2119">
        <v>0.14799999999999999</v>
      </c>
      <c r="L2119">
        <v>4.4000000000000004</v>
      </c>
      <c r="M2119">
        <v>1.6000000000000001E-4</v>
      </c>
      <c r="N2119">
        <v>1</v>
      </c>
    </row>
    <row r="2120" spans="1:14" x14ac:dyDescent="0.2">
      <c r="A2120" t="s">
        <v>697</v>
      </c>
      <c r="B2120" t="s">
        <v>812</v>
      </c>
      <c r="C2120">
        <v>0</v>
      </c>
      <c r="D2120">
        <v>8.2000000000000003E-2</v>
      </c>
      <c r="E2120">
        <v>2.2999999999999998</v>
      </c>
      <c r="F2120">
        <v>4.0529999999999997E-2</v>
      </c>
      <c r="G2120" s="63">
        <v>1</v>
      </c>
      <c r="H2120" t="s">
        <v>720</v>
      </c>
      <c r="I2120" t="s">
        <v>791</v>
      </c>
      <c r="J2120">
        <v>0</v>
      </c>
      <c r="K2120">
        <v>0.16</v>
      </c>
      <c r="L2120">
        <v>4.8</v>
      </c>
      <c r="M2120">
        <v>2.1000000000000001E-4</v>
      </c>
      <c r="N2120">
        <v>1</v>
      </c>
    </row>
    <row r="2121" spans="1:14" x14ac:dyDescent="0.2">
      <c r="A2121" t="s">
        <v>697</v>
      </c>
      <c r="B2121" t="s">
        <v>844</v>
      </c>
      <c r="C2121">
        <v>0</v>
      </c>
      <c r="D2121">
        <v>8.2000000000000003E-2</v>
      </c>
      <c r="E2121">
        <v>2.2999999999999998</v>
      </c>
      <c r="F2121">
        <v>4.0529999999999997E-2</v>
      </c>
      <c r="G2121" s="63">
        <v>1</v>
      </c>
      <c r="H2121" t="s">
        <v>622</v>
      </c>
      <c r="I2121" t="s">
        <v>679</v>
      </c>
      <c r="J2121">
        <v>1</v>
      </c>
      <c r="K2121">
        <v>0.20200000000000001</v>
      </c>
      <c r="L2121">
        <v>6.1</v>
      </c>
      <c r="M2121">
        <v>2.2000000000000001E-4</v>
      </c>
      <c r="N2121">
        <v>1</v>
      </c>
    </row>
    <row r="2122" spans="1:14" x14ac:dyDescent="0.2">
      <c r="A2122" t="s">
        <v>798</v>
      </c>
      <c r="B2122" t="s">
        <v>812</v>
      </c>
      <c r="C2122">
        <v>0</v>
      </c>
      <c r="D2122">
        <v>8.2000000000000003E-2</v>
      </c>
      <c r="E2122">
        <v>2.2999999999999998</v>
      </c>
      <c r="F2122">
        <v>4.0529999999999997E-2</v>
      </c>
      <c r="G2122" s="63">
        <v>1</v>
      </c>
      <c r="H2122" t="s">
        <v>623</v>
      </c>
      <c r="I2122" t="s">
        <v>861</v>
      </c>
      <c r="J2122">
        <v>4</v>
      </c>
      <c r="K2122">
        <v>0.30199999999999999</v>
      </c>
      <c r="L2122">
        <v>9.1</v>
      </c>
      <c r="M2122">
        <v>2.2000000000000001E-4</v>
      </c>
      <c r="N2122">
        <v>1</v>
      </c>
    </row>
    <row r="2123" spans="1:14" x14ac:dyDescent="0.2">
      <c r="A2123" t="s">
        <v>798</v>
      </c>
      <c r="B2123" t="s">
        <v>828</v>
      </c>
      <c r="C2123">
        <v>0</v>
      </c>
      <c r="D2123">
        <v>8.2000000000000003E-2</v>
      </c>
      <c r="E2123">
        <v>2.2999999999999998</v>
      </c>
      <c r="F2123">
        <v>4.0529999999999997E-2</v>
      </c>
      <c r="G2123" s="63">
        <v>1</v>
      </c>
      <c r="H2123" t="s">
        <v>674</v>
      </c>
      <c r="I2123" t="s">
        <v>802</v>
      </c>
      <c r="J2123">
        <v>0</v>
      </c>
      <c r="K2123">
        <v>0.151</v>
      </c>
      <c r="L2123">
        <v>4.5</v>
      </c>
      <c r="M2123">
        <v>2.2000000000000001E-4</v>
      </c>
      <c r="N2123">
        <v>1</v>
      </c>
    </row>
    <row r="2124" spans="1:14" x14ac:dyDescent="0.2">
      <c r="A2124" t="s">
        <v>798</v>
      </c>
      <c r="B2124" t="s">
        <v>844</v>
      </c>
      <c r="C2124">
        <v>0</v>
      </c>
      <c r="D2124">
        <v>8.2000000000000003E-2</v>
      </c>
      <c r="E2124">
        <v>2.2999999999999998</v>
      </c>
      <c r="F2124">
        <v>4.0529999999999997E-2</v>
      </c>
      <c r="G2124" s="63">
        <v>1</v>
      </c>
      <c r="H2124" t="s">
        <v>674</v>
      </c>
      <c r="I2124" t="s">
        <v>813</v>
      </c>
      <c r="J2124">
        <v>0</v>
      </c>
      <c r="K2124">
        <v>0.151</v>
      </c>
      <c r="L2124">
        <v>4.5</v>
      </c>
      <c r="M2124">
        <v>2.2000000000000001E-4</v>
      </c>
      <c r="N2124">
        <v>1</v>
      </c>
    </row>
    <row r="2125" spans="1:14" x14ac:dyDescent="0.2">
      <c r="A2125" t="s">
        <v>812</v>
      </c>
      <c r="B2125" t="s">
        <v>828</v>
      </c>
      <c r="C2125">
        <v>0</v>
      </c>
      <c r="D2125">
        <v>8.2000000000000003E-2</v>
      </c>
      <c r="E2125">
        <v>2.2999999999999998</v>
      </c>
      <c r="F2125">
        <v>4.0529999999999997E-2</v>
      </c>
      <c r="G2125" s="63">
        <v>1</v>
      </c>
      <c r="H2125" t="s">
        <v>790</v>
      </c>
      <c r="I2125" t="s">
        <v>802</v>
      </c>
      <c r="J2125">
        <v>0</v>
      </c>
      <c r="K2125">
        <v>0.151</v>
      </c>
      <c r="L2125">
        <v>4.5</v>
      </c>
      <c r="M2125">
        <v>2.2000000000000001E-4</v>
      </c>
      <c r="N2125">
        <v>1</v>
      </c>
    </row>
    <row r="2126" spans="1:14" x14ac:dyDescent="0.2">
      <c r="A2126" t="s">
        <v>812</v>
      </c>
      <c r="B2126" t="s">
        <v>844</v>
      </c>
      <c r="C2126">
        <v>0</v>
      </c>
      <c r="D2126">
        <v>8.2000000000000003E-2</v>
      </c>
      <c r="E2126">
        <v>2.2999999999999998</v>
      </c>
      <c r="F2126">
        <v>4.0529999999999997E-2</v>
      </c>
      <c r="G2126" s="63">
        <v>1</v>
      </c>
      <c r="H2126" t="s">
        <v>790</v>
      </c>
      <c r="I2126" t="s">
        <v>812</v>
      </c>
      <c r="J2126">
        <v>0</v>
      </c>
      <c r="K2126">
        <v>0.151</v>
      </c>
      <c r="L2126">
        <v>4.5</v>
      </c>
      <c r="M2126">
        <v>2.2000000000000001E-4</v>
      </c>
      <c r="N2126">
        <v>1</v>
      </c>
    </row>
    <row r="2127" spans="1:14" x14ac:dyDescent="0.2">
      <c r="A2127" t="s">
        <v>828</v>
      </c>
      <c r="B2127" t="s">
        <v>844</v>
      </c>
      <c r="C2127">
        <v>0</v>
      </c>
      <c r="D2127">
        <v>8.2000000000000003E-2</v>
      </c>
      <c r="E2127">
        <v>2.2999999999999998</v>
      </c>
      <c r="F2127">
        <v>4.0529999999999997E-2</v>
      </c>
      <c r="G2127" s="63">
        <v>1</v>
      </c>
      <c r="H2127" t="s">
        <v>790</v>
      </c>
      <c r="I2127" t="s">
        <v>813</v>
      </c>
      <c r="J2127">
        <v>0</v>
      </c>
      <c r="K2127">
        <v>0.151</v>
      </c>
      <c r="L2127">
        <v>4.5</v>
      </c>
      <c r="M2127">
        <v>2.2000000000000001E-4</v>
      </c>
      <c r="N2127">
        <v>1</v>
      </c>
    </row>
    <row r="2128" spans="1:14" x14ac:dyDescent="0.2">
      <c r="A2128" t="s">
        <v>709</v>
      </c>
      <c r="B2128" t="s">
        <v>849</v>
      </c>
      <c r="C2128">
        <v>1</v>
      </c>
      <c r="D2128">
        <v>0.115</v>
      </c>
      <c r="E2128">
        <v>3.2</v>
      </c>
      <c r="F2128">
        <v>4.1029999999999997E-2</v>
      </c>
      <c r="G2128" s="63">
        <v>0.99743999999999999</v>
      </c>
      <c r="H2128" t="s">
        <v>802</v>
      </c>
      <c r="I2128" t="s">
        <v>815</v>
      </c>
      <c r="J2128">
        <v>0</v>
      </c>
      <c r="K2128">
        <v>0.151</v>
      </c>
      <c r="L2128">
        <v>4.5</v>
      </c>
      <c r="M2128">
        <v>2.2000000000000001E-4</v>
      </c>
      <c r="N2128">
        <v>1</v>
      </c>
    </row>
    <row r="2129" spans="1:14" x14ac:dyDescent="0.2">
      <c r="A2129" t="s">
        <v>741</v>
      </c>
      <c r="B2129" t="s">
        <v>788</v>
      </c>
      <c r="C2129">
        <v>1</v>
      </c>
      <c r="D2129">
        <v>0.115</v>
      </c>
      <c r="E2129">
        <v>3.2</v>
      </c>
      <c r="F2129">
        <v>4.1029999999999997E-2</v>
      </c>
      <c r="G2129" s="63">
        <v>0.99743999999999999</v>
      </c>
      <c r="H2129" t="s">
        <v>802</v>
      </c>
      <c r="I2129" t="s">
        <v>837</v>
      </c>
      <c r="J2129">
        <v>0</v>
      </c>
      <c r="K2129">
        <v>0.151</v>
      </c>
      <c r="L2129">
        <v>4.5</v>
      </c>
      <c r="M2129">
        <v>2.2000000000000001E-4</v>
      </c>
      <c r="N2129">
        <v>1</v>
      </c>
    </row>
    <row r="2130" spans="1:14" x14ac:dyDescent="0.2">
      <c r="A2130" t="s">
        <v>788</v>
      </c>
      <c r="B2130" t="s">
        <v>848</v>
      </c>
      <c r="C2130">
        <v>1</v>
      </c>
      <c r="D2130">
        <v>0.115</v>
      </c>
      <c r="E2130">
        <v>3.2</v>
      </c>
      <c r="F2130">
        <v>4.1029999999999997E-2</v>
      </c>
      <c r="G2130" s="63">
        <v>0.99743999999999999</v>
      </c>
      <c r="H2130" t="s">
        <v>802</v>
      </c>
      <c r="I2130" t="s">
        <v>864</v>
      </c>
      <c r="J2130">
        <v>0</v>
      </c>
      <c r="K2130">
        <v>0.151</v>
      </c>
      <c r="L2130">
        <v>4.5</v>
      </c>
      <c r="M2130">
        <v>2.2000000000000001E-4</v>
      </c>
      <c r="N2130">
        <v>1</v>
      </c>
    </row>
    <row r="2131" spans="1:14" x14ac:dyDescent="0.2">
      <c r="A2131" t="s">
        <v>622</v>
      </c>
      <c r="B2131" t="s">
        <v>723</v>
      </c>
      <c r="C2131">
        <v>1</v>
      </c>
      <c r="D2131">
        <v>0.126</v>
      </c>
      <c r="E2131">
        <v>3.5</v>
      </c>
      <c r="F2131">
        <v>4.224E-2</v>
      </c>
      <c r="G2131" s="63">
        <v>0.99648000000000003</v>
      </c>
      <c r="H2131" t="s">
        <v>812</v>
      </c>
      <c r="I2131" t="s">
        <v>815</v>
      </c>
      <c r="J2131">
        <v>0</v>
      </c>
      <c r="K2131">
        <v>0.151</v>
      </c>
      <c r="L2131">
        <v>4.5</v>
      </c>
      <c r="M2131">
        <v>2.2000000000000001E-4</v>
      </c>
      <c r="N2131">
        <v>1</v>
      </c>
    </row>
    <row r="2132" spans="1:14" x14ac:dyDescent="0.2">
      <c r="A2132" t="s">
        <v>692</v>
      </c>
      <c r="B2132" t="s">
        <v>696</v>
      </c>
      <c r="C2132">
        <v>1</v>
      </c>
      <c r="D2132">
        <v>0.126</v>
      </c>
      <c r="E2132">
        <v>3.5</v>
      </c>
      <c r="F2132">
        <v>4.224E-2</v>
      </c>
      <c r="G2132" s="63">
        <v>0.99648000000000003</v>
      </c>
      <c r="H2132" t="s">
        <v>812</v>
      </c>
      <c r="I2132" t="s">
        <v>827</v>
      </c>
      <c r="J2132">
        <v>4</v>
      </c>
      <c r="K2132">
        <v>0.30199999999999999</v>
      </c>
      <c r="L2132">
        <v>9.1</v>
      </c>
      <c r="M2132">
        <v>2.2000000000000001E-4</v>
      </c>
      <c r="N2132">
        <v>1</v>
      </c>
    </row>
    <row r="2133" spans="1:14" x14ac:dyDescent="0.2">
      <c r="A2133" t="s">
        <v>692</v>
      </c>
      <c r="B2133" t="s">
        <v>851</v>
      </c>
      <c r="C2133">
        <v>1</v>
      </c>
      <c r="D2133">
        <v>0.126</v>
      </c>
      <c r="E2133">
        <v>3.5</v>
      </c>
      <c r="F2133">
        <v>4.224E-2</v>
      </c>
      <c r="G2133" s="63">
        <v>0.99648000000000003</v>
      </c>
      <c r="H2133" t="s">
        <v>812</v>
      </c>
      <c r="I2133" t="s">
        <v>837</v>
      </c>
      <c r="J2133">
        <v>0</v>
      </c>
      <c r="K2133">
        <v>0.151</v>
      </c>
      <c r="L2133">
        <v>4.5</v>
      </c>
      <c r="M2133">
        <v>2.2000000000000001E-4</v>
      </c>
      <c r="N2133">
        <v>1</v>
      </c>
    </row>
    <row r="2134" spans="1:14" x14ac:dyDescent="0.2">
      <c r="A2134" t="s">
        <v>696</v>
      </c>
      <c r="B2134" t="s">
        <v>723</v>
      </c>
      <c r="C2134">
        <v>1</v>
      </c>
      <c r="D2134">
        <v>0.126</v>
      </c>
      <c r="E2134">
        <v>3.5</v>
      </c>
      <c r="F2134">
        <v>4.224E-2</v>
      </c>
      <c r="G2134" s="63">
        <v>0.99648000000000003</v>
      </c>
      <c r="H2134" t="s">
        <v>812</v>
      </c>
      <c r="I2134" t="s">
        <v>864</v>
      </c>
      <c r="J2134">
        <v>0</v>
      </c>
      <c r="K2134">
        <v>0.151</v>
      </c>
      <c r="L2134">
        <v>4.5</v>
      </c>
      <c r="M2134">
        <v>2.2000000000000001E-4</v>
      </c>
      <c r="N2134">
        <v>1</v>
      </c>
    </row>
    <row r="2135" spans="1:14" x14ac:dyDescent="0.2">
      <c r="A2135" t="s">
        <v>723</v>
      </c>
      <c r="B2135" t="s">
        <v>851</v>
      </c>
      <c r="C2135">
        <v>1</v>
      </c>
      <c r="D2135">
        <v>0.126</v>
      </c>
      <c r="E2135">
        <v>3.5</v>
      </c>
      <c r="F2135">
        <v>4.224E-2</v>
      </c>
      <c r="G2135" s="63">
        <v>0.99648000000000003</v>
      </c>
      <c r="H2135" t="s">
        <v>813</v>
      </c>
      <c r="I2135" t="s">
        <v>815</v>
      </c>
      <c r="J2135">
        <v>0</v>
      </c>
      <c r="K2135">
        <v>0.151</v>
      </c>
      <c r="L2135">
        <v>4.5</v>
      </c>
      <c r="M2135">
        <v>2.2000000000000001E-4</v>
      </c>
      <c r="N2135">
        <v>1</v>
      </c>
    </row>
    <row r="2136" spans="1:14" x14ac:dyDescent="0.2">
      <c r="A2136" t="s">
        <v>723</v>
      </c>
      <c r="B2136" t="s">
        <v>869</v>
      </c>
      <c r="C2136">
        <v>1</v>
      </c>
      <c r="D2136">
        <v>0.126</v>
      </c>
      <c r="E2136">
        <v>3.5</v>
      </c>
      <c r="F2136">
        <v>4.224E-2</v>
      </c>
      <c r="G2136" s="63">
        <v>0.99648000000000003</v>
      </c>
      <c r="H2136" t="s">
        <v>813</v>
      </c>
      <c r="I2136" t="s">
        <v>837</v>
      </c>
      <c r="J2136">
        <v>0</v>
      </c>
      <c r="K2136">
        <v>0.151</v>
      </c>
      <c r="L2136">
        <v>4.5</v>
      </c>
      <c r="M2136">
        <v>2.2000000000000001E-4</v>
      </c>
      <c r="N2136">
        <v>1</v>
      </c>
    </row>
    <row r="2137" spans="1:14" x14ac:dyDescent="0.2">
      <c r="A2137" t="s">
        <v>622</v>
      </c>
      <c r="B2137" t="s">
        <v>679</v>
      </c>
      <c r="C2137">
        <v>0</v>
      </c>
      <c r="D2137">
        <v>0.08</v>
      </c>
      <c r="E2137">
        <v>2.2000000000000002</v>
      </c>
      <c r="F2137">
        <v>4.2560000000000001E-2</v>
      </c>
      <c r="G2137" s="63">
        <v>1</v>
      </c>
      <c r="H2137" t="s">
        <v>813</v>
      </c>
      <c r="I2137" t="s">
        <v>864</v>
      </c>
      <c r="J2137">
        <v>0</v>
      </c>
      <c r="K2137">
        <v>0.151</v>
      </c>
      <c r="L2137">
        <v>4.5</v>
      </c>
      <c r="M2137">
        <v>2.2000000000000001E-4</v>
      </c>
      <c r="N2137">
        <v>1</v>
      </c>
    </row>
    <row r="2138" spans="1:14" x14ac:dyDescent="0.2">
      <c r="A2138" t="s">
        <v>622</v>
      </c>
      <c r="B2138" t="s">
        <v>690</v>
      </c>
      <c r="C2138">
        <v>0</v>
      </c>
      <c r="D2138">
        <v>0.08</v>
      </c>
      <c r="E2138">
        <v>2.2000000000000002</v>
      </c>
      <c r="F2138">
        <v>4.2560000000000001E-2</v>
      </c>
      <c r="G2138" s="63">
        <v>1</v>
      </c>
      <c r="H2138" t="s">
        <v>837</v>
      </c>
      <c r="I2138" t="s">
        <v>861</v>
      </c>
      <c r="J2138">
        <v>0</v>
      </c>
      <c r="K2138">
        <v>0.151</v>
      </c>
      <c r="L2138">
        <v>4.5</v>
      </c>
      <c r="M2138">
        <v>2.2000000000000001E-4</v>
      </c>
      <c r="N2138">
        <v>1</v>
      </c>
    </row>
    <row r="2139" spans="1:14" x14ac:dyDescent="0.2">
      <c r="A2139" t="s">
        <v>622</v>
      </c>
      <c r="B2139" t="s">
        <v>901</v>
      </c>
      <c r="C2139">
        <v>0</v>
      </c>
      <c r="D2139">
        <v>0.08</v>
      </c>
      <c r="E2139">
        <v>2.2000000000000002</v>
      </c>
      <c r="F2139">
        <v>4.2560000000000001E-2</v>
      </c>
      <c r="G2139" s="63">
        <v>1</v>
      </c>
      <c r="H2139" t="s">
        <v>861</v>
      </c>
      <c r="I2139" t="s">
        <v>864</v>
      </c>
      <c r="J2139">
        <v>0</v>
      </c>
      <c r="K2139">
        <v>0.151</v>
      </c>
      <c r="L2139">
        <v>4.5</v>
      </c>
      <c r="M2139">
        <v>2.2000000000000001E-4</v>
      </c>
      <c r="N2139">
        <v>1</v>
      </c>
    </row>
    <row r="2140" spans="1:14" x14ac:dyDescent="0.2">
      <c r="A2140" t="s">
        <v>674</v>
      </c>
      <c r="B2140" t="s">
        <v>690</v>
      </c>
      <c r="C2140">
        <v>0</v>
      </c>
      <c r="D2140">
        <v>0.08</v>
      </c>
      <c r="E2140">
        <v>2.2000000000000002</v>
      </c>
      <c r="F2140">
        <v>4.2560000000000001E-2</v>
      </c>
      <c r="G2140" s="63">
        <v>1</v>
      </c>
      <c r="H2140" t="s">
        <v>622</v>
      </c>
      <c r="I2140" t="s">
        <v>722</v>
      </c>
      <c r="J2140">
        <v>0</v>
      </c>
      <c r="K2140">
        <v>0.159</v>
      </c>
      <c r="L2140">
        <v>4.8</v>
      </c>
      <c r="M2140">
        <v>2.3000000000000001E-4</v>
      </c>
      <c r="N2140">
        <v>1</v>
      </c>
    </row>
    <row r="2141" spans="1:14" x14ac:dyDescent="0.2">
      <c r="A2141" t="s">
        <v>674</v>
      </c>
      <c r="B2141" t="s">
        <v>901</v>
      </c>
      <c r="C2141">
        <v>0</v>
      </c>
      <c r="D2141">
        <v>0.08</v>
      </c>
      <c r="E2141">
        <v>2.2000000000000002</v>
      </c>
      <c r="F2141">
        <v>4.2560000000000001E-2</v>
      </c>
      <c r="G2141" s="63">
        <v>1</v>
      </c>
      <c r="H2141" t="s">
        <v>622</v>
      </c>
      <c r="I2141" t="s">
        <v>762</v>
      </c>
      <c r="J2141">
        <v>0</v>
      </c>
      <c r="K2141">
        <v>0.159</v>
      </c>
      <c r="L2141">
        <v>4.8</v>
      </c>
      <c r="M2141">
        <v>2.3000000000000001E-4</v>
      </c>
      <c r="N2141">
        <v>1</v>
      </c>
    </row>
    <row r="2142" spans="1:14" x14ac:dyDescent="0.2">
      <c r="A2142" t="s">
        <v>690</v>
      </c>
      <c r="B2142" t="s">
        <v>696</v>
      </c>
      <c r="C2142">
        <v>0</v>
      </c>
      <c r="D2142">
        <v>0.08</v>
      </c>
      <c r="E2142">
        <v>2.2000000000000002</v>
      </c>
      <c r="F2142">
        <v>4.2560000000000001E-2</v>
      </c>
      <c r="G2142" s="63">
        <v>1</v>
      </c>
      <c r="H2142" t="s">
        <v>720</v>
      </c>
      <c r="I2142" t="s">
        <v>799</v>
      </c>
      <c r="J2142">
        <v>1</v>
      </c>
      <c r="K2142">
        <v>0.2</v>
      </c>
      <c r="L2142">
        <v>6</v>
      </c>
      <c r="M2142">
        <v>2.4000000000000001E-4</v>
      </c>
      <c r="N2142">
        <v>0.99999000000000005</v>
      </c>
    </row>
    <row r="2143" spans="1:14" x14ac:dyDescent="0.2">
      <c r="A2143" t="s">
        <v>690</v>
      </c>
      <c r="B2143" t="s">
        <v>851</v>
      </c>
      <c r="C2143">
        <v>0</v>
      </c>
      <c r="D2143">
        <v>0.08</v>
      </c>
      <c r="E2143">
        <v>2.2000000000000002</v>
      </c>
      <c r="F2143">
        <v>4.2560000000000001E-2</v>
      </c>
      <c r="G2143" s="63">
        <v>1</v>
      </c>
      <c r="H2143" t="s">
        <v>614</v>
      </c>
      <c r="I2143" t="s">
        <v>636</v>
      </c>
      <c r="J2143">
        <v>0</v>
      </c>
      <c r="K2143">
        <v>0.09</v>
      </c>
      <c r="L2143">
        <v>2.7</v>
      </c>
      <c r="M2143">
        <v>2.5000000000000001E-4</v>
      </c>
      <c r="N2143">
        <v>1</v>
      </c>
    </row>
    <row r="2144" spans="1:14" x14ac:dyDescent="0.2">
      <c r="A2144" t="s">
        <v>690</v>
      </c>
      <c r="B2144" t="s">
        <v>863</v>
      </c>
      <c r="C2144">
        <v>0</v>
      </c>
      <c r="D2144">
        <v>0.08</v>
      </c>
      <c r="E2144">
        <v>2.2000000000000002</v>
      </c>
      <c r="F2144">
        <v>4.2560000000000001E-2</v>
      </c>
      <c r="G2144" s="63">
        <v>1</v>
      </c>
      <c r="H2144" t="s">
        <v>614</v>
      </c>
      <c r="I2144" t="s">
        <v>649</v>
      </c>
      <c r="J2144">
        <v>0</v>
      </c>
      <c r="K2144">
        <v>0.09</v>
      </c>
      <c r="L2144">
        <v>2.7</v>
      </c>
      <c r="M2144">
        <v>2.5000000000000001E-4</v>
      </c>
      <c r="N2144">
        <v>1</v>
      </c>
    </row>
    <row r="2145" spans="1:14" x14ac:dyDescent="0.2">
      <c r="A2145" t="s">
        <v>696</v>
      </c>
      <c r="B2145" t="s">
        <v>901</v>
      </c>
      <c r="C2145">
        <v>0</v>
      </c>
      <c r="D2145">
        <v>0.08</v>
      </c>
      <c r="E2145">
        <v>2.2000000000000002</v>
      </c>
      <c r="F2145">
        <v>4.2560000000000001E-2</v>
      </c>
      <c r="G2145" s="63">
        <v>1</v>
      </c>
      <c r="H2145" t="s">
        <v>614</v>
      </c>
      <c r="I2145" t="s">
        <v>857</v>
      </c>
      <c r="J2145">
        <v>0</v>
      </c>
      <c r="K2145">
        <v>0.09</v>
      </c>
      <c r="L2145">
        <v>2.7</v>
      </c>
      <c r="M2145">
        <v>2.5000000000000001E-4</v>
      </c>
      <c r="N2145">
        <v>1</v>
      </c>
    </row>
    <row r="2146" spans="1:14" x14ac:dyDescent="0.2">
      <c r="A2146" t="s">
        <v>901</v>
      </c>
      <c r="B2146" t="s">
        <v>851</v>
      </c>
      <c r="C2146">
        <v>0</v>
      </c>
      <c r="D2146">
        <v>0.08</v>
      </c>
      <c r="E2146">
        <v>2.2000000000000002</v>
      </c>
      <c r="F2146">
        <v>4.2560000000000001E-2</v>
      </c>
      <c r="G2146" s="63">
        <v>1</v>
      </c>
      <c r="H2146" t="s">
        <v>636</v>
      </c>
      <c r="I2146" t="s">
        <v>643</v>
      </c>
      <c r="J2146">
        <v>0</v>
      </c>
      <c r="K2146">
        <v>0.09</v>
      </c>
      <c r="L2146">
        <v>2.7</v>
      </c>
      <c r="M2146">
        <v>2.5000000000000001E-4</v>
      </c>
      <c r="N2146">
        <v>1</v>
      </c>
    </row>
    <row r="2147" spans="1:14" x14ac:dyDescent="0.2">
      <c r="A2147" t="s">
        <v>901</v>
      </c>
      <c r="B2147" t="s">
        <v>863</v>
      </c>
      <c r="C2147">
        <v>0</v>
      </c>
      <c r="D2147">
        <v>0.08</v>
      </c>
      <c r="E2147">
        <v>2.2000000000000002</v>
      </c>
      <c r="F2147">
        <v>4.2560000000000001E-2</v>
      </c>
      <c r="G2147" s="63">
        <v>1</v>
      </c>
      <c r="H2147" t="s">
        <v>636</v>
      </c>
      <c r="I2147" t="s">
        <v>673</v>
      </c>
      <c r="J2147">
        <v>0</v>
      </c>
      <c r="K2147">
        <v>0.09</v>
      </c>
      <c r="L2147">
        <v>2.7</v>
      </c>
      <c r="M2147">
        <v>2.5000000000000001E-4</v>
      </c>
      <c r="N2147">
        <v>1</v>
      </c>
    </row>
    <row r="2148" spans="1:14" x14ac:dyDescent="0.2">
      <c r="A2148" t="s">
        <v>901</v>
      </c>
      <c r="B2148" t="s">
        <v>869</v>
      </c>
      <c r="C2148">
        <v>0</v>
      </c>
      <c r="D2148">
        <v>0.08</v>
      </c>
      <c r="E2148">
        <v>2.2000000000000002</v>
      </c>
      <c r="F2148">
        <v>4.2560000000000001E-2</v>
      </c>
      <c r="G2148" s="63">
        <v>1</v>
      </c>
      <c r="H2148" t="s">
        <v>636</v>
      </c>
      <c r="I2148" t="s">
        <v>687</v>
      </c>
      <c r="J2148">
        <v>0</v>
      </c>
      <c r="K2148">
        <v>0.09</v>
      </c>
      <c r="L2148">
        <v>2.7</v>
      </c>
      <c r="M2148">
        <v>2.5000000000000001E-4</v>
      </c>
      <c r="N2148">
        <v>1</v>
      </c>
    </row>
    <row r="2149" spans="1:14" x14ac:dyDescent="0.2">
      <c r="A2149" t="s">
        <v>786</v>
      </c>
      <c r="B2149" t="s">
        <v>828</v>
      </c>
      <c r="C2149">
        <v>3</v>
      </c>
      <c r="D2149">
        <v>0.19400000000000001</v>
      </c>
      <c r="E2149">
        <v>5.4</v>
      </c>
      <c r="F2149">
        <v>4.4130000000000003E-2</v>
      </c>
      <c r="G2149" s="63">
        <v>0.99516000000000004</v>
      </c>
      <c r="H2149" t="s">
        <v>636</v>
      </c>
      <c r="I2149" t="s">
        <v>692</v>
      </c>
      <c r="J2149">
        <v>0</v>
      </c>
      <c r="K2149">
        <v>0.09</v>
      </c>
      <c r="L2149">
        <v>2.7</v>
      </c>
      <c r="M2149">
        <v>2.5000000000000001E-4</v>
      </c>
      <c r="N2149">
        <v>1</v>
      </c>
    </row>
    <row r="2150" spans="1:14" x14ac:dyDescent="0.2">
      <c r="A2150" t="s">
        <v>646</v>
      </c>
      <c r="B2150" t="s">
        <v>730</v>
      </c>
      <c r="C2150">
        <v>0</v>
      </c>
      <c r="D2150">
        <v>7.6999999999999999E-2</v>
      </c>
      <c r="E2150">
        <v>2.1</v>
      </c>
      <c r="F2150">
        <v>4.444E-2</v>
      </c>
      <c r="G2150" s="63">
        <v>1</v>
      </c>
      <c r="H2150" t="s">
        <v>636</v>
      </c>
      <c r="I2150" t="s">
        <v>693</v>
      </c>
      <c r="J2150">
        <v>0</v>
      </c>
      <c r="K2150">
        <v>0.09</v>
      </c>
      <c r="L2150">
        <v>2.7</v>
      </c>
      <c r="M2150">
        <v>2.5000000000000001E-4</v>
      </c>
      <c r="N2150">
        <v>1</v>
      </c>
    </row>
    <row r="2151" spans="1:14" x14ac:dyDescent="0.2">
      <c r="A2151" t="s">
        <v>730</v>
      </c>
      <c r="B2151" t="s">
        <v>741</v>
      </c>
      <c r="C2151">
        <v>0</v>
      </c>
      <c r="D2151">
        <v>7.6999999999999999E-2</v>
      </c>
      <c r="E2151">
        <v>2.1</v>
      </c>
      <c r="F2151">
        <v>4.444E-2</v>
      </c>
      <c r="G2151" s="63">
        <v>1</v>
      </c>
      <c r="H2151" t="s">
        <v>636</v>
      </c>
      <c r="I2151" t="s">
        <v>712</v>
      </c>
      <c r="J2151">
        <v>0</v>
      </c>
      <c r="K2151">
        <v>0.09</v>
      </c>
      <c r="L2151">
        <v>2.7</v>
      </c>
      <c r="M2151">
        <v>2.5000000000000001E-4</v>
      </c>
      <c r="N2151">
        <v>1</v>
      </c>
    </row>
    <row r="2152" spans="1:14" x14ac:dyDescent="0.2">
      <c r="A2152" t="s">
        <v>730</v>
      </c>
      <c r="B2152" t="s">
        <v>899</v>
      </c>
      <c r="C2152">
        <v>0</v>
      </c>
      <c r="D2152">
        <v>7.6999999999999999E-2</v>
      </c>
      <c r="E2152">
        <v>2.1</v>
      </c>
      <c r="F2152">
        <v>4.444E-2</v>
      </c>
      <c r="G2152" s="63">
        <v>1</v>
      </c>
      <c r="H2152" t="s">
        <v>636</v>
      </c>
      <c r="I2152" t="s">
        <v>725</v>
      </c>
      <c r="J2152">
        <v>0</v>
      </c>
      <c r="K2152">
        <v>0.09</v>
      </c>
      <c r="L2152">
        <v>2.7</v>
      </c>
      <c r="M2152">
        <v>2.5000000000000001E-4</v>
      </c>
      <c r="N2152">
        <v>1</v>
      </c>
    </row>
    <row r="2153" spans="1:14" x14ac:dyDescent="0.2">
      <c r="A2153" t="s">
        <v>730</v>
      </c>
      <c r="B2153" t="s">
        <v>849</v>
      </c>
      <c r="C2153">
        <v>0</v>
      </c>
      <c r="D2153">
        <v>7.6999999999999999E-2</v>
      </c>
      <c r="E2153">
        <v>2.1</v>
      </c>
      <c r="F2153">
        <v>4.444E-2</v>
      </c>
      <c r="G2153" s="63">
        <v>1</v>
      </c>
      <c r="H2153" t="s">
        <v>636</v>
      </c>
      <c r="I2153" t="s">
        <v>734</v>
      </c>
      <c r="J2153">
        <v>0</v>
      </c>
      <c r="K2153">
        <v>0.09</v>
      </c>
      <c r="L2153">
        <v>2.7</v>
      </c>
      <c r="M2153">
        <v>2.5000000000000001E-4</v>
      </c>
      <c r="N2153">
        <v>1</v>
      </c>
    </row>
    <row r="2154" spans="1:14" x14ac:dyDescent="0.2">
      <c r="A2154" t="s">
        <v>730</v>
      </c>
      <c r="B2154" t="s">
        <v>873</v>
      </c>
      <c r="C2154">
        <v>0</v>
      </c>
      <c r="D2154">
        <v>7.6999999999999999E-2</v>
      </c>
      <c r="E2154">
        <v>2.1</v>
      </c>
      <c r="F2154">
        <v>4.444E-2</v>
      </c>
      <c r="G2154" s="63">
        <v>1</v>
      </c>
      <c r="H2154" t="s">
        <v>636</v>
      </c>
      <c r="I2154" t="s">
        <v>752</v>
      </c>
      <c r="J2154">
        <v>0</v>
      </c>
      <c r="K2154">
        <v>0.09</v>
      </c>
      <c r="L2154">
        <v>2.7</v>
      </c>
      <c r="M2154">
        <v>2.5000000000000001E-4</v>
      </c>
      <c r="N2154">
        <v>1</v>
      </c>
    </row>
    <row r="2155" spans="1:14" x14ac:dyDescent="0.2">
      <c r="A2155" t="s">
        <v>623</v>
      </c>
      <c r="B2155" t="s">
        <v>642</v>
      </c>
      <c r="C2155">
        <v>1</v>
      </c>
      <c r="D2155">
        <v>9.1999999999999998E-2</v>
      </c>
      <c r="E2155">
        <v>2.6</v>
      </c>
      <c r="F2155">
        <v>4.5179999999999998E-2</v>
      </c>
      <c r="G2155" s="63">
        <v>0.99878</v>
      </c>
      <c r="H2155" t="s">
        <v>636</v>
      </c>
      <c r="I2155" t="s">
        <v>761</v>
      </c>
      <c r="J2155">
        <v>0</v>
      </c>
      <c r="K2155">
        <v>0.09</v>
      </c>
      <c r="L2155">
        <v>2.7</v>
      </c>
      <c r="M2155">
        <v>2.5000000000000001E-4</v>
      </c>
      <c r="N2155">
        <v>1</v>
      </c>
    </row>
    <row r="2156" spans="1:14" x14ac:dyDescent="0.2">
      <c r="A2156" t="s">
        <v>623</v>
      </c>
      <c r="B2156" t="s">
        <v>644</v>
      </c>
      <c r="C2156">
        <v>1</v>
      </c>
      <c r="D2156">
        <v>9.1999999999999998E-2</v>
      </c>
      <c r="E2156">
        <v>2.6</v>
      </c>
      <c r="F2156">
        <v>4.5179999999999998E-2</v>
      </c>
      <c r="G2156" s="63">
        <v>0.99878</v>
      </c>
      <c r="H2156" t="s">
        <v>636</v>
      </c>
      <c r="I2156" t="s">
        <v>766</v>
      </c>
      <c r="J2156">
        <v>0</v>
      </c>
      <c r="K2156">
        <v>0.09</v>
      </c>
      <c r="L2156">
        <v>2.7</v>
      </c>
      <c r="M2156">
        <v>2.5000000000000001E-4</v>
      </c>
      <c r="N2156">
        <v>1</v>
      </c>
    </row>
    <row r="2157" spans="1:14" x14ac:dyDescent="0.2">
      <c r="A2157" t="s">
        <v>623</v>
      </c>
      <c r="B2157" t="s">
        <v>677</v>
      </c>
      <c r="C2157">
        <v>1</v>
      </c>
      <c r="D2157">
        <v>9.1999999999999998E-2</v>
      </c>
      <c r="E2157">
        <v>2.6</v>
      </c>
      <c r="F2157">
        <v>4.5179999999999998E-2</v>
      </c>
      <c r="G2157" s="63">
        <v>0.99878</v>
      </c>
      <c r="H2157" t="s">
        <v>636</v>
      </c>
      <c r="I2157" t="s">
        <v>769</v>
      </c>
      <c r="J2157">
        <v>0</v>
      </c>
      <c r="K2157">
        <v>0.09</v>
      </c>
      <c r="L2157">
        <v>2.7</v>
      </c>
      <c r="M2157">
        <v>2.5000000000000001E-4</v>
      </c>
      <c r="N2157">
        <v>1</v>
      </c>
    </row>
    <row r="2158" spans="1:14" x14ac:dyDescent="0.2">
      <c r="A2158" t="s">
        <v>623</v>
      </c>
      <c r="B2158" t="s">
        <v>706</v>
      </c>
      <c r="C2158">
        <v>1</v>
      </c>
      <c r="D2158">
        <v>9.1999999999999998E-2</v>
      </c>
      <c r="E2158">
        <v>2.6</v>
      </c>
      <c r="F2158">
        <v>4.5179999999999998E-2</v>
      </c>
      <c r="G2158" s="63">
        <v>0.99878</v>
      </c>
      <c r="H2158" t="s">
        <v>636</v>
      </c>
      <c r="I2158" t="s">
        <v>776</v>
      </c>
      <c r="J2158">
        <v>0</v>
      </c>
      <c r="K2158">
        <v>0.09</v>
      </c>
      <c r="L2158">
        <v>2.7</v>
      </c>
      <c r="M2158">
        <v>2.5000000000000001E-4</v>
      </c>
      <c r="N2158">
        <v>1</v>
      </c>
    </row>
    <row r="2159" spans="1:14" x14ac:dyDescent="0.2">
      <c r="A2159" t="s">
        <v>623</v>
      </c>
      <c r="B2159" t="s">
        <v>733</v>
      </c>
      <c r="C2159">
        <v>1</v>
      </c>
      <c r="D2159">
        <v>9.1999999999999998E-2</v>
      </c>
      <c r="E2159">
        <v>2.6</v>
      </c>
      <c r="F2159">
        <v>4.5179999999999998E-2</v>
      </c>
      <c r="G2159" s="63">
        <v>0.99878</v>
      </c>
      <c r="H2159" t="s">
        <v>636</v>
      </c>
      <c r="I2159" t="s">
        <v>781</v>
      </c>
      <c r="J2159">
        <v>0</v>
      </c>
      <c r="K2159">
        <v>0.09</v>
      </c>
      <c r="L2159">
        <v>2.7</v>
      </c>
      <c r="M2159">
        <v>2.5000000000000001E-4</v>
      </c>
      <c r="N2159">
        <v>1</v>
      </c>
    </row>
    <row r="2160" spans="1:14" x14ac:dyDescent="0.2">
      <c r="A2160" t="s">
        <v>623</v>
      </c>
      <c r="B2160" t="s">
        <v>781</v>
      </c>
      <c r="C2160">
        <v>1</v>
      </c>
      <c r="D2160">
        <v>9.1999999999999998E-2</v>
      </c>
      <c r="E2160">
        <v>2.6</v>
      </c>
      <c r="F2160">
        <v>4.5179999999999998E-2</v>
      </c>
      <c r="G2160" s="63">
        <v>0.99878</v>
      </c>
      <c r="H2160" t="s">
        <v>636</v>
      </c>
      <c r="I2160" t="s">
        <v>784</v>
      </c>
      <c r="J2160">
        <v>0</v>
      </c>
      <c r="K2160">
        <v>0.09</v>
      </c>
      <c r="L2160">
        <v>2.7</v>
      </c>
      <c r="M2160">
        <v>2.5000000000000001E-4</v>
      </c>
      <c r="N2160">
        <v>1</v>
      </c>
    </row>
    <row r="2161" spans="1:14" x14ac:dyDescent="0.2">
      <c r="A2161" t="s">
        <v>623</v>
      </c>
      <c r="B2161" t="s">
        <v>783</v>
      </c>
      <c r="C2161">
        <v>1</v>
      </c>
      <c r="D2161">
        <v>9.1999999999999998E-2</v>
      </c>
      <c r="E2161">
        <v>2.6</v>
      </c>
      <c r="F2161">
        <v>4.5179999999999998E-2</v>
      </c>
      <c r="G2161" s="63">
        <v>0.99878</v>
      </c>
      <c r="H2161" t="s">
        <v>636</v>
      </c>
      <c r="I2161" t="s">
        <v>801</v>
      </c>
      <c r="J2161">
        <v>0</v>
      </c>
      <c r="K2161">
        <v>0.09</v>
      </c>
      <c r="L2161">
        <v>2.7</v>
      </c>
      <c r="M2161">
        <v>2.5000000000000001E-4</v>
      </c>
      <c r="N2161">
        <v>1</v>
      </c>
    </row>
    <row r="2162" spans="1:14" x14ac:dyDescent="0.2">
      <c r="A2162" t="s">
        <v>623</v>
      </c>
      <c r="B2162" t="s">
        <v>818</v>
      </c>
      <c r="C2162">
        <v>1</v>
      </c>
      <c r="D2162">
        <v>9.1999999999999998E-2</v>
      </c>
      <c r="E2162">
        <v>2.6</v>
      </c>
      <c r="F2162">
        <v>4.5179999999999998E-2</v>
      </c>
      <c r="G2162" s="63">
        <v>0.99878</v>
      </c>
      <c r="H2162" t="s">
        <v>636</v>
      </c>
      <c r="I2162" t="s">
        <v>808</v>
      </c>
      <c r="J2162">
        <v>0</v>
      </c>
      <c r="K2162">
        <v>0.09</v>
      </c>
      <c r="L2162">
        <v>2.7</v>
      </c>
      <c r="M2162">
        <v>2.5000000000000001E-4</v>
      </c>
      <c r="N2162">
        <v>1</v>
      </c>
    </row>
    <row r="2163" spans="1:14" x14ac:dyDescent="0.2">
      <c r="A2163" t="s">
        <v>623</v>
      </c>
      <c r="B2163" t="s">
        <v>824</v>
      </c>
      <c r="C2163">
        <v>1</v>
      </c>
      <c r="D2163">
        <v>9.1999999999999998E-2</v>
      </c>
      <c r="E2163">
        <v>2.6</v>
      </c>
      <c r="F2163">
        <v>4.5179999999999998E-2</v>
      </c>
      <c r="G2163" s="63">
        <v>0.99878</v>
      </c>
      <c r="H2163" t="s">
        <v>636</v>
      </c>
      <c r="I2163" t="s">
        <v>836</v>
      </c>
      <c r="J2163">
        <v>0</v>
      </c>
      <c r="K2163">
        <v>0.09</v>
      </c>
      <c r="L2163">
        <v>2.7</v>
      </c>
      <c r="M2163">
        <v>2.5000000000000001E-4</v>
      </c>
      <c r="N2163">
        <v>1</v>
      </c>
    </row>
    <row r="2164" spans="1:14" x14ac:dyDescent="0.2">
      <c r="A2164" t="s">
        <v>623</v>
      </c>
      <c r="B2164" t="s">
        <v>846</v>
      </c>
      <c r="C2164">
        <v>1</v>
      </c>
      <c r="D2164">
        <v>9.1999999999999998E-2</v>
      </c>
      <c r="E2164">
        <v>2.6</v>
      </c>
      <c r="F2164">
        <v>4.5179999999999998E-2</v>
      </c>
      <c r="G2164" s="63">
        <v>0.99878</v>
      </c>
      <c r="H2164" t="s">
        <v>636</v>
      </c>
      <c r="I2164" t="s">
        <v>846</v>
      </c>
      <c r="J2164">
        <v>0</v>
      </c>
      <c r="K2164">
        <v>0.09</v>
      </c>
      <c r="L2164">
        <v>2.7</v>
      </c>
      <c r="M2164">
        <v>2.5000000000000001E-4</v>
      </c>
      <c r="N2164">
        <v>1</v>
      </c>
    </row>
    <row r="2165" spans="1:14" x14ac:dyDescent="0.2">
      <c r="A2165" t="s">
        <v>695</v>
      </c>
      <c r="B2165" t="s">
        <v>773</v>
      </c>
      <c r="C2165">
        <v>2</v>
      </c>
      <c r="D2165">
        <v>0.128</v>
      </c>
      <c r="E2165">
        <v>3.6</v>
      </c>
      <c r="F2165">
        <v>4.5179999999999998E-2</v>
      </c>
      <c r="G2165" s="63">
        <v>0.99878</v>
      </c>
      <c r="H2165" t="s">
        <v>636</v>
      </c>
      <c r="I2165" t="s">
        <v>847</v>
      </c>
      <c r="J2165">
        <v>0</v>
      </c>
      <c r="K2165">
        <v>0.09</v>
      </c>
      <c r="L2165">
        <v>2.7</v>
      </c>
      <c r="M2165">
        <v>2.5000000000000001E-4</v>
      </c>
      <c r="N2165">
        <v>1</v>
      </c>
    </row>
    <row r="2166" spans="1:14" x14ac:dyDescent="0.2">
      <c r="A2166" t="s">
        <v>730</v>
      </c>
      <c r="B2166" t="s">
        <v>812</v>
      </c>
      <c r="C2166">
        <v>1</v>
      </c>
      <c r="D2166">
        <v>0.122</v>
      </c>
      <c r="E2166">
        <v>3.4</v>
      </c>
      <c r="F2166">
        <v>4.8309999999999999E-2</v>
      </c>
      <c r="G2166" s="63">
        <v>0.99585999999999997</v>
      </c>
      <c r="H2166" t="s">
        <v>636</v>
      </c>
      <c r="I2166" t="s">
        <v>849</v>
      </c>
      <c r="J2166">
        <v>0</v>
      </c>
      <c r="K2166">
        <v>0.09</v>
      </c>
      <c r="L2166">
        <v>2.7</v>
      </c>
      <c r="M2166">
        <v>2.5000000000000001E-4</v>
      </c>
      <c r="N2166">
        <v>1</v>
      </c>
    </row>
    <row r="2167" spans="1:14" x14ac:dyDescent="0.2">
      <c r="A2167" t="s">
        <v>628</v>
      </c>
      <c r="B2167" t="s">
        <v>778</v>
      </c>
      <c r="C2167">
        <v>0</v>
      </c>
      <c r="D2167">
        <v>7.0999999999999994E-2</v>
      </c>
      <c r="E2167">
        <v>2</v>
      </c>
      <c r="F2167">
        <v>4.8890000000000003E-2</v>
      </c>
      <c r="G2167" s="63">
        <v>1</v>
      </c>
      <c r="H2167" t="s">
        <v>636</v>
      </c>
      <c r="I2167" t="s">
        <v>871</v>
      </c>
      <c r="J2167">
        <v>0</v>
      </c>
      <c r="K2167">
        <v>0.09</v>
      </c>
      <c r="L2167">
        <v>2.7</v>
      </c>
      <c r="M2167">
        <v>2.5000000000000001E-4</v>
      </c>
      <c r="N2167">
        <v>1</v>
      </c>
    </row>
    <row r="2168" spans="1:14" x14ac:dyDescent="0.2">
      <c r="A2168" t="s">
        <v>635</v>
      </c>
      <c r="B2168" t="s">
        <v>778</v>
      </c>
      <c r="C2168">
        <v>0</v>
      </c>
      <c r="D2168">
        <v>7.0999999999999994E-2</v>
      </c>
      <c r="E2168">
        <v>2</v>
      </c>
      <c r="F2168">
        <v>4.8890000000000003E-2</v>
      </c>
      <c r="G2168" s="63">
        <v>1</v>
      </c>
      <c r="H2168" t="s">
        <v>643</v>
      </c>
      <c r="I2168" t="s">
        <v>649</v>
      </c>
      <c r="J2168">
        <v>0</v>
      </c>
      <c r="K2168">
        <v>0.09</v>
      </c>
      <c r="L2168">
        <v>2.7</v>
      </c>
      <c r="M2168">
        <v>2.5000000000000001E-4</v>
      </c>
      <c r="N2168">
        <v>1</v>
      </c>
    </row>
    <row r="2169" spans="1:14" x14ac:dyDescent="0.2">
      <c r="A2169" t="s">
        <v>645</v>
      </c>
      <c r="B2169" t="s">
        <v>778</v>
      </c>
      <c r="C2169">
        <v>0</v>
      </c>
      <c r="D2169">
        <v>7.0999999999999994E-2</v>
      </c>
      <c r="E2169">
        <v>2</v>
      </c>
      <c r="F2169">
        <v>4.8890000000000003E-2</v>
      </c>
      <c r="G2169" s="63">
        <v>1</v>
      </c>
      <c r="H2169" t="s">
        <v>643</v>
      </c>
      <c r="I2169" t="s">
        <v>684</v>
      </c>
      <c r="J2169">
        <v>0</v>
      </c>
      <c r="K2169">
        <v>0.09</v>
      </c>
      <c r="L2169">
        <v>2.7</v>
      </c>
      <c r="M2169">
        <v>2.5000000000000001E-4</v>
      </c>
      <c r="N2169">
        <v>1</v>
      </c>
    </row>
    <row r="2170" spans="1:14" x14ac:dyDescent="0.2">
      <c r="A2170" t="s">
        <v>672</v>
      </c>
      <c r="B2170" t="s">
        <v>778</v>
      </c>
      <c r="C2170">
        <v>0</v>
      </c>
      <c r="D2170">
        <v>7.0999999999999994E-2</v>
      </c>
      <c r="E2170">
        <v>2</v>
      </c>
      <c r="F2170">
        <v>4.8890000000000003E-2</v>
      </c>
      <c r="G2170" s="63">
        <v>1</v>
      </c>
      <c r="H2170" t="s">
        <v>643</v>
      </c>
      <c r="I2170" t="s">
        <v>857</v>
      </c>
      <c r="J2170">
        <v>0</v>
      </c>
      <c r="K2170">
        <v>0.09</v>
      </c>
      <c r="L2170">
        <v>2.7</v>
      </c>
      <c r="M2170">
        <v>2.5000000000000001E-4</v>
      </c>
      <c r="N2170">
        <v>1</v>
      </c>
    </row>
    <row r="2171" spans="1:14" x14ac:dyDescent="0.2">
      <c r="A2171" t="s">
        <v>693</v>
      </c>
      <c r="B2171" t="s">
        <v>778</v>
      </c>
      <c r="C2171">
        <v>0</v>
      </c>
      <c r="D2171">
        <v>7.0999999999999994E-2</v>
      </c>
      <c r="E2171">
        <v>2</v>
      </c>
      <c r="F2171">
        <v>4.8890000000000003E-2</v>
      </c>
      <c r="G2171" s="63">
        <v>1</v>
      </c>
      <c r="H2171" t="s">
        <v>649</v>
      </c>
      <c r="I2171" t="s">
        <v>665</v>
      </c>
      <c r="J2171">
        <v>0</v>
      </c>
      <c r="K2171">
        <v>0.09</v>
      </c>
      <c r="L2171">
        <v>2.7</v>
      </c>
      <c r="M2171">
        <v>2.5000000000000001E-4</v>
      </c>
      <c r="N2171">
        <v>1</v>
      </c>
    </row>
    <row r="2172" spans="1:14" x14ac:dyDescent="0.2">
      <c r="A2172" t="s">
        <v>694</v>
      </c>
      <c r="B2172" t="s">
        <v>778</v>
      </c>
      <c r="C2172">
        <v>0</v>
      </c>
      <c r="D2172">
        <v>7.0999999999999994E-2</v>
      </c>
      <c r="E2172">
        <v>2</v>
      </c>
      <c r="F2172">
        <v>4.8890000000000003E-2</v>
      </c>
      <c r="G2172" s="63">
        <v>1</v>
      </c>
      <c r="H2172" t="s">
        <v>649</v>
      </c>
      <c r="I2172" t="s">
        <v>673</v>
      </c>
      <c r="J2172">
        <v>0</v>
      </c>
      <c r="K2172">
        <v>0.09</v>
      </c>
      <c r="L2172">
        <v>2.7</v>
      </c>
      <c r="M2172">
        <v>2.5000000000000001E-4</v>
      </c>
      <c r="N2172">
        <v>1</v>
      </c>
    </row>
    <row r="2173" spans="1:14" x14ac:dyDescent="0.2">
      <c r="A2173" t="s">
        <v>739</v>
      </c>
      <c r="B2173" t="s">
        <v>778</v>
      </c>
      <c r="C2173">
        <v>0</v>
      </c>
      <c r="D2173">
        <v>7.0999999999999994E-2</v>
      </c>
      <c r="E2173">
        <v>2</v>
      </c>
      <c r="F2173">
        <v>4.8890000000000003E-2</v>
      </c>
      <c r="G2173" s="63">
        <v>1</v>
      </c>
      <c r="H2173" t="s">
        <v>649</v>
      </c>
      <c r="I2173" t="s">
        <v>687</v>
      </c>
      <c r="J2173">
        <v>0</v>
      </c>
      <c r="K2173">
        <v>0.09</v>
      </c>
      <c r="L2173">
        <v>2.7</v>
      </c>
      <c r="M2173">
        <v>2.5000000000000001E-4</v>
      </c>
      <c r="N2173">
        <v>1</v>
      </c>
    </row>
    <row r="2174" spans="1:14" x14ac:dyDescent="0.2">
      <c r="A2174" t="s">
        <v>756</v>
      </c>
      <c r="B2174" t="s">
        <v>778</v>
      </c>
      <c r="C2174">
        <v>0</v>
      </c>
      <c r="D2174">
        <v>7.0999999999999994E-2</v>
      </c>
      <c r="E2174">
        <v>2</v>
      </c>
      <c r="F2174">
        <v>4.8890000000000003E-2</v>
      </c>
      <c r="G2174" s="63">
        <v>1</v>
      </c>
      <c r="H2174" t="s">
        <v>649</v>
      </c>
      <c r="I2174" t="s">
        <v>692</v>
      </c>
      <c r="J2174">
        <v>0</v>
      </c>
      <c r="K2174">
        <v>0.09</v>
      </c>
      <c r="L2174">
        <v>2.7</v>
      </c>
      <c r="M2174">
        <v>2.5000000000000001E-4</v>
      </c>
      <c r="N2174">
        <v>1</v>
      </c>
    </row>
    <row r="2175" spans="1:14" x14ac:dyDescent="0.2">
      <c r="A2175" t="s">
        <v>762</v>
      </c>
      <c r="B2175" t="s">
        <v>778</v>
      </c>
      <c r="C2175">
        <v>0</v>
      </c>
      <c r="D2175">
        <v>7.0999999999999994E-2</v>
      </c>
      <c r="E2175">
        <v>2</v>
      </c>
      <c r="F2175">
        <v>4.8890000000000003E-2</v>
      </c>
      <c r="G2175" s="63">
        <v>1</v>
      </c>
      <c r="H2175" t="s">
        <v>649</v>
      </c>
      <c r="I2175" t="s">
        <v>693</v>
      </c>
      <c r="J2175">
        <v>0</v>
      </c>
      <c r="K2175">
        <v>0.09</v>
      </c>
      <c r="L2175">
        <v>2.7</v>
      </c>
      <c r="M2175">
        <v>2.5000000000000001E-4</v>
      </c>
      <c r="N2175">
        <v>1</v>
      </c>
    </row>
    <row r="2176" spans="1:14" x14ac:dyDescent="0.2">
      <c r="A2176" t="s">
        <v>773</v>
      </c>
      <c r="B2176" t="s">
        <v>778</v>
      </c>
      <c r="C2176">
        <v>0</v>
      </c>
      <c r="D2176">
        <v>7.0999999999999994E-2</v>
      </c>
      <c r="E2176">
        <v>2</v>
      </c>
      <c r="F2176">
        <v>4.8890000000000003E-2</v>
      </c>
      <c r="G2176" s="63">
        <v>1</v>
      </c>
      <c r="H2176" t="s">
        <v>649</v>
      </c>
      <c r="I2176" t="s">
        <v>712</v>
      </c>
      <c r="J2176">
        <v>0</v>
      </c>
      <c r="K2176">
        <v>0.09</v>
      </c>
      <c r="L2176">
        <v>2.7</v>
      </c>
      <c r="M2176">
        <v>2.5000000000000001E-4</v>
      </c>
      <c r="N2176">
        <v>1</v>
      </c>
    </row>
    <row r="2177" spans="1:14" x14ac:dyDescent="0.2">
      <c r="A2177" t="s">
        <v>778</v>
      </c>
      <c r="B2177" t="s">
        <v>793</v>
      </c>
      <c r="C2177">
        <v>0</v>
      </c>
      <c r="D2177">
        <v>7.0999999999999994E-2</v>
      </c>
      <c r="E2177">
        <v>2</v>
      </c>
      <c r="F2177">
        <v>4.8890000000000003E-2</v>
      </c>
      <c r="G2177" s="63">
        <v>1</v>
      </c>
      <c r="H2177" t="s">
        <v>649</v>
      </c>
      <c r="I2177" t="s">
        <v>725</v>
      </c>
      <c r="J2177">
        <v>0</v>
      </c>
      <c r="K2177">
        <v>0.09</v>
      </c>
      <c r="L2177">
        <v>2.7</v>
      </c>
      <c r="M2177">
        <v>2.5000000000000001E-4</v>
      </c>
      <c r="N2177">
        <v>1</v>
      </c>
    </row>
    <row r="2178" spans="1:14" x14ac:dyDescent="0.2">
      <c r="A2178" t="s">
        <v>778</v>
      </c>
      <c r="B2178" t="s">
        <v>817</v>
      </c>
      <c r="C2178">
        <v>0</v>
      </c>
      <c r="D2178">
        <v>7.0999999999999994E-2</v>
      </c>
      <c r="E2178">
        <v>2</v>
      </c>
      <c r="F2178">
        <v>4.8890000000000003E-2</v>
      </c>
      <c r="G2178" s="63">
        <v>1</v>
      </c>
      <c r="H2178" t="s">
        <v>649</v>
      </c>
      <c r="I2178" t="s">
        <v>734</v>
      </c>
      <c r="J2178">
        <v>0</v>
      </c>
      <c r="K2178">
        <v>0.09</v>
      </c>
      <c r="L2178">
        <v>2.7</v>
      </c>
      <c r="M2178">
        <v>2.5000000000000001E-4</v>
      </c>
      <c r="N2178">
        <v>1</v>
      </c>
    </row>
    <row r="2179" spans="1:14" x14ac:dyDescent="0.2">
      <c r="A2179" t="s">
        <v>778</v>
      </c>
      <c r="B2179" t="s">
        <v>823</v>
      </c>
      <c r="C2179">
        <v>0</v>
      </c>
      <c r="D2179">
        <v>7.0999999999999994E-2</v>
      </c>
      <c r="E2179">
        <v>2</v>
      </c>
      <c r="F2179">
        <v>4.8890000000000003E-2</v>
      </c>
      <c r="G2179" s="63">
        <v>1</v>
      </c>
      <c r="H2179" t="s">
        <v>649</v>
      </c>
      <c r="I2179" t="s">
        <v>752</v>
      </c>
      <c r="J2179">
        <v>0</v>
      </c>
      <c r="K2179">
        <v>0.09</v>
      </c>
      <c r="L2179">
        <v>2.7</v>
      </c>
      <c r="M2179">
        <v>2.5000000000000001E-4</v>
      </c>
      <c r="N2179">
        <v>1</v>
      </c>
    </row>
    <row r="2180" spans="1:14" x14ac:dyDescent="0.2">
      <c r="A2180" t="s">
        <v>778</v>
      </c>
      <c r="B2180" t="s">
        <v>843</v>
      </c>
      <c r="C2180">
        <v>0</v>
      </c>
      <c r="D2180">
        <v>7.0999999999999994E-2</v>
      </c>
      <c r="E2180">
        <v>2</v>
      </c>
      <c r="F2180">
        <v>4.8890000000000003E-2</v>
      </c>
      <c r="G2180" s="63">
        <v>1</v>
      </c>
      <c r="H2180" t="s">
        <v>649</v>
      </c>
      <c r="I2180" t="s">
        <v>761</v>
      </c>
      <c r="J2180">
        <v>0</v>
      </c>
      <c r="K2180">
        <v>0.09</v>
      </c>
      <c r="L2180">
        <v>2.7</v>
      </c>
      <c r="M2180">
        <v>2.5000000000000001E-4</v>
      </c>
      <c r="N2180">
        <v>1</v>
      </c>
    </row>
    <row r="2181" spans="1:14" x14ac:dyDescent="0.2">
      <c r="A2181" t="s">
        <v>778</v>
      </c>
      <c r="B2181" t="s">
        <v>865</v>
      </c>
      <c r="C2181">
        <v>0</v>
      </c>
      <c r="D2181">
        <v>7.0999999999999994E-2</v>
      </c>
      <c r="E2181">
        <v>2</v>
      </c>
      <c r="F2181">
        <v>4.8890000000000003E-2</v>
      </c>
      <c r="G2181" s="63">
        <v>1</v>
      </c>
      <c r="H2181" t="s">
        <v>649</v>
      </c>
      <c r="I2181" t="s">
        <v>766</v>
      </c>
      <c r="J2181">
        <v>0</v>
      </c>
      <c r="K2181">
        <v>0.09</v>
      </c>
      <c r="L2181">
        <v>2.7</v>
      </c>
      <c r="M2181">
        <v>2.5000000000000001E-4</v>
      </c>
      <c r="N2181">
        <v>1</v>
      </c>
    </row>
    <row r="2182" spans="1:14" x14ac:dyDescent="0.2">
      <c r="A2182" t="s">
        <v>778</v>
      </c>
      <c r="B2182" t="s">
        <v>874</v>
      </c>
      <c r="C2182">
        <v>0</v>
      </c>
      <c r="D2182">
        <v>7.0999999999999994E-2</v>
      </c>
      <c r="E2182">
        <v>2</v>
      </c>
      <c r="F2182">
        <v>4.8890000000000003E-2</v>
      </c>
      <c r="G2182" s="63">
        <v>1</v>
      </c>
      <c r="H2182" t="s">
        <v>649</v>
      </c>
      <c r="I2182" t="s">
        <v>769</v>
      </c>
      <c r="J2182">
        <v>0</v>
      </c>
      <c r="K2182">
        <v>0.09</v>
      </c>
      <c r="L2182">
        <v>2.7</v>
      </c>
      <c r="M2182">
        <v>2.5000000000000001E-4</v>
      </c>
      <c r="N2182">
        <v>1</v>
      </c>
    </row>
    <row r="2183" spans="1:14" x14ac:dyDescent="0.2">
      <c r="A2183" t="s">
        <v>708</v>
      </c>
      <c r="B2183" t="s">
        <v>850</v>
      </c>
      <c r="C2183">
        <v>0</v>
      </c>
      <c r="D2183">
        <v>7.6999999999999999E-2</v>
      </c>
      <c r="E2183">
        <v>2.1</v>
      </c>
      <c r="F2183">
        <v>4.9279999999999997E-2</v>
      </c>
      <c r="G2183" s="63">
        <v>1</v>
      </c>
      <c r="H2183" t="s">
        <v>649</v>
      </c>
      <c r="I2183" t="s">
        <v>776</v>
      </c>
      <c r="J2183">
        <v>0</v>
      </c>
      <c r="K2183">
        <v>0.09</v>
      </c>
      <c r="L2183">
        <v>2.7</v>
      </c>
      <c r="M2183">
        <v>2.5000000000000001E-4</v>
      </c>
      <c r="N2183">
        <v>1</v>
      </c>
    </row>
    <row r="2184" spans="1:14" x14ac:dyDescent="0.2">
      <c r="A2184" s="6" t="s">
        <v>790</v>
      </c>
      <c r="B2184" s="6" t="s">
        <v>850</v>
      </c>
      <c r="C2184" s="6">
        <v>0</v>
      </c>
      <c r="D2184" s="6">
        <v>7.6999999999999999E-2</v>
      </c>
      <c r="E2184" s="6">
        <v>2.1</v>
      </c>
      <c r="F2184" s="6">
        <v>4.9279999999999997E-2</v>
      </c>
      <c r="G2184" s="64">
        <v>1</v>
      </c>
      <c r="H2184" t="s">
        <v>649</v>
      </c>
      <c r="I2184" t="s">
        <v>781</v>
      </c>
      <c r="J2184">
        <v>0</v>
      </c>
      <c r="K2184">
        <v>0.09</v>
      </c>
      <c r="L2184">
        <v>2.7</v>
      </c>
      <c r="M2184">
        <v>2.5000000000000001E-4</v>
      </c>
      <c r="N2184">
        <v>1</v>
      </c>
    </row>
    <row r="2185" spans="1:14" x14ac:dyDescent="0.2">
      <c r="H2185" t="s">
        <v>649</v>
      </c>
      <c r="I2185" t="s">
        <v>784</v>
      </c>
      <c r="J2185">
        <v>0</v>
      </c>
      <c r="K2185">
        <v>0.09</v>
      </c>
      <c r="L2185">
        <v>2.7</v>
      </c>
      <c r="M2185">
        <v>2.5000000000000001E-4</v>
      </c>
      <c r="N2185">
        <v>1</v>
      </c>
    </row>
    <row r="2186" spans="1:14" x14ac:dyDescent="0.2">
      <c r="H2186" t="s">
        <v>649</v>
      </c>
      <c r="I2186" t="s">
        <v>801</v>
      </c>
      <c r="J2186">
        <v>0</v>
      </c>
      <c r="K2186">
        <v>0.09</v>
      </c>
      <c r="L2186">
        <v>2.7</v>
      </c>
      <c r="M2186">
        <v>2.5000000000000001E-4</v>
      </c>
      <c r="N2186">
        <v>1</v>
      </c>
    </row>
    <row r="2187" spans="1:14" x14ac:dyDescent="0.2">
      <c r="H2187" t="s">
        <v>649</v>
      </c>
      <c r="I2187" t="s">
        <v>808</v>
      </c>
      <c r="J2187">
        <v>0</v>
      </c>
      <c r="K2187">
        <v>0.09</v>
      </c>
      <c r="L2187">
        <v>2.7</v>
      </c>
      <c r="M2187">
        <v>2.5000000000000001E-4</v>
      </c>
      <c r="N2187">
        <v>1</v>
      </c>
    </row>
    <row r="2188" spans="1:14" x14ac:dyDescent="0.2">
      <c r="H2188" t="s">
        <v>649</v>
      </c>
      <c r="I2188" t="s">
        <v>836</v>
      </c>
      <c r="J2188">
        <v>0</v>
      </c>
      <c r="K2188">
        <v>0.09</v>
      </c>
      <c r="L2188">
        <v>2.7</v>
      </c>
      <c r="M2188">
        <v>2.5000000000000001E-4</v>
      </c>
      <c r="N2188">
        <v>1</v>
      </c>
    </row>
    <row r="2189" spans="1:14" x14ac:dyDescent="0.2">
      <c r="H2189" t="s">
        <v>649</v>
      </c>
      <c r="I2189" t="s">
        <v>846</v>
      </c>
      <c r="J2189">
        <v>0</v>
      </c>
      <c r="K2189">
        <v>0.09</v>
      </c>
      <c r="L2189">
        <v>2.7</v>
      </c>
      <c r="M2189">
        <v>2.5000000000000001E-4</v>
      </c>
      <c r="N2189">
        <v>1</v>
      </c>
    </row>
    <row r="2190" spans="1:14" x14ac:dyDescent="0.2">
      <c r="H2190" t="s">
        <v>649</v>
      </c>
      <c r="I2190" t="s">
        <v>847</v>
      </c>
      <c r="J2190">
        <v>0</v>
      </c>
      <c r="K2190">
        <v>0.09</v>
      </c>
      <c r="L2190">
        <v>2.7</v>
      </c>
      <c r="M2190">
        <v>2.5000000000000001E-4</v>
      </c>
      <c r="N2190">
        <v>1</v>
      </c>
    </row>
    <row r="2191" spans="1:14" x14ac:dyDescent="0.2">
      <c r="H2191" t="s">
        <v>649</v>
      </c>
      <c r="I2191" t="s">
        <v>849</v>
      </c>
      <c r="J2191">
        <v>0</v>
      </c>
      <c r="K2191">
        <v>0.09</v>
      </c>
      <c r="L2191">
        <v>2.7</v>
      </c>
      <c r="M2191">
        <v>2.5000000000000001E-4</v>
      </c>
      <c r="N2191">
        <v>1</v>
      </c>
    </row>
    <row r="2192" spans="1:14" x14ac:dyDescent="0.2">
      <c r="H2192" t="s">
        <v>649</v>
      </c>
      <c r="I2192" t="s">
        <v>871</v>
      </c>
      <c r="J2192">
        <v>0</v>
      </c>
      <c r="K2192">
        <v>0.09</v>
      </c>
      <c r="L2192">
        <v>2.7</v>
      </c>
      <c r="M2192">
        <v>2.5000000000000001E-4</v>
      </c>
      <c r="N2192">
        <v>1</v>
      </c>
    </row>
    <row r="2193" spans="8:14" x14ac:dyDescent="0.2">
      <c r="H2193" t="s">
        <v>665</v>
      </c>
      <c r="I2193" t="s">
        <v>857</v>
      </c>
      <c r="J2193">
        <v>0</v>
      </c>
      <c r="K2193">
        <v>0.09</v>
      </c>
      <c r="L2193">
        <v>2.7</v>
      </c>
      <c r="M2193">
        <v>2.5000000000000001E-4</v>
      </c>
      <c r="N2193">
        <v>1</v>
      </c>
    </row>
    <row r="2194" spans="8:14" x14ac:dyDescent="0.2">
      <c r="H2194" t="s">
        <v>673</v>
      </c>
      <c r="I2194" t="s">
        <v>684</v>
      </c>
      <c r="J2194">
        <v>0</v>
      </c>
      <c r="K2194">
        <v>0.09</v>
      </c>
      <c r="L2194">
        <v>2.7</v>
      </c>
      <c r="M2194">
        <v>2.5000000000000001E-4</v>
      </c>
      <c r="N2194">
        <v>1</v>
      </c>
    </row>
    <row r="2195" spans="8:14" x14ac:dyDescent="0.2">
      <c r="H2195" t="s">
        <v>673</v>
      </c>
      <c r="I2195" t="s">
        <v>857</v>
      </c>
      <c r="J2195">
        <v>0</v>
      </c>
      <c r="K2195">
        <v>0.09</v>
      </c>
      <c r="L2195">
        <v>2.7</v>
      </c>
      <c r="M2195">
        <v>2.5000000000000001E-4</v>
      </c>
      <c r="N2195">
        <v>1</v>
      </c>
    </row>
    <row r="2196" spans="8:14" x14ac:dyDescent="0.2">
      <c r="H2196" t="s">
        <v>684</v>
      </c>
      <c r="I2196" t="s">
        <v>687</v>
      </c>
      <c r="J2196">
        <v>0</v>
      </c>
      <c r="K2196">
        <v>0.09</v>
      </c>
      <c r="L2196">
        <v>2.7</v>
      </c>
      <c r="M2196">
        <v>2.5000000000000001E-4</v>
      </c>
      <c r="N2196">
        <v>1</v>
      </c>
    </row>
    <row r="2197" spans="8:14" x14ac:dyDescent="0.2">
      <c r="H2197" t="s">
        <v>684</v>
      </c>
      <c r="I2197" t="s">
        <v>692</v>
      </c>
      <c r="J2197">
        <v>0</v>
      </c>
      <c r="K2197">
        <v>0.09</v>
      </c>
      <c r="L2197">
        <v>2.7</v>
      </c>
      <c r="M2197">
        <v>2.5000000000000001E-4</v>
      </c>
      <c r="N2197">
        <v>1</v>
      </c>
    </row>
    <row r="2198" spans="8:14" x14ac:dyDescent="0.2">
      <c r="H2198" t="s">
        <v>684</v>
      </c>
      <c r="I2198" t="s">
        <v>693</v>
      </c>
      <c r="J2198">
        <v>0</v>
      </c>
      <c r="K2198">
        <v>0.09</v>
      </c>
      <c r="L2198">
        <v>2.7</v>
      </c>
      <c r="M2198">
        <v>2.5000000000000001E-4</v>
      </c>
      <c r="N2198">
        <v>1</v>
      </c>
    </row>
    <row r="2199" spans="8:14" x14ac:dyDescent="0.2">
      <c r="H2199" t="s">
        <v>684</v>
      </c>
      <c r="I2199" t="s">
        <v>712</v>
      </c>
      <c r="J2199">
        <v>0</v>
      </c>
      <c r="K2199">
        <v>0.09</v>
      </c>
      <c r="L2199">
        <v>2.7</v>
      </c>
      <c r="M2199">
        <v>2.5000000000000001E-4</v>
      </c>
      <c r="N2199">
        <v>1</v>
      </c>
    </row>
    <row r="2200" spans="8:14" x14ac:dyDescent="0.2">
      <c r="H2200" t="s">
        <v>684</v>
      </c>
      <c r="I2200" t="s">
        <v>725</v>
      </c>
      <c r="J2200">
        <v>0</v>
      </c>
      <c r="K2200">
        <v>0.09</v>
      </c>
      <c r="L2200">
        <v>2.7</v>
      </c>
      <c r="M2200">
        <v>2.5000000000000001E-4</v>
      </c>
      <c r="N2200">
        <v>1</v>
      </c>
    </row>
    <row r="2201" spans="8:14" x14ac:dyDescent="0.2">
      <c r="H2201" t="s">
        <v>684</v>
      </c>
      <c r="I2201" t="s">
        <v>734</v>
      </c>
      <c r="J2201">
        <v>0</v>
      </c>
      <c r="K2201">
        <v>0.09</v>
      </c>
      <c r="L2201">
        <v>2.7</v>
      </c>
      <c r="M2201">
        <v>2.5000000000000001E-4</v>
      </c>
      <c r="N2201">
        <v>1</v>
      </c>
    </row>
    <row r="2202" spans="8:14" x14ac:dyDescent="0.2">
      <c r="H2202" t="s">
        <v>684</v>
      </c>
      <c r="I2202" t="s">
        <v>752</v>
      </c>
      <c r="J2202">
        <v>0</v>
      </c>
      <c r="K2202">
        <v>0.09</v>
      </c>
      <c r="L2202">
        <v>2.7</v>
      </c>
      <c r="M2202">
        <v>2.5000000000000001E-4</v>
      </c>
      <c r="N2202">
        <v>1</v>
      </c>
    </row>
    <row r="2203" spans="8:14" x14ac:dyDescent="0.2">
      <c r="H2203" t="s">
        <v>684</v>
      </c>
      <c r="I2203" t="s">
        <v>761</v>
      </c>
      <c r="J2203">
        <v>0</v>
      </c>
      <c r="K2203">
        <v>0.09</v>
      </c>
      <c r="L2203">
        <v>2.7</v>
      </c>
      <c r="M2203">
        <v>2.5000000000000001E-4</v>
      </c>
      <c r="N2203">
        <v>1</v>
      </c>
    </row>
    <row r="2204" spans="8:14" x14ac:dyDescent="0.2">
      <c r="H2204" t="s">
        <v>684</v>
      </c>
      <c r="I2204" t="s">
        <v>766</v>
      </c>
      <c r="J2204">
        <v>0</v>
      </c>
      <c r="K2204">
        <v>0.09</v>
      </c>
      <c r="L2204">
        <v>2.7</v>
      </c>
      <c r="M2204">
        <v>2.5000000000000001E-4</v>
      </c>
      <c r="N2204">
        <v>1</v>
      </c>
    </row>
    <row r="2205" spans="8:14" x14ac:dyDescent="0.2">
      <c r="H2205" t="s">
        <v>684</v>
      </c>
      <c r="I2205" t="s">
        <v>769</v>
      </c>
      <c r="J2205">
        <v>0</v>
      </c>
      <c r="K2205">
        <v>0.09</v>
      </c>
      <c r="L2205">
        <v>2.7</v>
      </c>
      <c r="M2205">
        <v>2.5000000000000001E-4</v>
      </c>
      <c r="N2205">
        <v>1</v>
      </c>
    </row>
    <row r="2206" spans="8:14" x14ac:dyDescent="0.2">
      <c r="H2206" t="s">
        <v>684</v>
      </c>
      <c r="I2206" t="s">
        <v>776</v>
      </c>
      <c r="J2206">
        <v>0</v>
      </c>
      <c r="K2206">
        <v>0.09</v>
      </c>
      <c r="L2206">
        <v>2.7</v>
      </c>
      <c r="M2206">
        <v>2.5000000000000001E-4</v>
      </c>
      <c r="N2206">
        <v>1</v>
      </c>
    </row>
    <row r="2207" spans="8:14" x14ac:dyDescent="0.2">
      <c r="H2207" t="s">
        <v>684</v>
      </c>
      <c r="I2207" t="s">
        <v>784</v>
      </c>
      <c r="J2207">
        <v>0</v>
      </c>
      <c r="K2207">
        <v>0.09</v>
      </c>
      <c r="L2207">
        <v>2.7</v>
      </c>
      <c r="M2207">
        <v>2.5000000000000001E-4</v>
      </c>
      <c r="N2207">
        <v>1</v>
      </c>
    </row>
    <row r="2208" spans="8:14" x14ac:dyDescent="0.2">
      <c r="H2208" t="s">
        <v>684</v>
      </c>
      <c r="I2208" t="s">
        <v>801</v>
      </c>
      <c r="J2208">
        <v>0</v>
      </c>
      <c r="K2208">
        <v>0.09</v>
      </c>
      <c r="L2208">
        <v>2.7</v>
      </c>
      <c r="M2208">
        <v>2.5000000000000001E-4</v>
      </c>
      <c r="N2208">
        <v>1</v>
      </c>
    </row>
    <row r="2209" spans="8:14" x14ac:dyDescent="0.2">
      <c r="H2209" t="s">
        <v>684</v>
      </c>
      <c r="I2209" t="s">
        <v>808</v>
      </c>
      <c r="J2209">
        <v>0</v>
      </c>
      <c r="K2209">
        <v>0.09</v>
      </c>
      <c r="L2209">
        <v>2.7</v>
      </c>
      <c r="M2209">
        <v>2.5000000000000001E-4</v>
      </c>
      <c r="N2209">
        <v>1</v>
      </c>
    </row>
    <row r="2210" spans="8:14" x14ac:dyDescent="0.2">
      <c r="H2210" t="s">
        <v>684</v>
      </c>
      <c r="I2210" t="s">
        <v>836</v>
      </c>
      <c r="J2210">
        <v>0</v>
      </c>
      <c r="K2210">
        <v>0.09</v>
      </c>
      <c r="L2210">
        <v>2.7</v>
      </c>
      <c r="M2210">
        <v>2.5000000000000001E-4</v>
      </c>
      <c r="N2210">
        <v>1</v>
      </c>
    </row>
    <row r="2211" spans="8:14" x14ac:dyDescent="0.2">
      <c r="H2211" t="s">
        <v>684</v>
      </c>
      <c r="I2211" t="s">
        <v>846</v>
      </c>
      <c r="J2211">
        <v>0</v>
      </c>
      <c r="K2211">
        <v>0.09</v>
      </c>
      <c r="L2211">
        <v>2.7</v>
      </c>
      <c r="M2211">
        <v>2.5000000000000001E-4</v>
      </c>
      <c r="N2211">
        <v>1</v>
      </c>
    </row>
    <row r="2212" spans="8:14" x14ac:dyDescent="0.2">
      <c r="H2212" t="s">
        <v>684</v>
      </c>
      <c r="I2212" t="s">
        <v>847</v>
      </c>
      <c r="J2212">
        <v>0</v>
      </c>
      <c r="K2212">
        <v>0.09</v>
      </c>
      <c r="L2212">
        <v>2.7</v>
      </c>
      <c r="M2212">
        <v>2.5000000000000001E-4</v>
      </c>
      <c r="N2212">
        <v>1</v>
      </c>
    </row>
    <row r="2213" spans="8:14" x14ac:dyDescent="0.2">
      <c r="H2213" t="s">
        <v>684</v>
      </c>
      <c r="I2213" t="s">
        <v>849</v>
      </c>
      <c r="J2213">
        <v>0</v>
      </c>
      <c r="K2213">
        <v>0.09</v>
      </c>
      <c r="L2213">
        <v>2.7</v>
      </c>
      <c r="M2213">
        <v>2.5000000000000001E-4</v>
      </c>
      <c r="N2213">
        <v>1</v>
      </c>
    </row>
    <row r="2214" spans="8:14" x14ac:dyDescent="0.2">
      <c r="H2214" t="s">
        <v>684</v>
      </c>
      <c r="I2214" t="s">
        <v>871</v>
      </c>
      <c r="J2214">
        <v>0</v>
      </c>
      <c r="K2214">
        <v>0.09</v>
      </c>
      <c r="L2214">
        <v>2.7</v>
      </c>
      <c r="M2214">
        <v>2.5000000000000001E-4</v>
      </c>
      <c r="N2214">
        <v>1</v>
      </c>
    </row>
    <row r="2215" spans="8:14" x14ac:dyDescent="0.2">
      <c r="H2215" t="s">
        <v>687</v>
      </c>
      <c r="I2215" t="s">
        <v>857</v>
      </c>
      <c r="J2215">
        <v>0</v>
      </c>
      <c r="K2215">
        <v>0.09</v>
      </c>
      <c r="L2215">
        <v>2.7</v>
      </c>
      <c r="M2215">
        <v>2.5000000000000001E-4</v>
      </c>
      <c r="N2215">
        <v>1</v>
      </c>
    </row>
    <row r="2216" spans="8:14" x14ac:dyDescent="0.2">
      <c r="H2216" t="s">
        <v>692</v>
      </c>
      <c r="I2216" t="s">
        <v>857</v>
      </c>
      <c r="J2216">
        <v>0</v>
      </c>
      <c r="K2216">
        <v>0.09</v>
      </c>
      <c r="L2216">
        <v>2.7</v>
      </c>
      <c r="M2216">
        <v>2.5000000000000001E-4</v>
      </c>
      <c r="N2216">
        <v>1</v>
      </c>
    </row>
    <row r="2217" spans="8:14" x14ac:dyDescent="0.2">
      <c r="H2217" t="s">
        <v>693</v>
      </c>
      <c r="I2217" t="s">
        <v>857</v>
      </c>
      <c r="J2217">
        <v>0</v>
      </c>
      <c r="K2217">
        <v>0.09</v>
      </c>
      <c r="L2217">
        <v>2.7</v>
      </c>
      <c r="M2217">
        <v>2.5000000000000001E-4</v>
      </c>
      <c r="N2217">
        <v>1</v>
      </c>
    </row>
    <row r="2218" spans="8:14" x14ac:dyDescent="0.2">
      <c r="H2218" t="s">
        <v>712</v>
      </c>
      <c r="I2218" t="s">
        <v>857</v>
      </c>
      <c r="J2218">
        <v>0</v>
      </c>
      <c r="K2218">
        <v>0.09</v>
      </c>
      <c r="L2218">
        <v>2.7</v>
      </c>
      <c r="M2218">
        <v>2.5000000000000001E-4</v>
      </c>
      <c r="N2218">
        <v>1</v>
      </c>
    </row>
    <row r="2219" spans="8:14" x14ac:dyDescent="0.2">
      <c r="H2219" t="s">
        <v>725</v>
      </c>
      <c r="I2219" t="s">
        <v>857</v>
      </c>
      <c r="J2219">
        <v>0</v>
      </c>
      <c r="K2219">
        <v>0.09</v>
      </c>
      <c r="L2219">
        <v>2.7</v>
      </c>
      <c r="M2219">
        <v>2.5000000000000001E-4</v>
      </c>
      <c r="N2219">
        <v>1</v>
      </c>
    </row>
    <row r="2220" spans="8:14" x14ac:dyDescent="0.2">
      <c r="H2220" t="s">
        <v>734</v>
      </c>
      <c r="I2220" t="s">
        <v>857</v>
      </c>
      <c r="J2220">
        <v>0</v>
      </c>
      <c r="K2220">
        <v>0.09</v>
      </c>
      <c r="L2220">
        <v>2.7</v>
      </c>
      <c r="M2220">
        <v>2.5000000000000001E-4</v>
      </c>
      <c r="N2220">
        <v>1</v>
      </c>
    </row>
    <row r="2221" spans="8:14" x14ac:dyDescent="0.2">
      <c r="H2221" t="s">
        <v>752</v>
      </c>
      <c r="I2221" t="s">
        <v>857</v>
      </c>
      <c r="J2221">
        <v>0</v>
      </c>
      <c r="K2221">
        <v>0.09</v>
      </c>
      <c r="L2221">
        <v>2.7</v>
      </c>
      <c r="M2221">
        <v>2.5000000000000001E-4</v>
      </c>
      <c r="N2221">
        <v>1</v>
      </c>
    </row>
    <row r="2222" spans="8:14" x14ac:dyDescent="0.2">
      <c r="H2222" t="s">
        <v>761</v>
      </c>
      <c r="I2222" t="s">
        <v>857</v>
      </c>
      <c r="J2222">
        <v>0</v>
      </c>
      <c r="K2222">
        <v>0.09</v>
      </c>
      <c r="L2222">
        <v>2.7</v>
      </c>
      <c r="M2222">
        <v>2.5000000000000001E-4</v>
      </c>
      <c r="N2222">
        <v>1</v>
      </c>
    </row>
    <row r="2223" spans="8:14" x14ac:dyDescent="0.2">
      <c r="H2223" t="s">
        <v>766</v>
      </c>
      <c r="I2223" t="s">
        <v>857</v>
      </c>
      <c r="J2223">
        <v>0</v>
      </c>
      <c r="K2223">
        <v>0.09</v>
      </c>
      <c r="L2223">
        <v>2.7</v>
      </c>
      <c r="M2223">
        <v>2.5000000000000001E-4</v>
      </c>
      <c r="N2223">
        <v>1</v>
      </c>
    </row>
    <row r="2224" spans="8:14" x14ac:dyDescent="0.2">
      <c r="H2224" t="s">
        <v>769</v>
      </c>
      <c r="I2224" t="s">
        <v>857</v>
      </c>
      <c r="J2224">
        <v>0</v>
      </c>
      <c r="K2224">
        <v>0.09</v>
      </c>
      <c r="L2224">
        <v>2.7</v>
      </c>
      <c r="M2224">
        <v>2.5000000000000001E-4</v>
      </c>
      <c r="N2224">
        <v>1</v>
      </c>
    </row>
    <row r="2225" spans="8:14" x14ac:dyDescent="0.2">
      <c r="H2225" t="s">
        <v>776</v>
      </c>
      <c r="I2225" t="s">
        <v>857</v>
      </c>
      <c r="J2225">
        <v>0</v>
      </c>
      <c r="K2225">
        <v>0.09</v>
      </c>
      <c r="L2225">
        <v>2.7</v>
      </c>
      <c r="M2225">
        <v>2.5000000000000001E-4</v>
      </c>
      <c r="N2225">
        <v>1</v>
      </c>
    </row>
    <row r="2226" spans="8:14" x14ac:dyDescent="0.2">
      <c r="H2226" t="s">
        <v>781</v>
      </c>
      <c r="I2226" t="s">
        <v>857</v>
      </c>
      <c r="J2226">
        <v>0</v>
      </c>
      <c r="K2226">
        <v>0.09</v>
      </c>
      <c r="L2226">
        <v>2.7</v>
      </c>
      <c r="M2226">
        <v>2.5000000000000001E-4</v>
      </c>
      <c r="N2226">
        <v>1</v>
      </c>
    </row>
    <row r="2227" spans="8:14" x14ac:dyDescent="0.2">
      <c r="H2227" t="s">
        <v>801</v>
      </c>
      <c r="I2227" t="s">
        <v>857</v>
      </c>
      <c r="J2227">
        <v>0</v>
      </c>
      <c r="K2227">
        <v>0.09</v>
      </c>
      <c r="L2227">
        <v>2.7</v>
      </c>
      <c r="M2227">
        <v>2.5000000000000001E-4</v>
      </c>
      <c r="N2227">
        <v>1</v>
      </c>
    </row>
    <row r="2228" spans="8:14" x14ac:dyDescent="0.2">
      <c r="H2228" t="s">
        <v>808</v>
      </c>
      <c r="I2228" t="s">
        <v>857</v>
      </c>
      <c r="J2228">
        <v>0</v>
      </c>
      <c r="K2228">
        <v>0.09</v>
      </c>
      <c r="L2228">
        <v>2.7</v>
      </c>
      <c r="M2228">
        <v>2.5000000000000001E-4</v>
      </c>
      <c r="N2228">
        <v>1</v>
      </c>
    </row>
    <row r="2229" spans="8:14" x14ac:dyDescent="0.2">
      <c r="H2229" t="s">
        <v>846</v>
      </c>
      <c r="I2229" t="s">
        <v>857</v>
      </c>
      <c r="J2229">
        <v>0</v>
      </c>
      <c r="K2229">
        <v>0.09</v>
      </c>
      <c r="L2229">
        <v>2.7</v>
      </c>
      <c r="M2229">
        <v>2.5000000000000001E-4</v>
      </c>
      <c r="N2229">
        <v>1</v>
      </c>
    </row>
    <row r="2230" spans="8:14" x14ac:dyDescent="0.2">
      <c r="H2230" t="s">
        <v>849</v>
      </c>
      <c r="I2230" t="s">
        <v>857</v>
      </c>
      <c r="J2230">
        <v>0</v>
      </c>
      <c r="K2230">
        <v>0.09</v>
      </c>
      <c r="L2230">
        <v>2.7</v>
      </c>
      <c r="M2230">
        <v>2.5000000000000001E-4</v>
      </c>
      <c r="N2230">
        <v>1</v>
      </c>
    </row>
    <row r="2231" spans="8:14" x14ac:dyDescent="0.2">
      <c r="H2231" t="s">
        <v>857</v>
      </c>
      <c r="I2231" t="s">
        <v>871</v>
      </c>
      <c r="J2231">
        <v>0</v>
      </c>
      <c r="K2231">
        <v>0.09</v>
      </c>
      <c r="L2231">
        <v>2.7</v>
      </c>
      <c r="M2231">
        <v>2.5000000000000001E-4</v>
      </c>
      <c r="N2231">
        <v>1</v>
      </c>
    </row>
    <row r="2232" spans="8:14" x14ac:dyDescent="0.2">
      <c r="H2232" t="s">
        <v>656</v>
      </c>
      <c r="I2232" t="s">
        <v>698</v>
      </c>
      <c r="J2232">
        <v>0</v>
      </c>
      <c r="K2232">
        <v>0.156</v>
      </c>
      <c r="L2232">
        <v>4.7</v>
      </c>
      <c r="M2232">
        <v>2.7E-4</v>
      </c>
      <c r="N2232">
        <v>1</v>
      </c>
    </row>
    <row r="2233" spans="8:14" x14ac:dyDescent="0.2">
      <c r="H2233" t="s">
        <v>656</v>
      </c>
      <c r="I2233" t="s">
        <v>751</v>
      </c>
      <c r="J2233">
        <v>0</v>
      </c>
      <c r="K2233">
        <v>0.156</v>
      </c>
      <c r="L2233">
        <v>4.7</v>
      </c>
      <c r="M2233">
        <v>2.7E-4</v>
      </c>
      <c r="N2233">
        <v>1</v>
      </c>
    </row>
    <row r="2234" spans="8:14" x14ac:dyDescent="0.2">
      <c r="H2234" t="s">
        <v>656</v>
      </c>
      <c r="I2234" t="s">
        <v>800</v>
      </c>
      <c r="J2234">
        <v>0</v>
      </c>
      <c r="K2234">
        <v>0.156</v>
      </c>
      <c r="L2234">
        <v>4.7</v>
      </c>
      <c r="M2234">
        <v>2.7E-4</v>
      </c>
      <c r="N2234">
        <v>1</v>
      </c>
    </row>
    <row r="2235" spans="8:14" x14ac:dyDescent="0.2">
      <c r="H2235" t="s">
        <v>679</v>
      </c>
      <c r="I2235" t="s">
        <v>698</v>
      </c>
      <c r="J2235">
        <v>0</v>
      </c>
      <c r="K2235">
        <v>0.156</v>
      </c>
      <c r="L2235">
        <v>4.7</v>
      </c>
      <c r="M2235">
        <v>2.7E-4</v>
      </c>
      <c r="N2235">
        <v>1</v>
      </c>
    </row>
    <row r="2236" spans="8:14" x14ac:dyDescent="0.2">
      <c r="H2236" t="s">
        <v>679</v>
      </c>
      <c r="I2236" t="s">
        <v>751</v>
      </c>
      <c r="J2236">
        <v>0</v>
      </c>
      <c r="K2236">
        <v>0.156</v>
      </c>
      <c r="L2236">
        <v>4.7</v>
      </c>
      <c r="M2236">
        <v>2.7E-4</v>
      </c>
      <c r="N2236">
        <v>1</v>
      </c>
    </row>
    <row r="2237" spans="8:14" x14ac:dyDescent="0.2">
      <c r="H2237" t="s">
        <v>679</v>
      </c>
      <c r="I2237" t="s">
        <v>800</v>
      </c>
      <c r="J2237">
        <v>0</v>
      </c>
      <c r="K2237">
        <v>0.156</v>
      </c>
      <c r="L2237">
        <v>4.7</v>
      </c>
      <c r="M2237">
        <v>2.7E-4</v>
      </c>
      <c r="N2237">
        <v>1</v>
      </c>
    </row>
    <row r="2238" spans="8:14" x14ac:dyDescent="0.2">
      <c r="H2238" t="s">
        <v>623</v>
      </c>
      <c r="I2238" t="s">
        <v>722</v>
      </c>
      <c r="J2238">
        <v>1</v>
      </c>
      <c r="K2238">
        <v>0.19600000000000001</v>
      </c>
      <c r="L2238">
        <v>5.9</v>
      </c>
      <c r="M2238" s="5">
        <v>2.9999999999999997E-4</v>
      </c>
      <c r="N2238">
        <v>0.99999000000000005</v>
      </c>
    </row>
    <row r="2239" spans="8:14" x14ac:dyDescent="0.2">
      <c r="H2239" t="s">
        <v>722</v>
      </c>
      <c r="I2239" t="s">
        <v>827</v>
      </c>
      <c r="J2239">
        <v>1</v>
      </c>
      <c r="K2239">
        <v>0.19600000000000001</v>
      </c>
      <c r="L2239">
        <v>5.9</v>
      </c>
      <c r="M2239" s="5">
        <v>2.9999999999999997E-4</v>
      </c>
      <c r="N2239">
        <v>0.99999000000000005</v>
      </c>
    </row>
    <row r="2240" spans="8:14" x14ac:dyDescent="0.2">
      <c r="H2240" t="s">
        <v>627</v>
      </c>
      <c r="I2240" t="s">
        <v>799</v>
      </c>
      <c r="J2240">
        <v>0</v>
      </c>
      <c r="K2240">
        <v>0.15</v>
      </c>
      <c r="L2240">
        <v>4.5</v>
      </c>
      <c r="M2240">
        <v>3.5E-4</v>
      </c>
      <c r="N2240">
        <v>1</v>
      </c>
    </row>
    <row r="2241" spans="8:14" x14ac:dyDescent="0.2">
      <c r="H2241" t="s">
        <v>664</v>
      </c>
      <c r="I2241" t="s">
        <v>799</v>
      </c>
      <c r="J2241">
        <v>0</v>
      </c>
      <c r="K2241">
        <v>0.15</v>
      </c>
      <c r="L2241">
        <v>4.5</v>
      </c>
      <c r="M2241">
        <v>3.5E-4</v>
      </c>
      <c r="N2241">
        <v>1</v>
      </c>
    </row>
    <row r="2242" spans="8:14" x14ac:dyDescent="0.2">
      <c r="H2242" t="s">
        <v>799</v>
      </c>
      <c r="I2242" t="s">
        <v>824</v>
      </c>
      <c r="J2242">
        <v>0</v>
      </c>
      <c r="K2242">
        <v>0.15</v>
      </c>
      <c r="L2242">
        <v>4.5</v>
      </c>
      <c r="M2242">
        <v>3.5E-4</v>
      </c>
      <c r="N2242">
        <v>1</v>
      </c>
    </row>
    <row r="2243" spans="8:14" x14ac:dyDescent="0.2">
      <c r="H2243" t="s">
        <v>656</v>
      </c>
      <c r="I2243" t="s">
        <v>812</v>
      </c>
      <c r="J2243">
        <v>3</v>
      </c>
      <c r="K2243">
        <v>0.26400000000000001</v>
      </c>
      <c r="L2243">
        <v>7.9</v>
      </c>
      <c r="M2243">
        <v>3.8000000000000002E-4</v>
      </c>
      <c r="N2243">
        <v>0.99999000000000005</v>
      </c>
    </row>
    <row r="2244" spans="8:14" x14ac:dyDescent="0.2">
      <c r="H2244" t="s">
        <v>656</v>
      </c>
      <c r="I2244" t="s">
        <v>861</v>
      </c>
      <c r="J2244">
        <v>3</v>
      </c>
      <c r="K2244">
        <v>0.26400000000000001</v>
      </c>
      <c r="L2244">
        <v>7.9</v>
      </c>
      <c r="M2244">
        <v>3.8000000000000002E-4</v>
      </c>
      <c r="N2244">
        <v>0.99999000000000005</v>
      </c>
    </row>
    <row r="2245" spans="8:14" x14ac:dyDescent="0.2">
      <c r="H2245" t="s">
        <v>679</v>
      </c>
      <c r="I2245" t="s">
        <v>812</v>
      </c>
      <c r="J2245">
        <v>3</v>
      </c>
      <c r="K2245">
        <v>0.26400000000000001</v>
      </c>
      <c r="L2245">
        <v>7.9</v>
      </c>
      <c r="M2245">
        <v>3.8000000000000002E-4</v>
      </c>
      <c r="N2245">
        <v>0.99999000000000005</v>
      </c>
    </row>
    <row r="2246" spans="8:14" x14ac:dyDescent="0.2">
      <c r="H2246" t="s">
        <v>628</v>
      </c>
      <c r="I2246" t="s">
        <v>650</v>
      </c>
      <c r="J2246">
        <v>0</v>
      </c>
      <c r="K2246">
        <v>0.122</v>
      </c>
      <c r="L2246">
        <v>3.7</v>
      </c>
      <c r="M2246">
        <v>3.8999999999999999E-4</v>
      </c>
      <c r="N2246">
        <v>1</v>
      </c>
    </row>
    <row r="2247" spans="8:14" x14ac:dyDescent="0.2">
      <c r="H2247" t="s">
        <v>628</v>
      </c>
      <c r="I2247" t="s">
        <v>662</v>
      </c>
      <c r="J2247">
        <v>0</v>
      </c>
      <c r="K2247">
        <v>0.122</v>
      </c>
      <c r="L2247">
        <v>3.7</v>
      </c>
      <c r="M2247">
        <v>3.8999999999999999E-4</v>
      </c>
      <c r="N2247">
        <v>1</v>
      </c>
    </row>
    <row r="2248" spans="8:14" x14ac:dyDescent="0.2">
      <c r="H2248" t="s">
        <v>628</v>
      </c>
      <c r="I2248" t="s">
        <v>666</v>
      </c>
      <c r="J2248">
        <v>0</v>
      </c>
      <c r="K2248">
        <v>0.122</v>
      </c>
      <c r="L2248">
        <v>3.7</v>
      </c>
      <c r="M2248">
        <v>3.8999999999999999E-4</v>
      </c>
      <c r="N2248">
        <v>1</v>
      </c>
    </row>
    <row r="2249" spans="8:14" x14ac:dyDescent="0.2">
      <c r="H2249" t="s">
        <v>628</v>
      </c>
      <c r="I2249" t="s">
        <v>852</v>
      </c>
      <c r="J2249">
        <v>0</v>
      </c>
      <c r="K2249">
        <v>0.122</v>
      </c>
      <c r="L2249">
        <v>3.7</v>
      </c>
      <c r="M2249">
        <v>3.8999999999999999E-4</v>
      </c>
      <c r="N2249">
        <v>1</v>
      </c>
    </row>
    <row r="2250" spans="8:14" x14ac:dyDescent="0.2">
      <c r="H2250" t="s">
        <v>650</v>
      </c>
      <c r="I2250" t="s">
        <v>787</v>
      </c>
      <c r="J2250">
        <v>0</v>
      </c>
      <c r="K2250">
        <v>0.122</v>
      </c>
      <c r="L2250">
        <v>3.7</v>
      </c>
      <c r="M2250">
        <v>3.8999999999999999E-4</v>
      </c>
      <c r="N2250">
        <v>1</v>
      </c>
    </row>
    <row r="2251" spans="8:14" x14ac:dyDescent="0.2">
      <c r="H2251" t="s">
        <v>651</v>
      </c>
      <c r="I2251" t="s">
        <v>779</v>
      </c>
      <c r="J2251">
        <v>0</v>
      </c>
      <c r="K2251">
        <v>0.14000000000000001</v>
      </c>
      <c r="L2251">
        <v>4.2</v>
      </c>
      <c r="M2251">
        <v>3.8999999999999999E-4</v>
      </c>
      <c r="N2251">
        <v>1</v>
      </c>
    </row>
    <row r="2252" spans="8:14" x14ac:dyDescent="0.2">
      <c r="H2252" t="s">
        <v>651</v>
      </c>
      <c r="I2252" t="s">
        <v>805</v>
      </c>
      <c r="J2252">
        <v>0</v>
      </c>
      <c r="K2252">
        <v>0.14000000000000001</v>
      </c>
      <c r="L2252">
        <v>4.2</v>
      </c>
      <c r="M2252">
        <v>3.8999999999999999E-4</v>
      </c>
      <c r="N2252">
        <v>1</v>
      </c>
    </row>
    <row r="2253" spans="8:14" x14ac:dyDescent="0.2">
      <c r="H2253" t="s">
        <v>662</v>
      </c>
      <c r="I2253" t="s">
        <v>787</v>
      </c>
      <c r="J2253">
        <v>0</v>
      </c>
      <c r="K2253">
        <v>0.122</v>
      </c>
      <c r="L2253">
        <v>3.7</v>
      </c>
      <c r="M2253">
        <v>3.8999999999999999E-4</v>
      </c>
      <c r="N2253">
        <v>1</v>
      </c>
    </row>
    <row r="2254" spans="8:14" x14ac:dyDescent="0.2">
      <c r="H2254" t="s">
        <v>666</v>
      </c>
      <c r="I2254" t="s">
        <v>787</v>
      </c>
      <c r="J2254">
        <v>0</v>
      </c>
      <c r="K2254">
        <v>0.122</v>
      </c>
      <c r="L2254">
        <v>3.7</v>
      </c>
      <c r="M2254">
        <v>3.8999999999999999E-4</v>
      </c>
      <c r="N2254">
        <v>1</v>
      </c>
    </row>
    <row r="2255" spans="8:14" x14ac:dyDescent="0.2">
      <c r="H2255" t="s">
        <v>695</v>
      </c>
      <c r="I2255" t="s">
        <v>704</v>
      </c>
      <c r="J2255">
        <v>0</v>
      </c>
      <c r="K2255">
        <v>0.14000000000000001</v>
      </c>
      <c r="L2255">
        <v>4.2</v>
      </c>
      <c r="M2255">
        <v>3.8999999999999999E-4</v>
      </c>
      <c r="N2255">
        <v>1</v>
      </c>
    </row>
    <row r="2256" spans="8:14" x14ac:dyDescent="0.2">
      <c r="H2256" t="s">
        <v>695</v>
      </c>
      <c r="I2256" t="s">
        <v>866</v>
      </c>
      <c r="J2256">
        <v>0</v>
      </c>
      <c r="K2256">
        <v>0.14000000000000001</v>
      </c>
      <c r="L2256">
        <v>4.2</v>
      </c>
      <c r="M2256">
        <v>3.8999999999999999E-4</v>
      </c>
      <c r="N2256">
        <v>1</v>
      </c>
    </row>
    <row r="2257" spans="8:14" x14ac:dyDescent="0.2">
      <c r="H2257" t="s">
        <v>704</v>
      </c>
      <c r="I2257" t="s">
        <v>779</v>
      </c>
      <c r="J2257">
        <v>0</v>
      </c>
      <c r="K2257">
        <v>0.14000000000000001</v>
      </c>
      <c r="L2257">
        <v>4.2</v>
      </c>
      <c r="M2257">
        <v>3.8999999999999999E-4</v>
      </c>
      <c r="N2257">
        <v>1</v>
      </c>
    </row>
    <row r="2258" spans="8:14" x14ac:dyDescent="0.2">
      <c r="H2258" t="s">
        <v>704</v>
      </c>
      <c r="I2258" t="s">
        <v>805</v>
      </c>
      <c r="J2258">
        <v>0</v>
      </c>
      <c r="K2258">
        <v>0.14000000000000001</v>
      </c>
      <c r="L2258">
        <v>4.2</v>
      </c>
      <c r="M2258">
        <v>3.8999999999999999E-4</v>
      </c>
      <c r="N2258">
        <v>1</v>
      </c>
    </row>
    <row r="2259" spans="8:14" x14ac:dyDescent="0.2">
      <c r="H2259" t="s">
        <v>723</v>
      </c>
      <c r="I2259" t="s">
        <v>779</v>
      </c>
      <c r="J2259">
        <v>0</v>
      </c>
      <c r="K2259">
        <v>0.14000000000000001</v>
      </c>
      <c r="L2259">
        <v>4.2</v>
      </c>
      <c r="M2259">
        <v>3.8999999999999999E-4</v>
      </c>
      <c r="N2259">
        <v>1</v>
      </c>
    </row>
    <row r="2260" spans="8:14" x14ac:dyDescent="0.2">
      <c r="H2260" t="s">
        <v>723</v>
      </c>
      <c r="I2260" t="s">
        <v>805</v>
      </c>
      <c r="J2260">
        <v>0</v>
      </c>
      <c r="K2260">
        <v>0.14000000000000001</v>
      </c>
      <c r="L2260">
        <v>4.2</v>
      </c>
      <c r="M2260">
        <v>3.8999999999999999E-4</v>
      </c>
      <c r="N2260">
        <v>1</v>
      </c>
    </row>
    <row r="2261" spans="8:14" x14ac:dyDescent="0.2">
      <c r="H2261" t="s">
        <v>779</v>
      </c>
      <c r="I2261" t="s">
        <v>828</v>
      </c>
      <c r="J2261">
        <v>0</v>
      </c>
      <c r="K2261">
        <v>0.14000000000000001</v>
      </c>
      <c r="L2261">
        <v>4.2</v>
      </c>
      <c r="M2261">
        <v>3.8999999999999999E-4</v>
      </c>
      <c r="N2261">
        <v>1</v>
      </c>
    </row>
    <row r="2262" spans="8:14" x14ac:dyDescent="0.2">
      <c r="H2262" t="s">
        <v>779</v>
      </c>
      <c r="I2262" t="s">
        <v>866</v>
      </c>
      <c r="J2262">
        <v>0</v>
      </c>
      <c r="K2262">
        <v>0.14000000000000001</v>
      </c>
      <c r="L2262">
        <v>4.2</v>
      </c>
      <c r="M2262">
        <v>3.8999999999999999E-4</v>
      </c>
      <c r="N2262">
        <v>1</v>
      </c>
    </row>
    <row r="2263" spans="8:14" x14ac:dyDescent="0.2">
      <c r="H2263" t="s">
        <v>787</v>
      </c>
      <c r="I2263" t="s">
        <v>852</v>
      </c>
      <c r="J2263">
        <v>0</v>
      </c>
      <c r="K2263">
        <v>0.122</v>
      </c>
      <c r="L2263">
        <v>3.7</v>
      </c>
      <c r="M2263">
        <v>3.8999999999999999E-4</v>
      </c>
      <c r="N2263">
        <v>1</v>
      </c>
    </row>
    <row r="2264" spans="8:14" x14ac:dyDescent="0.2">
      <c r="H2264" t="s">
        <v>805</v>
      </c>
      <c r="I2264" t="s">
        <v>828</v>
      </c>
      <c r="J2264">
        <v>0</v>
      </c>
      <c r="K2264">
        <v>0.14000000000000001</v>
      </c>
      <c r="L2264">
        <v>4.2</v>
      </c>
      <c r="M2264">
        <v>3.8999999999999999E-4</v>
      </c>
      <c r="N2264">
        <v>1</v>
      </c>
    </row>
    <row r="2265" spans="8:14" x14ac:dyDescent="0.2">
      <c r="H2265" t="s">
        <v>805</v>
      </c>
      <c r="I2265" t="s">
        <v>866</v>
      </c>
      <c r="J2265">
        <v>0</v>
      </c>
      <c r="K2265">
        <v>0.14000000000000001</v>
      </c>
      <c r="L2265">
        <v>4.2</v>
      </c>
      <c r="M2265">
        <v>3.8999999999999999E-4</v>
      </c>
      <c r="N2265">
        <v>1</v>
      </c>
    </row>
    <row r="2266" spans="8:14" x14ac:dyDescent="0.2">
      <c r="H2266" t="s">
        <v>623</v>
      </c>
      <c r="I2266" t="s">
        <v>790</v>
      </c>
      <c r="J2266">
        <v>0</v>
      </c>
      <c r="K2266">
        <v>0.14199999999999999</v>
      </c>
      <c r="L2266">
        <v>4.3</v>
      </c>
      <c r="M2266">
        <v>5.1000000000000004E-4</v>
      </c>
      <c r="N2266">
        <v>1</v>
      </c>
    </row>
    <row r="2267" spans="8:14" x14ac:dyDescent="0.2">
      <c r="H2267" t="s">
        <v>623</v>
      </c>
      <c r="I2267" t="s">
        <v>837</v>
      </c>
      <c r="J2267">
        <v>0</v>
      </c>
      <c r="K2267">
        <v>0.14199999999999999</v>
      </c>
      <c r="L2267">
        <v>4.3</v>
      </c>
      <c r="M2267">
        <v>5.1000000000000004E-4</v>
      </c>
      <c r="N2267">
        <v>1</v>
      </c>
    </row>
    <row r="2268" spans="8:14" x14ac:dyDescent="0.2">
      <c r="H2268" t="s">
        <v>623</v>
      </c>
      <c r="I2268" t="s">
        <v>864</v>
      </c>
      <c r="J2268">
        <v>0</v>
      </c>
      <c r="K2268">
        <v>0.14199999999999999</v>
      </c>
      <c r="L2268">
        <v>4.3</v>
      </c>
      <c r="M2268">
        <v>5.1000000000000004E-4</v>
      </c>
      <c r="N2268">
        <v>1</v>
      </c>
    </row>
    <row r="2269" spans="8:14" x14ac:dyDescent="0.2">
      <c r="H2269" t="s">
        <v>674</v>
      </c>
      <c r="I2269" t="s">
        <v>749</v>
      </c>
      <c r="J2269">
        <v>0</v>
      </c>
      <c r="K2269">
        <v>0.14199999999999999</v>
      </c>
      <c r="L2269">
        <v>4.3</v>
      </c>
      <c r="M2269">
        <v>5.1000000000000004E-4</v>
      </c>
      <c r="N2269">
        <v>1</v>
      </c>
    </row>
    <row r="2270" spans="8:14" x14ac:dyDescent="0.2">
      <c r="H2270" t="s">
        <v>749</v>
      </c>
      <c r="I2270" t="s">
        <v>790</v>
      </c>
      <c r="J2270">
        <v>0</v>
      </c>
      <c r="K2270">
        <v>0.14199999999999999</v>
      </c>
      <c r="L2270">
        <v>4.3</v>
      </c>
      <c r="M2270">
        <v>5.1000000000000004E-4</v>
      </c>
      <c r="N2270">
        <v>1</v>
      </c>
    </row>
    <row r="2271" spans="8:14" x14ac:dyDescent="0.2">
      <c r="H2271" t="s">
        <v>749</v>
      </c>
      <c r="I2271" t="s">
        <v>815</v>
      </c>
      <c r="J2271">
        <v>0</v>
      </c>
      <c r="K2271">
        <v>0.14199999999999999</v>
      </c>
      <c r="L2271">
        <v>4.3</v>
      </c>
      <c r="M2271">
        <v>5.1000000000000004E-4</v>
      </c>
      <c r="N2271">
        <v>1</v>
      </c>
    </row>
    <row r="2272" spans="8:14" x14ac:dyDescent="0.2">
      <c r="H2272" t="s">
        <v>749</v>
      </c>
      <c r="I2272" t="s">
        <v>837</v>
      </c>
      <c r="J2272">
        <v>0</v>
      </c>
      <c r="K2272">
        <v>0.14199999999999999</v>
      </c>
      <c r="L2272">
        <v>4.3</v>
      </c>
      <c r="M2272">
        <v>5.1000000000000004E-4</v>
      </c>
      <c r="N2272">
        <v>1</v>
      </c>
    </row>
    <row r="2273" spans="8:14" x14ac:dyDescent="0.2">
      <c r="H2273" t="s">
        <v>749</v>
      </c>
      <c r="I2273" t="s">
        <v>864</v>
      </c>
      <c r="J2273">
        <v>0</v>
      </c>
      <c r="K2273">
        <v>0.14199999999999999</v>
      </c>
      <c r="L2273">
        <v>4.3</v>
      </c>
      <c r="M2273">
        <v>5.1000000000000004E-4</v>
      </c>
      <c r="N2273">
        <v>1</v>
      </c>
    </row>
    <row r="2274" spans="8:14" x14ac:dyDescent="0.2">
      <c r="H2274" t="s">
        <v>790</v>
      </c>
      <c r="I2274" t="s">
        <v>827</v>
      </c>
      <c r="J2274">
        <v>0</v>
      </c>
      <c r="K2274">
        <v>0.14199999999999999</v>
      </c>
      <c r="L2274">
        <v>4.3</v>
      </c>
      <c r="M2274">
        <v>5.1000000000000004E-4</v>
      </c>
      <c r="N2274">
        <v>1</v>
      </c>
    </row>
    <row r="2275" spans="8:14" x14ac:dyDescent="0.2">
      <c r="H2275" t="s">
        <v>827</v>
      </c>
      <c r="I2275" t="s">
        <v>837</v>
      </c>
      <c r="J2275">
        <v>0</v>
      </c>
      <c r="K2275">
        <v>0.14199999999999999</v>
      </c>
      <c r="L2275">
        <v>4.3</v>
      </c>
      <c r="M2275">
        <v>5.1000000000000004E-4</v>
      </c>
      <c r="N2275">
        <v>1</v>
      </c>
    </row>
    <row r="2276" spans="8:14" x14ac:dyDescent="0.2">
      <c r="H2276" t="s">
        <v>827</v>
      </c>
      <c r="I2276" t="s">
        <v>864</v>
      </c>
      <c r="J2276">
        <v>0</v>
      </c>
      <c r="K2276">
        <v>0.14199999999999999</v>
      </c>
      <c r="L2276">
        <v>4.3</v>
      </c>
      <c r="M2276">
        <v>5.1000000000000004E-4</v>
      </c>
      <c r="N2276">
        <v>1</v>
      </c>
    </row>
    <row r="2277" spans="8:14" x14ac:dyDescent="0.2">
      <c r="H2277" t="s">
        <v>604</v>
      </c>
      <c r="I2277" t="s">
        <v>795</v>
      </c>
      <c r="J2277">
        <v>0</v>
      </c>
      <c r="K2277">
        <v>0.107</v>
      </c>
      <c r="L2277">
        <v>3.2</v>
      </c>
      <c r="M2277">
        <v>5.5000000000000003E-4</v>
      </c>
      <c r="N2277">
        <v>1</v>
      </c>
    </row>
    <row r="2278" spans="8:14" x14ac:dyDescent="0.2">
      <c r="H2278" t="s">
        <v>604</v>
      </c>
      <c r="I2278" t="s">
        <v>878</v>
      </c>
      <c r="J2278">
        <v>0</v>
      </c>
      <c r="K2278">
        <v>0.107</v>
      </c>
      <c r="L2278">
        <v>3.2</v>
      </c>
      <c r="M2278">
        <v>5.5000000000000003E-4</v>
      </c>
      <c r="N2278">
        <v>1</v>
      </c>
    </row>
    <row r="2279" spans="8:14" x14ac:dyDescent="0.2">
      <c r="H2279" t="s">
        <v>606</v>
      </c>
      <c r="I2279" t="s">
        <v>795</v>
      </c>
      <c r="J2279">
        <v>0</v>
      </c>
      <c r="K2279">
        <v>0.107</v>
      </c>
      <c r="L2279">
        <v>3.2</v>
      </c>
      <c r="M2279">
        <v>5.5000000000000003E-4</v>
      </c>
      <c r="N2279">
        <v>1</v>
      </c>
    </row>
    <row r="2280" spans="8:14" x14ac:dyDescent="0.2">
      <c r="H2280" t="s">
        <v>606</v>
      </c>
      <c r="I2280" t="s">
        <v>878</v>
      </c>
      <c r="J2280">
        <v>0</v>
      </c>
      <c r="K2280">
        <v>0.107</v>
      </c>
      <c r="L2280">
        <v>3.2</v>
      </c>
      <c r="M2280">
        <v>5.5000000000000003E-4</v>
      </c>
      <c r="N2280">
        <v>1</v>
      </c>
    </row>
    <row r="2281" spans="8:14" x14ac:dyDescent="0.2">
      <c r="H2281" t="s">
        <v>617</v>
      </c>
      <c r="I2281" t="s">
        <v>795</v>
      </c>
      <c r="J2281">
        <v>0</v>
      </c>
      <c r="K2281">
        <v>0.107</v>
      </c>
      <c r="L2281">
        <v>3.2</v>
      </c>
      <c r="M2281">
        <v>5.5000000000000003E-4</v>
      </c>
      <c r="N2281">
        <v>1</v>
      </c>
    </row>
    <row r="2282" spans="8:14" x14ac:dyDescent="0.2">
      <c r="H2282" t="s">
        <v>617</v>
      </c>
      <c r="I2282" t="s">
        <v>878</v>
      </c>
      <c r="J2282">
        <v>0</v>
      </c>
      <c r="K2282">
        <v>0.107</v>
      </c>
      <c r="L2282">
        <v>3.2</v>
      </c>
      <c r="M2282">
        <v>5.5000000000000003E-4</v>
      </c>
      <c r="N2282">
        <v>1</v>
      </c>
    </row>
    <row r="2283" spans="8:14" x14ac:dyDescent="0.2">
      <c r="H2283" t="s">
        <v>625</v>
      </c>
      <c r="I2283" t="s">
        <v>795</v>
      </c>
      <c r="J2283">
        <v>0</v>
      </c>
      <c r="K2283">
        <v>0.107</v>
      </c>
      <c r="L2283">
        <v>3.2</v>
      </c>
      <c r="M2283">
        <v>5.5000000000000003E-4</v>
      </c>
      <c r="N2283">
        <v>1</v>
      </c>
    </row>
    <row r="2284" spans="8:14" x14ac:dyDescent="0.2">
      <c r="H2284" t="s">
        <v>625</v>
      </c>
      <c r="I2284" t="s">
        <v>878</v>
      </c>
      <c r="J2284">
        <v>0</v>
      </c>
      <c r="K2284">
        <v>0.107</v>
      </c>
      <c r="L2284">
        <v>3.2</v>
      </c>
      <c r="M2284">
        <v>5.5000000000000003E-4</v>
      </c>
      <c r="N2284">
        <v>1</v>
      </c>
    </row>
    <row r="2285" spans="8:14" x14ac:dyDescent="0.2">
      <c r="H2285" t="s">
        <v>672</v>
      </c>
      <c r="I2285" t="s">
        <v>795</v>
      </c>
      <c r="J2285">
        <v>0</v>
      </c>
      <c r="K2285">
        <v>0.107</v>
      </c>
      <c r="L2285">
        <v>3.2</v>
      </c>
      <c r="M2285">
        <v>5.5000000000000003E-4</v>
      </c>
      <c r="N2285">
        <v>1</v>
      </c>
    </row>
    <row r="2286" spans="8:14" x14ac:dyDescent="0.2">
      <c r="H2286" t="s">
        <v>672</v>
      </c>
      <c r="I2286" t="s">
        <v>878</v>
      </c>
      <c r="J2286">
        <v>0</v>
      </c>
      <c r="K2286">
        <v>0.107</v>
      </c>
      <c r="L2286">
        <v>3.2</v>
      </c>
      <c r="M2286">
        <v>5.5000000000000003E-4</v>
      </c>
      <c r="N2286">
        <v>1</v>
      </c>
    </row>
    <row r="2287" spans="8:14" x14ac:dyDescent="0.2">
      <c r="H2287" t="s">
        <v>688</v>
      </c>
      <c r="I2287" t="s">
        <v>795</v>
      </c>
      <c r="J2287">
        <v>0</v>
      </c>
      <c r="K2287">
        <v>0.107</v>
      </c>
      <c r="L2287">
        <v>3.2</v>
      </c>
      <c r="M2287">
        <v>5.5000000000000003E-4</v>
      </c>
      <c r="N2287">
        <v>1</v>
      </c>
    </row>
    <row r="2288" spans="8:14" x14ac:dyDescent="0.2">
      <c r="H2288" t="s">
        <v>688</v>
      </c>
      <c r="I2288" t="s">
        <v>878</v>
      </c>
      <c r="J2288">
        <v>0</v>
      </c>
      <c r="K2288">
        <v>0.107</v>
      </c>
      <c r="L2288">
        <v>3.2</v>
      </c>
      <c r="M2288">
        <v>5.5000000000000003E-4</v>
      </c>
      <c r="N2288">
        <v>1</v>
      </c>
    </row>
    <row r="2289" spans="8:14" x14ac:dyDescent="0.2">
      <c r="H2289" t="s">
        <v>717</v>
      </c>
      <c r="I2289" t="s">
        <v>795</v>
      </c>
      <c r="J2289">
        <v>0</v>
      </c>
      <c r="K2289">
        <v>0.107</v>
      </c>
      <c r="L2289">
        <v>3.2</v>
      </c>
      <c r="M2289">
        <v>5.5000000000000003E-4</v>
      </c>
      <c r="N2289">
        <v>1</v>
      </c>
    </row>
    <row r="2290" spans="8:14" x14ac:dyDescent="0.2">
      <c r="H2290" t="s">
        <v>717</v>
      </c>
      <c r="I2290" t="s">
        <v>878</v>
      </c>
      <c r="J2290">
        <v>0</v>
      </c>
      <c r="K2290">
        <v>0.107</v>
      </c>
      <c r="L2290">
        <v>3.2</v>
      </c>
      <c r="M2290">
        <v>5.5000000000000003E-4</v>
      </c>
      <c r="N2290">
        <v>1</v>
      </c>
    </row>
    <row r="2291" spans="8:14" x14ac:dyDescent="0.2">
      <c r="H2291" t="s">
        <v>732</v>
      </c>
      <c r="I2291" t="s">
        <v>795</v>
      </c>
      <c r="J2291">
        <v>0</v>
      </c>
      <c r="K2291">
        <v>0.107</v>
      </c>
      <c r="L2291">
        <v>3.2</v>
      </c>
      <c r="M2291">
        <v>5.5000000000000003E-4</v>
      </c>
      <c r="N2291">
        <v>1</v>
      </c>
    </row>
    <row r="2292" spans="8:14" x14ac:dyDescent="0.2">
      <c r="H2292" t="s">
        <v>732</v>
      </c>
      <c r="I2292" t="s">
        <v>878</v>
      </c>
      <c r="J2292">
        <v>0</v>
      </c>
      <c r="K2292">
        <v>0.107</v>
      </c>
      <c r="L2292">
        <v>3.2</v>
      </c>
      <c r="M2292">
        <v>5.5000000000000003E-4</v>
      </c>
      <c r="N2292">
        <v>1</v>
      </c>
    </row>
    <row r="2293" spans="8:14" x14ac:dyDescent="0.2">
      <c r="H2293" t="s">
        <v>739</v>
      </c>
      <c r="I2293" t="s">
        <v>795</v>
      </c>
      <c r="J2293">
        <v>0</v>
      </c>
      <c r="K2293">
        <v>0.107</v>
      </c>
      <c r="L2293">
        <v>3.2</v>
      </c>
      <c r="M2293">
        <v>5.5000000000000003E-4</v>
      </c>
      <c r="N2293">
        <v>1</v>
      </c>
    </row>
    <row r="2294" spans="8:14" x14ac:dyDescent="0.2">
      <c r="H2294" t="s">
        <v>739</v>
      </c>
      <c r="I2294" t="s">
        <v>878</v>
      </c>
      <c r="J2294">
        <v>0</v>
      </c>
      <c r="K2294">
        <v>0.107</v>
      </c>
      <c r="L2294">
        <v>3.2</v>
      </c>
      <c r="M2294">
        <v>5.5000000000000003E-4</v>
      </c>
      <c r="N2294">
        <v>1</v>
      </c>
    </row>
    <row r="2295" spans="8:14" x14ac:dyDescent="0.2">
      <c r="H2295" t="s">
        <v>795</v>
      </c>
      <c r="I2295" t="s">
        <v>843</v>
      </c>
      <c r="J2295">
        <v>0</v>
      </c>
      <c r="K2295">
        <v>0.107</v>
      </c>
      <c r="L2295">
        <v>3.2</v>
      </c>
      <c r="M2295">
        <v>5.5000000000000003E-4</v>
      </c>
      <c r="N2295">
        <v>1</v>
      </c>
    </row>
    <row r="2296" spans="8:14" x14ac:dyDescent="0.2">
      <c r="H2296" t="s">
        <v>795</v>
      </c>
      <c r="I2296" t="s">
        <v>855</v>
      </c>
      <c r="J2296">
        <v>0</v>
      </c>
      <c r="K2296">
        <v>0.107</v>
      </c>
      <c r="L2296">
        <v>3.2</v>
      </c>
      <c r="M2296">
        <v>5.5000000000000003E-4</v>
      </c>
      <c r="N2296">
        <v>1</v>
      </c>
    </row>
    <row r="2297" spans="8:14" x14ac:dyDescent="0.2">
      <c r="H2297" t="s">
        <v>795</v>
      </c>
      <c r="I2297" t="s">
        <v>877</v>
      </c>
      <c r="J2297">
        <v>0</v>
      </c>
      <c r="K2297">
        <v>0.107</v>
      </c>
      <c r="L2297">
        <v>3.2</v>
      </c>
      <c r="M2297">
        <v>5.5000000000000003E-4</v>
      </c>
      <c r="N2297">
        <v>1</v>
      </c>
    </row>
    <row r="2298" spans="8:14" x14ac:dyDescent="0.2">
      <c r="H2298" t="s">
        <v>843</v>
      </c>
      <c r="I2298" t="s">
        <v>878</v>
      </c>
      <c r="J2298">
        <v>0</v>
      </c>
      <c r="K2298">
        <v>0.107</v>
      </c>
      <c r="L2298">
        <v>3.2</v>
      </c>
      <c r="M2298">
        <v>5.5000000000000003E-4</v>
      </c>
      <c r="N2298">
        <v>1</v>
      </c>
    </row>
    <row r="2299" spans="8:14" x14ac:dyDescent="0.2">
      <c r="H2299" t="s">
        <v>855</v>
      </c>
      <c r="I2299" t="s">
        <v>878</v>
      </c>
      <c r="J2299">
        <v>0</v>
      </c>
      <c r="K2299">
        <v>0.107</v>
      </c>
      <c r="L2299">
        <v>3.2</v>
      </c>
      <c r="M2299">
        <v>5.5000000000000003E-4</v>
      </c>
      <c r="N2299">
        <v>1</v>
      </c>
    </row>
    <row r="2300" spans="8:14" x14ac:dyDescent="0.2">
      <c r="H2300" t="s">
        <v>720</v>
      </c>
      <c r="I2300" t="s">
        <v>762</v>
      </c>
      <c r="J2300">
        <v>0</v>
      </c>
      <c r="K2300">
        <v>0.14699999999999999</v>
      </c>
      <c r="L2300">
        <v>4.4000000000000004</v>
      </c>
      <c r="M2300">
        <v>5.8E-4</v>
      </c>
      <c r="N2300">
        <v>1</v>
      </c>
    </row>
    <row r="2301" spans="8:14" x14ac:dyDescent="0.2">
      <c r="H2301" t="s">
        <v>722</v>
      </c>
      <c r="I2301" t="s">
        <v>791</v>
      </c>
      <c r="J2301">
        <v>0</v>
      </c>
      <c r="K2301">
        <v>0.14699999999999999</v>
      </c>
      <c r="L2301">
        <v>4.4000000000000004</v>
      </c>
      <c r="M2301">
        <v>5.8E-4</v>
      </c>
      <c r="N2301">
        <v>1</v>
      </c>
    </row>
    <row r="2302" spans="8:14" x14ac:dyDescent="0.2">
      <c r="H2302" t="s">
        <v>762</v>
      </c>
      <c r="I2302" t="s">
        <v>791</v>
      </c>
      <c r="J2302">
        <v>0</v>
      </c>
      <c r="K2302">
        <v>0.14699999999999999</v>
      </c>
      <c r="L2302">
        <v>4.4000000000000004</v>
      </c>
      <c r="M2302">
        <v>5.8E-4</v>
      </c>
      <c r="N2302">
        <v>1</v>
      </c>
    </row>
    <row r="2303" spans="8:14" x14ac:dyDescent="0.2">
      <c r="H2303" t="s">
        <v>622</v>
      </c>
      <c r="I2303" t="s">
        <v>698</v>
      </c>
      <c r="J2303">
        <v>0</v>
      </c>
      <c r="K2303">
        <v>0.14399999999999999</v>
      </c>
      <c r="L2303">
        <v>4.3</v>
      </c>
      <c r="M2303">
        <v>6.4999999999999997E-4</v>
      </c>
      <c r="N2303">
        <v>1</v>
      </c>
    </row>
    <row r="2304" spans="8:14" x14ac:dyDescent="0.2">
      <c r="H2304" t="s">
        <v>622</v>
      </c>
      <c r="I2304" t="s">
        <v>751</v>
      </c>
      <c r="J2304">
        <v>0</v>
      </c>
      <c r="K2304">
        <v>0.14399999999999999</v>
      </c>
      <c r="L2304">
        <v>4.3</v>
      </c>
      <c r="M2304">
        <v>6.4999999999999997E-4</v>
      </c>
      <c r="N2304">
        <v>1</v>
      </c>
    </row>
    <row r="2305" spans="8:14" x14ac:dyDescent="0.2">
      <c r="H2305" t="s">
        <v>622</v>
      </c>
      <c r="I2305" t="s">
        <v>800</v>
      </c>
      <c r="J2305">
        <v>0</v>
      </c>
      <c r="K2305">
        <v>0.14399999999999999</v>
      </c>
      <c r="L2305">
        <v>4.3</v>
      </c>
      <c r="M2305">
        <v>6.4999999999999997E-4</v>
      </c>
      <c r="N2305">
        <v>1</v>
      </c>
    </row>
    <row r="2306" spans="8:14" x14ac:dyDescent="0.2">
      <c r="H2306" t="s">
        <v>656</v>
      </c>
      <c r="I2306" t="s">
        <v>720</v>
      </c>
      <c r="J2306">
        <v>1</v>
      </c>
      <c r="K2306">
        <v>0.187</v>
      </c>
      <c r="L2306">
        <v>5.6</v>
      </c>
      <c r="M2306">
        <v>7.2999999999999996E-4</v>
      </c>
      <c r="N2306">
        <v>0.99997999999999998</v>
      </c>
    </row>
    <row r="2307" spans="8:14" x14ac:dyDescent="0.2">
      <c r="H2307" t="s">
        <v>679</v>
      </c>
      <c r="I2307" t="s">
        <v>791</v>
      </c>
      <c r="J2307">
        <v>1</v>
      </c>
      <c r="K2307">
        <v>0.187</v>
      </c>
      <c r="L2307">
        <v>5.6</v>
      </c>
      <c r="M2307">
        <v>7.2999999999999996E-4</v>
      </c>
      <c r="N2307">
        <v>0.99997999999999998</v>
      </c>
    </row>
    <row r="2308" spans="8:14" x14ac:dyDescent="0.2">
      <c r="H2308" t="s">
        <v>685</v>
      </c>
      <c r="I2308" t="s">
        <v>788</v>
      </c>
      <c r="J2308">
        <v>0</v>
      </c>
      <c r="K2308">
        <v>0.127</v>
      </c>
      <c r="L2308">
        <v>3.8</v>
      </c>
      <c r="M2308">
        <v>7.7999999999999999E-4</v>
      </c>
      <c r="N2308">
        <v>1</v>
      </c>
    </row>
    <row r="2309" spans="8:14" x14ac:dyDescent="0.2">
      <c r="H2309" t="s">
        <v>685</v>
      </c>
      <c r="I2309" t="s">
        <v>844</v>
      </c>
      <c r="J2309">
        <v>0</v>
      </c>
      <c r="K2309">
        <v>0.127</v>
      </c>
      <c r="L2309">
        <v>3.8</v>
      </c>
      <c r="M2309">
        <v>7.7999999999999999E-4</v>
      </c>
      <c r="N2309">
        <v>1</v>
      </c>
    </row>
    <row r="2310" spans="8:14" x14ac:dyDescent="0.2">
      <c r="H2310" t="s">
        <v>737</v>
      </c>
      <c r="I2310" t="s">
        <v>788</v>
      </c>
      <c r="J2310">
        <v>0</v>
      </c>
      <c r="K2310">
        <v>0.127</v>
      </c>
      <c r="L2310">
        <v>3.8</v>
      </c>
      <c r="M2310">
        <v>7.7999999999999999E-4</v>
      </c>
      <c r="N2310">
        <v>1</v>
      </c>
    </row>
    <row r="2311" spans="8:14" x14ac:dyDescent="0.2">
      <c r="H2311" t="s">
        <v>737</v>
      </c>
      <c r="I2311" t="s">
        <v>844</v>
      </c>
      <c r="J2311">
        <v>0</v>
      </c>
      <c r="K2311">
        <v>0.127</v>
      </c>
      <c r="L2311">
        <v>3.8</v>
      </c>
      <c r="M2311">
        <v>7.7999999999999999E-4</v>
      </c>
      <c r="N2311">
        <v>1</v>
      </c>
    </row>
    <row r="2312" spans="8:14" x14ac:dyDescent="0.2">
      <c r="H2312" t="s">
        <v>788</v>
      </c>
      <c r="I2312" t="s">
        <v>803</v>
      </c>
      <c r="J2312">
        <v>0</v>
      </c>
      <c r="K2312">
        <v>0.127</v>
      </c>
      <c r="L2312">
        <v>3.8</v>
      </c>
      <c r="M2312">
        <v>7.7999999999999999E-4</v>
      </c>
      <c r="N2312">
        <v>1</v>
      </c>
    </row>
    <row r="2313" spans="8:14" x14ac:dyDescent="0.2">
      <c r="H2313" t="s">
        <v>788</v>
      </c>
      <c r="I2313" t="s">
        <v>807</v>
      </c>
      <c r="J2313">
        <v>0</v>
      </c>
      <c r="K2313">
        <v>0.127</v>
      </c>
      <c r="L2313">
        <v>3.8</v>
      </c>
      <c r="M2313">
        <v>7.7999999999999999E-4</v>
      </c>
      <c r="N2313">
        <v>1</v>
      </c>
    </row>
    <row r="2314" spans="8:14" x14ac:dyDescent="0.2">
      <c r="H2314" t="s">
        <v>788</v>
      </c>
      <c r="I2314" t="s">
        <v>858</v>
      </c>
      <c r="J2314">
        <v>0</v>
      </c>
      <c r="K2314">
        <v>0.127</v>
      </c>
      <c r="L2314">
        <v>3.8</v>
      </c>
      <c r="M2314">
        <v>7.7999999999999999E-4</v>
      </c>
      <c r="N2314">
        <v>1</v>
      </c>
    </row>
    <row r="2315" spans="8:14" x14ac:dyDescent="0.2">
      <c r="H2315" t="s">
        <v>803</v>
      </c>
      <c r="I2315" t="s">
        <v>844</v>
      </c>
      <c r="J2315">
        <v>0</v>
      </c>
      <c r="K2315">
        <v>0.127</v>
      </c>
      <c r="L2315">
        <v>3.8</v>
      </c>
      <c r="M2315">
        <v>7.7999999999999999E-4</v>
      </c>
      <c r="N2315">
        <v>1</v>
      </c>
    </row>
    <row r="2316" spans="8:14" x14ac:dyDescent="0.2">
      <c r="H2316" t="s">
        <v>807</v>
      </c>
      <c r="I2316" t="s">
        <v>844</v>
      </c>
      <c r="J2316">
        <v>0</v>
      </c>
      <c r="K2316">
        <v>0.127</v>
      </c>
      <c r="L2316">
        <v>3.8</v>
      </c>
      <c r="M2316">
        <v>7.7999999999999999E-4</v>
      </c>
      <c r="N2316">
        <v>1</v>
      </c>
    </row>
    <row r="2317" spans="8:14" x14ac:dyDescent="0.2">
      <c r="H2317" t="s">
        <v>844</v>
      </c>
      <c r="I2317" t="s">
        <v>858</v>
      </c>
      <c r="J2317">
        <v>0</v>
      </c>
      <c r="K2317">
        <v>0.127</v>
      </c>
      <c r="L2317">
        <v>3.8</v>
      </c>
      <c r="M2317">
        <v>7.7999999999999999E-4</v>
      </c>
      <c r="N2317">
        <v>1</v>
      </c>
    </row>
    <row r="2318" spans="8:14" x14ac:dyDescent="0.2">
      <c r="H2318" t="s">
        <v>844</v>
      </c>
      <c r="I2318" t="s">
        <v>863</v>
      </c>
      <c r="J2318">
        <v>0</v>
      </c>
      <c r="K2318">
        <v>0.127</v>
      </c>
      <c r="L2318">
        <v>3.8</v>
      </c>
      <c r="M2318">
        <v>7.7999999999999999E-4</v>
      </c>
      <c r="N2318">
        <v>1</v>
      </c>
    </row>
    <row r="2319" spans="8:14" x14ac:dyDescent="0.2">
      <c r="H2319" t="s">
        <v>627</v>
      </c>
      <c r="I2319" t="s">
        <v>656</v>
      </c>
      <c r="J2319">
        <v>0</v>
      </c>
      <c r="K2319">
        <v>0.14000000000000001</v>
      </c>
      <c r="L2319">
        <v>4.2</v>
      </c>
      <c r="M2319" s="5">
        <v>8.0000000000000004E-4</v>
      </c>
      <c r="N2319">
        <v>1</v>
      </c>
    </row>
    <row r="2320" spans="8:14" x14ac:dyDescent="0.2">
      <c r="H2320" t="s">
        <v>627</v>
      </c>
      <c r="I2320" t="s">
        <v>679</v>
      </c>
      <c r="J2320">
        <v>0</v>
      </c>
      <c r="K2320">
        <v>0.14000000000000001</v>
      </c>
      <c r="L2320">
        <v>4.2</v>
      </c>
      <c r="M2320" s="5">
        <v>8.0000000000000004E-4</v>
      </c>
      <c r="N2320">
        <v>1</v>
      </c>
    </row>
    <row r="2321" spans="8:14" x14ac:dyDescent="0.2">
      <c r="H2321" t="s">
        <v>656</v>
      </c>
      <c r="I2321" t="s">
        <v>664</v>
      </c>
      <c r="J2321">
        <v>0</v>
      </c>
      <c r="K2321">
        <v>0.14000000000000001</v>
      </c>
      <c r="L2321">
        <v>4.2</v>
      </c>
      <c r="M2321" s="5">
        <v>8.0000000000000004E-4</v>
      </c>
      <c r="N2321">
        <v>1</v>
      </c>
    </row>
    <row r="2322" spans="8:14" x14ac:dyDescent="0.2">
      <c r="H2322" t="s">
        <v>656</v>
      </c>
      <c r="I2322" t="s">
        <v>824</v>
      </c>
      <c r="J2322">
        <v>0</v>
      </c>
      <c r="K2322">
        <v>0.14000000000000001</v>
      </c>
      <c r="L2322">
        <v>4.2</v>
      </c>
      <c r="M2322" s="5">
        <v>8.0000000000000004E-4</v>
      </c>
      <c r="N2322">
        <v>1</v>
      </c>
    </row>
    <row r="2323" spans="8:14" x14ac:dyDescent="0.2">
      <c r="H2323" t="s">
        <v>664</v>
      </c>
      <c r="I2323" t="s">
        <v>679</v>
      </c>
      <c r="J2323">
        <v>0</v>
      </c>
      <c r="K2323">
        <v>0.14000000000000001</v>
      </c>
      <c r="L2323">
        <v>4.2</v>
      </c>
      <c r="M2323" s="5">
        <v>8.0000000000000004E-4</v>
      </c>
      <c r="N2323">
        <v>1</v>
      </c>
    </row>
    <row r="2324" spans="8:14" x14ac:dyDescent="0.2">
      <c r="H2324" t="s">
        <v>679</v>
      </c>
      <c r="I2324" t="s">
        <v>824</v>
      </c>
      <c r="J2324">
        <v>0</v>
      </c>
      <c r="K2324">
        <v>0.14000000000000001</v>
      </c>
      <c r="L2324">
        <v>4.2</v>
      </c>
      <c r="M2324" s="5">
        <v>8.0000000000000004E-4</v>
      </c>
      <c r="N2324">
        <v>1</v>
      </c>
    </row>
    <row r="2325" spans="8:14" x14ac:dyDescent="0.2">
      <c r="H2325" t="s">
        <v>639</v>
      </c>
      <c r="I2325" t="s">
        <v>807</v>
      </c>
      <c r="J2325">
        <v>1</v>
      </c>
      <c r="K2325">
        <v>0.153</v>
      </c>
      <c r="L2325">
        <v>4.5999999999999996</v>
      </c>
      <c r="M2325">
        <v>8.3000000000000001E-4</v>
      </c>
      <c r="N2325">
        <v>0.99999000000000005</v>
      </c>
    </row>
    <row r="2326" spans="8:14" x14ac:dyDescent="0.2">
      <c r="H2326" t="s">
        <v>690</v>
      </c>
      <c r="I2326" t="s">
        <v>863</v>
      </c>
      <c r="J2326">
        <v>1</v>
      </c>
      <c r="K2326">
        <v>0.153</v>
      </c>
      <c r="L2326">
        <v>4.5999999999999996</v>
      </c>
      <c r="M2326">
        <v>8.3000000000000001E-4</v>
      </c>
      <c r="N2326">
        <v>0.99999000000000005</v>
      </c>
    </row>
    <row r="2327" spans="8:14" x14ac:dyDescent="0.2">
      <c r="H2327" t="s">
        <v>651</v>
      </c>
      <c r="I2327" t="s">
        <v>802</v>
      </c>
      <c r="J2327">
        <v>0</v>
      </c>
      <c r="K2327">
        <v>0.13200000000000001</v>
      </c>
      <c r="L2327">
        <v>4</v>
      </c>
      <c r="M2327">
        <v>8.4000000000000003E-4</v>
      </c>
      <c r="N2327">
        <v>1</v>
      </c>
    </row>
    <row r="2328" spans="8:14" x14ac:dyDescent="0.2">
      <c r="H2328" t="s">
        <v>651</v>
      </c>
      <c r="I2328" t="s">
        <v>813</v>
      </c>
      <c r="J2328">
        <v>0</v>
      </c>
      <c r="K2328">
        <v>0.13200000000000001</v>
      </c>
      <c r="L2328">
        <v>4</v>
      </c>
      <c r="M2328">
        <v>8.4000000000000003E-4</v>
      </c>
      <c r="N2328">
        <v>1</v>
      </c>
    </row>
    <row r="2329" spans="8:14" x14ac:dyDescent="0.2">
      <c r="H2329" t="s">
        <v>651</v>
      </c>
      <c r="I2329" t="s">
        <v>861</v>
      </c>
      <c r="J2329">
        <v>0</v>
      </c>
      <c r="K2329">
        <v>0.13200000000000001</v>
      </c>
      <c r="L2329">
        <v>4</v>
      </c>
      <c r="M2329">
        <v>8.4000000000000003E-4</v>
      </c>
      <c r="N2329">
        <v>1</v>
      </c>
    </row>
    <row r="2330" spans="8:14" x14ac:dyDescent="0.2">
      <c r="H2330" t="s">
        <v>704</v>
      </c>
      <c r="I2330" t="s">
        <v>802</v>
      </c>
      <c r="J2330">
        <v>0</v>
      </c>
      <c r="K2330">
        <v>0.13200000000000001</v>
      </c>
      <c r="L2330">
        <v>4</v>
      </c>
      <c r="M2330">
        <v>8.4000000000000003E-4</v>
      </c>
      <c r="N2330">
        <v>1</v>
      </c>
    </row>
    <row r="2331" spans="8:14" x14ac:dyDescent="0.2">
      <c r="H2331" t="s">
        <v>704</v>
      </c>
      <c r="I2331" t="s">
        <v>812</v>
      </c>
      <c r="J2331">
        <v>0</v>
      </c>
      <c r="K2331">
        <v>0.13200000000000001</v>
      </c>
      <c r="L2331">
        <v>4</v>
      </c>
      <c r="M2331">
        <v>8.4000000000000003E-4</v>
      </c>
      <c r="N2331">
        <v>1</v>
      </c>
    </row>
    <row r="2332" spans="8:14" x14ac:dyDescent="0.2">
      <c r="H2332" t="s">
        <v>704</v>
      </c>
      <c r="I2332" t="s">
        <v>813</v>
      </c>
      <c r="J2332">
        <v>0</v>
      </c>
      <c r="K2332">
        <v>0.13200000000000001</v>
      </c>
      <c r="L2332">
        <v>4</v>
      </c>
      <c r="M2332">
        <v>8.4000000000000003E-4</v>
      </c>
      <c r="N2332">
        <v>1</v>
      </c>
    </row>
    <row r="2333" spans="8:14" x14ac:dyDescent="0.2">
      <c r="H2333" t="s">
        <v>704</v>
      </c>
      <c r="I2333" t="s">
        <v>861</v>
      </c>
      <c r="J2333">
        <v>0</v>
      </c>
      <c r="K2333">
        <v>0.13200000000000001</v>
      </c>
      <c r="L2333">
        <v>4</v>
      </c>
      <c r="M2333">
        <v>8.4000000000000003E-4</v>
      </c>
      <c r="N2333">
        <v>1</v>
      </c>
    </row>
    <row r="2334" spans="8:14" x14ac:dyDescent="0.2">
      <c r="H2334" t="s">
        <v>723</v>
      </c>
      <c r="I2334" t="s">
        <v>802</v>
      </c>
      <c r="J2334">
        <v>0</v>
      </c>
      <c r="K2334">
        <v>0.13200000000000001</v>
      </c>
      <c r="L2334">
        <v>4</v>
      </c>
      <c r="M2334">
        <v>8.4000000000000003E-4</v>
      </c>
      <c r="N2334">
        <v>1</v>
      </c>
    </row>
    <row r="2335" spans="8:14" x14ac:dyDescent="0.2">
      <c r="H2335" t="s">
        <v>723</v>
      </c>
      <c r="I2335" t="s">
        <v>813</v>
      </c>
      <c r="J2335">
        <v>0</v>
      </c>
      <c r="K2335">
        <v>0.13200000000000001</v>
      </c>
      <c r="L2335">
        <v>4</v>
      </c>
      <c r="M2335">
        <v>8.4000000000000003E-4</v>
      </c>
      <c r="N2335">
        <v>1</v>
      </c>
    </row>
    <row r="2336" spans="8:14" x14ac:dyDescent="0.2">
      <c r="H2336" t="s">
        <v>802</v>
      </c>
      <c r="I2336" t="s">
        <v>828</v>
      </c>
      <c r="J2336">
        <v>0</v>
      </c>
      <c r="K2336">
        <v>0.13200000000000001</v>
      </c>
      <c r="L2336">
        <v>4</v>
      </c>
      <c r="M2336">
        <v>8.4000000000000003E-4</v>
      </c>
      <c r="N2336">
        <v>1</v>
      </c>
    </row>
    <row r="2337" spans="8:14" x14ac:dyDescent="0.2">
      <c r="H2337" t="s">
        <v>802</v>
      </c>
      <c r="I2337" t="s">
        <v>866</v>
      </c>
      <c r="J2337">
        <v>0</v>
      </c>
      <c r="K2337">
        <v>0.13200000000000001</v>
      </c>
      <c r="L2337">
        <v>4</v>
      </c>
      <c r="M2337">
        <v>8.4000000000000003E-4</v>
      </c>
      <c r="N2337">
        <v>1</v>
      </c>
    </row>
    <row r="2338" spans="8:14" x14ac:dyDescent="0.2">
      <c r="H2338" t="s">
        <v>813</v>
      </c>
      <c r="I2338" t="s">
        <v>828</v>
      </c>
      <c r="J2338">
        <v>0</v>
      </c>
      <c r="K2338">
        <v>0.13200000000000001</v>
      </c>
      <c r="L2338">
        <v>4</v>
      </c>
      <c r="M2338">
        <v>8.4000000000000003E-4</v>
      </c>
      <c r="N2338">
        <v>1</v>
      </c>
    </row>
    <row r="2339" spans="8:14" x14ac:dyDescent="0.2">
      <c r="H2339" t="s">
        <v>813</v>
      </c>
      <c r="I2339" t="s">
        <v>866</v>
      </c>
      <c r="J2339">
        <v>0</v>
      </c>
      <c r="K2339">
        <v>0.13200000000000001</v>
      </c>
      <c r="L2339">
        <v>4</v>
      </c>
      <c r="M2339">
        <v>8.4000000000000003E-4</v>
      </c>
      <c r="N2339">
        <v>1</v>
      </c>
    </row>
    <row r="2340" spans="8:14" x14ac:dyDescent="0.2">
      <c r="H2340" t="s">
        <v>619</v>
      </c>
      <c r="I2340" t="s">
        <v>651</v>
      </c>
      <c r="J2340">
        <v>1</v>
      </c>
      <c r="K2340">
        <v>0.16300000000000001</v>
      </c>
      <c r="L2340">
        <v>4.9000000000000004</v>
      </c>
      <c r="M2340">
        <v>8.8000000000000003E-4</v>
      </c>
      <c r="N2340">
        <v>0.99997999999999998</v>
      </c>
    </row>
    <row r="2341" spans="8:14" x14ac:dyDescent="0.2">
      <c r="H2341" t="s">
        <v>619</v>
      </c>
      <c r="I2341" t="s">
        <v>666</v>
      </c>
      <c r="J2341">
        <v>0</v>
      </c>
      <c r="K2341">
        <v>0.11700000000000001</v>
      </c>
      <c r="L2341">
        <v>3.5</v>
      </c>
      <c r="M2341">
        <v>8.8000000000000003E-4</v>
      </c>
      <c r="N2341">
        <v>1</v>
      </c>
    </row>
    <row r="2342" spans="8:14" x14ac:dyDescent="0.2">
      <c r="H2342" t="s">
        <v>619</v>
      </c>
      <c r="I2342" t="s">
        <v>723</v>
      </c>
      <c r="J2342">
        <v>1</v>
      </c>
      <c r="K2342">
        <v>0.16300000000000001</v>
      </c>
      <c r="L2342">
        <v>4.9000000000000004</v>
      </c>
      <c r="M2342">
        <v>8.8000000000000003E-4</v>
      </c>
      <c r="N2342">
        <v>0.99997999999999998</v>
      </c>
    </row>
    <row r="2343" spans="8:14" x14ac:dyDescent="0.2">
      <c r="H2343" t="s">
        <v>619</v>
      </c>
      <c r="I2343" t="s">
        <v>852</v>
      </c>
      <c r="J2343">
        <v>0</v>
      </c>
      <c r="K2343">
        <v>0.11700000000000001</v>
      </c>
      <c r="L2343">
        <v>3.5</v>
      </c>
      <c r="M2343">
        <v>8.8000000000000003E-4</v>
      </c>
      <c r="N2343">
        <v>1</v>
      </c>
    </row>
    <row r="2344" spans="8:14" x14ac:dyDescent="0.2">
      <c r="H2344" t="s">
        <v>650</v>
      </c>
      <c r="I2344" t="s">
        <v>854</v>
      </c>
      <c r="J2344">
        <v>0</v>
      </c>
      <c r="K2344">
        <v>0.11700000000000001</v>
      </c>
      <c r="L2344">
        <v>3.5</v>
      </c>
      <c r="M2344">
        <v>8.8000000000000003E-4</v>
      </c>
      <c r="N2344">
        <v>1</v>
      </c>
    </row>
    <row r="2345" spans="8:14" x14ac:dyDescent="0.2">
      <c r="H2345" t="s">
        <v>650</v>
      </c>
      <c r="I2345" t="s">
        <v>859</v>
      </c>
      <c r="J2345">
        <v>0</v>
      </c>
      <c r="K2345">
        <v>0.11700000000000001</v>
      </c>
      <c r="L2345">
        <v>3.5</v>
      </c>
      <c r="M2345">
        <v>8.8000000000000003E-4</v>
      </c>
      <c r="N2345">
        <v>1</v>
      </c>
    </row>
    <row r="2346" spans="8:14" x14ac:dyDescent="0.2">
      <c r="H2346" t="s">
        <v>662</v>
      </c>
      <c r="I2346" t="s">
        <v>854</v>
      </c>
      <c r="J2346">
        <v>0</v>
      </c>
      <c r="K2346">
        <v>0.11700000000000001</v>
      </c>
      <c r="L2346">
        <v>3.5</v>
      </c>
      <c r="M2346">
        <v>8.8000000000000003E-4</v>
      </c>
      <c r="N2346">
        <v>1</v>
      </c>
    </row>
    <row r="2347" spans="8:14" x14ac:dyDescent="0.2">
      <c r="H2347" t="s">
        <v>662</v>
      </c>
      <c r="I2347" t="s">
        <v>859</v>
      </c>
      <c r="J2347">
        <v>0</v>
      </c>
      <c r="K2347">
        <v>0.11700000000000001</v>
      </c>
      <c r="L2347">
        <v>3.5</v>
      </c>
      <c r="M2347">
        <v>8.8000000000000003E-4</v>
      </c>
      <c r="N2347">
        <v>1</v>
      </c>
    </row>
    <row r="2348" spans="8:14" x14ac:dyDescent="0.2">
      <c r="H2348" t="s">
        <v>666</v>
      </c>
      <c r="I2348" t="s">
        <v>854</v>
      </c>
      <c r="J2348">
        <v>0</v>
      </c>
      <c r="K2348">
        <v>0.11700000000000001</v>
      </c>
      <c r="L2348">
        <v>3.5</v>
      </c>
      <c r="M2348">
        <v>8.8000000000000003E-4</v>
      </c>
      <c r="N2348">
        <v>1</v>
      </c>
    </row>
    <row r="2349" spans="8:14" x14ac:dyDescent="0.2">
      <c r="H2349" t="s">
        <v>666</v>
      </c>
      <c r="I2349" t="s">
        <v>859</v>
      </c>
      <c r="J2349">
        <v>0</v>
      </c>
      <c r="K2349">
        <v>0.11700000000000001</v>
      </c>
      <c r="L2349">
        <v>3.5</v>
      </c>
      <c r="M2349">
        <v>8.8000000000000003E-4</v>
      </c>
      <c r="N2349">
        <v>1</v>
      </c>
    </row>
    <row r="2350" spans="8:14" x14ac:dyDescent="0.2">
      <c r="H2350" t="s">
        <v>728</v>
      </c>
      <c r="I2350" t="s">
        <v>852</v>
      </c>
      <c r="J2350">
        <v>0</v>
      </c>
      <c r="K2350">
        <v>0.11700000000000001</v>
      </c>
      <c r="L2350">
        <v>3.5</v>
      </c>
      <c r="M2350">
        <v>8.8000000000000003E-4</v>
      </c>
      <c r="N2350">
        <v>1</v>
      </c>
    </row>
    <row r="2351" spans="8:14" x14ac:dyDescent="0.2">
      <c r="H2351" t="s">
        <v>852</v>
      </c>
      <c r="I2351" t="s">
        <v>854</v>
      </c>
      <c r="J2351">
        <v>0</v>
      </c>
      <c r="K2351">
        <v>0.11700000000000001</v>
      </c>
      <c r="L2351">
        <v>3.5</v>
      </c>
      <c r="M2351">
        <v>8.8000000000000003E-4</v>
      </c>
      <c r="N2351">
        <v>1</v>
      </c>
    </row>
    <row r="2352" spans="8:14" x14ac:dyDescent="0.2">
      <c r="H2352" t="s">
        <v>852</v>
      </c>
      <c r="I2352" t="s">
        <v>859</v>
      </c>
      <c r="J2352">
        <v>0</v>
      </c>
      <c r="K2352">
        <v>0.11700000000000001</v>
      </c>
      <c r="L2352">
        <v>3.5</v>
      </c>
      <c r="M2352">
        <v>8.8000000000000003E-4</v>
      </c>
      <c r="N2352">
        <v>1</v>
      </c>
    </row>
    <row r="2353" spans="8:14" x14ac:dyDescent="0.2">
      <c r="H2353" t="s">
        <v>636</v>
      </c>
      <c r="I2353" t="s">
        <v>855</v>
      </c>
      <c r="J2353">
        <v>1</v>
      </c>
      <c r="K2353">
        <v>0.12</v>
      </c>
      <c r="L2353">
        <v>3.6</v>
      </c>
      <c r="M2353">
        <v>9.8999999999999999E-4</v>
      </c>
      <c r="N2353">
        <v>1</v>
      </c>
    </row>
    <row r="2354" spans="8:14" x14ac:dyDescent="0.2">
      <c r="H2354" t="s">
        <v>672</v>
      </c>
      <c r="I2354" t="s">
        <v>857</v>
      </c>
      <c r="J2354">
        <v>1</v>
      </c>
      <c r="K2354">
        <v>0.12</v>
      </c>
      <c r="L2354">
        <v>3.6</v>
      </c>
      <c r="M2354">
        <v>9.8999999999999999E-4</v>
      </c>
      <c r="N2354">
        <v>1</v>
      </c>
    </row>
    <row r="2355" spans="8:14" x14ac:dyDescent="0.2">
      <c r="H2355" t="s">
        <v>674</v>
      </c>
      <c r="I2355" t="s">
        <v>799</v>
      </c>
      <c r="J2355">
        <v>0</v>
      </c>
      <c r="K2355">
        <v>0.13300000000000001</v>
      </c>
      <c r="L2355">
        <v>4</v>
      </c>
      <c r="M2355">
        <v>1.1000000000000001E-3</v>
      </c>
      <c r="N2355">
        <v>1</v>
      </c>
    </row>
    <row r="2356" spans="8:14" x14ac:dyDescent="0.2">
      <c r="H2356" t="s">
        <v>674</v>
      </c>
      <c r="I2356" t="s">
        <v>844</v>
      </c>
      <c r="J2356">
        <v>1</v>
      </c>
      <c r="K2356">
        <v>0.16900000000000001</v>
      </c>
      <c r="L2356">
        <v>5.0999999999999996</v>
      </c>
      <c r="M2356">
        <v>1.1000000000000001E-3</v>
      </c>
      <c r="N2356">
        <v>0.99997000000000003</v>
      </c>
    </row>
    <row r="2357" spans="8:14" x14ac:dyDescent="0.2">
      <c r="H2357" t="s">
        <v>790</v>
      </c>
      <c r="I2357" t="s">
        <v>799</v>
      </c>
      <c r="J2357">
        <v>0</v>
      </c>
      <c r="K2357">
        <v>0.13300000000000001</v>
      </c>
      <c r="L2357">
        <v>4</v>
      </c>
      <c r="M2357">
        <v>1.1000000000000001E-3</v>
      </c>
      <c r="N2357">
        <v>1</v>
      </c>
    </row>
    <row r="2358" spans="8:14" x14ac:dyDescent="0.2">
      <c r="H2358" t="s">
        <v>799</v>
      </c>
      <c r="I2358" t="s">
        <v>815</v>
      </c>
      <c r="J2358">
        <v>0</v>
      </c>
      <c r="K2358">
        <v>0.13300000000000001</v>
      </c>
      <c r="L2358">
        <v>4</v>
      </c>
      <c r="M2358">
        <v>1.1000000000000001E-3</v>
      </c>
      <c r="N2358">
        <v>1</v>
      </c>
    </row>
    <row r="2359" spans="8:14" x14ac:dyDescent="0.2">
      <c r="H2359" t="s">
        <v>799</v>
      </c>
      <c r="I2359" t="s">
        <v>837</v>
      </c>
      <c r="J2359">
        <v>0</v>
      </c>
      <c r="K2359">
        <v>0.13300000000000001</v>
      </c>
      <c r="L2359">
        <v>4</v>
      </c>
      <c r="M2359">
        <v>1.1000000000000001E-3</v>
      </c>
      <c r="N2359">
        <v>1</v>
      </c>
    </row>
    <row r="2360" spans="8:14" x14ac:dyDescent="0.2">
      <c r="H2360" t="s">
        <v>799</v>
      </c>
      <c r="I2360" t="s">
        <v>864</v>
      </c>
      <c r="J2360">
        <v>0</v>
      </c>
      <c r="K2360">
        <v>0.13300000000000001</v>
      </c>
      <c r="L2360">
        <v>4</v>
      </c>
      <c r="M2360">
        <v>1.1000000000000001E-3</v>
      </c>
      <c r="N2360">
        <v>1</v>
      </c>
    </row>
    <row r="2361" spans="8:14" x14ac:dyDescent="0.2">
      <c r="H2361" t="s">
        <v>623</v>
      </c>
      <c r="I2361" t="s">
        <v>827</v>
      </c>
      <c r="J2361">
        <v>4</v>
      </c>
      <c r="K2361">
        <v>0.28399999999999997</v>
      </c>
      <c r="L2361">
        <v>8.5</v>
      </c>
      <c r="M2361">
        <v>1.1900000000000001E-3</v>
      </c>
      <c r="N2361">
        <v>0.99995000000000001</v>
      </c>
    </row>
    <row r="2362" spans="8:14" x14ac:dyDescent="0.2">
      <c r="H2362" t="s">
        <v>604</v>
      </c>
      <c r="I2362" t="s">
        <v>690</v>
      </c>
      <c r="J2362">
        <v>0</v>
      </c>
      <c r="K2362">
        <v>0.10199999999999999</v>
      </c>
      <c r="L2362">
        <v>3.1</v>
      </c>
      <c r="M2362">
        <v>1.2800000000000001E-3</v>
      </c>
      <c r="N2362">
        <v>1</v>
      </c>
    </row>
    <row r="2363" spans="8:14" x14ac:dyDescent="0.2">
      <c r="H2363" t="s">
        <v>606</v>
      </c>
      <c r="I2363" t="s">
        <v>639</v>
      </c>
      <c r="J2363">
        <v>0</v>
      </c>
      <c r="K2363">
        <v>0.10199999999999999</v>
      </c>
      <c r="L2363">
        <v>3.1</v>
      </c>
      <c r="M2363">
        <v>1.2800000000000001E-3</v>
      </c>
      <c r="N2363">
        <v>1</v>
      </c>
    </row>
    <row r="2364" spans="8:14" x14ac:dyDescent="0.2">
      <c r="H2364" t="s">
        <v>606</v>
      </c>
      <c r="I2364" t="s">
        <v>690</v>
      </c>
      <c r="J2364">
        <v>0</v>
      </c>
      <c r="K2364">
        <v>0.10199999999999999</v>
      </c>
      <c r="L2364">
        <v>3.1</v>
      </c>
      <c r="M2364">
        <v>1.2800000000000001E-3</v>
      </c>
      <c r="N2364">
        <v>1</v>
      </c>
    </row>
    <row r="2365" spans="8:14" x14ac:dyDescent="0.2">
      <c r="H2365" t="s">
        <v>617</v>
      </c>
      <c r="I2365" t="s">
        <v>639</v>
      </c>
      <c r="J2365">
        <v>0</v>
      </c>
      <c r="K2365">
        <v>0.10199999999999999</v>
      </c>
      <c r="L2365">
        <v>3.1</v>
      </c>
      <c r="M2365">
        <v>1.2800000000000001E-3</v>
      </c>
      <c r="N2365">
        <v>1</v>
      </c>
    </row>
    <row r="2366" spans="8:14" x14ac:dyDescent="0.2">
      <c r="H2366" t="s">
        <v>617</v>
      </c>
      <c r="I2366" t="s">
        <v>690</v>
      </c>
      <c r="J2366">
        <v>0</v>
      </c>
      <c r="K2366">
        <v>0.10199999999999999</v>
      </c>
      <c r="L2366">
        <v>3.1</v>
      </c>
      <c r="M2366">
        <v>1.2800000000000001E-3</v>
      </c>
      <c r="N2366">
        <v>1</v>
      </c>
    </row>
    <row r="2367" spans="8:14" x14ac:dyDescent="0.2">
      <c r="H2367" t="s">
        <v>625</v>
      </c>
      <c r="I2367" t="s">
        <v>639</v>
      </c>
      <c r="J2367">
        <v>0</v>
      </c>
      <c r="K2367">
        <v>0.10199999999999999</v>
      </c>
      <c r="L2367">
        <v>3.1</v>
      </c>
      <c r="M2367">
        <v>1.2800000000000001E-3</v>
      </c>
      <c r="N2367">
        <v>1</v>
      </c>
    </row>
    <row r="2368" spans="8:14" x14ac:dyDescent="0.2">
      <c r="H2368" t="s">
        <v>625</v>
      </c>
      <c r="I2368" t="s">
        <v>690</v>
      </c>
      <c r="J2368">
        <v>0</v>
      </c>
      <c r="K2368">
        <v>0.10199999999999999</v>
      </c>
      <c r="L2368">
        <v>3.1</v>
      </c>
      <c r="M2368">
        <v>1.2800000000000001E-3</v>
      </c>
      <c r="N2368">
        <v>1</v>
      </c>
    </row>
    <row r="2369" spans="8:14" x14ac:dyDescent="0.2">
      <c r="H2369" t="s">
        <v>639</v>
      </c>
      <c r="I2369" t="s">
        <v>688</v>
      </c>
      <c r="J2369">
        <v>0</v>
      </c>
      <c r="K2369">
        <v>0.10199999999999999</v>
      </c>
      <c r="L2369">
        <v>3.1</v>
      </c>
      <c r="M2369">
        <v>1.2800000000000001E-3</v>
      </c>
      <c r="N2369">
        <v>1</v>
      </c>
    </row>
    <row r="2370" spans="8:14" x14ac:dyDescent="0.2">
      <c r="H2370" t="s">
        <v>639</v>
      </c>
      <c r="I2370" t="s">
        <v>717</v>
      </c>
      <c r="J2370">
        <v>0</v>
      </c>
      <c r="K2370">
        <v>0.10199999999999999</v>
      </c>
      <c r="L2370">
        <v>3.1</v>
      </c>
      <c r="M2370">
        <v>1.2800000000000001E-3</v>
      </c>
      <c r="N2370">
        <v>1</v>
      </c>
    </row>
    <row r="2371" spans="8:14" x14ac:dyDescent="0.2">
      <c r="H2371" t="s">
        <v>639</v>
      </c>
      <c r="I2371" t="s">
        <v>732</v>
      </c>
      <c r="J2371">
        <v>0</v>
      </c>
      <c r="K2371">
        <v>0.10199999999999999</v>
      </c>
      <c r="L2371">
        <v>3.1</v>
      </c>
      <c r="M2371">
        <v>1.2800000000000001E-3</v>
      </c>
      <c r="N2371">
        <v>1</v>
      </c>
    </row>
    <row r="2372" spans="8:14" x14ac:dyDescent="0.2">
      <c r="H2372" t="s">
        <v>639</v>
      </c>
      <c r="I2372" t="s">
        <v>739</v>
      </c>
      <c r="J2372">
        <v>0</v>
      </c>
      <c r="K2372">
        <v>0.10199999999999999</v>
      </c>
      <c r="L2372">
        <v>3.1</v>
      </c>
      <c r="M2372">
        <v>1.2800000000000001E-3</v>
      </c>
      <c r="N2372">
        <v>1</v>
      </c>
    </row>
    <row r="2373" spans="8:14" x14ac:dyDescent="0.2">
      <c r="H2373" t="s">
        <v>639</v>
      </c>
      <c r="I2373" t="s">
        <v>843</v>
      </c>
      <c r="J2373">
        <v>0</v>
      </c>
      <c r="K2373">
        <v>0.10199999999999999</v>
      </c>
      <c r="L2373">
        <v>3.1</v>
      </c>
      <c r="M2373">
        <v>1.2800000000000001E-3</v>
      </c>
      <c r="N2373">
        <v>1</v>
      </c>
    </row>
    <row r="2374" spans="8:14" x14ac:dyDescent="0.2">
      <c r="H2374" t="s">
        <v>639</v>
      </c>
      <c r="I2374" t="s">
        <v>877</v>
      </c>
      <c r="J2374">
        <v>0</v>
      </c>
      <c r="K2374">
        <v>0.10199999999999999</v>
      </c>
      <c r="L2374">
        <v>3.1</v>
      </c>
      <c r="M2374">
        <v>1.2800000000000001E-3</v>
      </c>
      <c r="N2374">
        <v>1</v>
      </c>
    </row>
    <row r="2375" spans="8:14" x14ac:dyDescent="0.2">
      <c r="H2375" t="s">
        <v>672</v>
      </c>
      <c r="I2375" t="s">
        <v>690</v>
      </c>
      <c r="J2375">
        <v>0</v>
      </c>
      <c r="K2375">
        <v>0.10199999999999999</v>
      </c>
      <c r="L2375">
        <v>3.1</v>
      </c>
      <c r="M2375">
        <v>1.2800000000000001E-3</v>
      </c>
      <c r="N2375">
        <v>1</v>
      </c>
    </row>
    <row r="2376" spans="8:14" x14ac:dyDescent="0.2">
      <c r="H2376" t="s">
        <v>688</v>
      </c>
      <c r="I2376" t="s">
        <v>690</v>
      </c>
      <c r="J2376">
        <v>0</v>
      </c>
      <c r="K2376">
        <v>0.10199999999999999</v>
      </c>
      <c r="L2376">
        <v>3.1</v>
      </c>
      <c r="M2376">
        <v>1.2800000000000001E-3</v>
      </c>
      <c r="N2376">
        <v>1</v>
      </c>
    </row>
    <row r="2377" spans="8:14" x14ac:dyDescent="0.2">
      <c r="H2377" t="s">
        <v>690</v>
      </c>
      <c r="I2377" t="s">
        <v>717</v>
      </c>
      <c r="J2377">
        <v>0</v>
      </c>
      <c r="K2377">
        <v>0.10199999999999999</v>
      </c>
      <c r="L2377">
        <v>3.1</v>
      </c>
      <c r="M2377">
        <v>1.2800000000000001E-3</v>
      </c>
      <c r="N2377">
        <v>1</v>
      </c>
    </row>
    <row r="2378" spans="8:14" x14ac:dyDescent="0.2">
      <c r="H2378" t="s">
        <v>690</v>
      </c>
      <c r="I2378" t="s">
        <v>732</v>
      </c>
      <c r="J2378">
        <v>0</v>
      </c>
      <c r="K2378">
        <v>0.10199999999999999</v>
      </c>
      <c r="L2378">
        <v>3.1</v>
      </c>
      <c r="M2378">
        <v>1.2800000000000001E-3</v>
      </c>
      <c r="N2378">
        <v>1</v>
      </c>
    </row>
    <row r="2379" spans="8:14" x14ac:dyDescent="0.2">
      <c r="H2379" t="s">
        <v>690</v>
      </c>
      <c r="I2379" t="s">
        <v>739</v>
      </c>
      <c r="J2379">
        <v>0</v>
      </c>
      <c r="K2379">
        <v>0.10199999999999999</v>
      </c>
      <c r="L2379">
        <v>3.1</v>
      </c>
      <c r="M2379">
        <v>1.2800000000000001E-3</v>
      </c>
      <c r="N2379">
        <v>1</v>
      </c>
    </row>
    <row r="2380" spans="8:14" x14ac:dyDescent="0.2">
      <c r="H2380" t="s">
        <v>690</v>
      </c>
      <c r="I2380" t="s">
        <v>843</v>
      </c>
      <c r="J2380">
        <v>0</v>
      </c>
      <c r="K2380">
        <v>0.10199999999999999</v>
      </c>
      <c r="L2380">
        <v>3.1</v>
      </c>
      <c r="M2380">
        <v>1.2800000000000001E-3</v>
      </c>
      <c r="N2380">
        <v>1</v>
      </c>
    </row>
    <row r="2381" spans="8:14" x14ac:dyDescent="0.2">
      <c r="H2381" t="s">
        <v>690</v>
      </c>
      <c r="I2381" t="s">
        <v>855</v>
      </c>
      <c r="J2381">
        <v>0</v>
      </c>
      <c r="K2381">
        <v>0.10199999999999999</v>
      </c>
      <c r="L2381">
        <v>3.1</v>
      </c>
      <c r="M2381">
        <v>1.2800000000000001E-3</v>
      </c>
      <c r="N2381">
        <v>1</v>
      </c>
    </row>
    <row r="2382" spans="8:14" x14ac:dyDescent="0.2">
      <c r="H2382" t="s">
        <v>690</v>
      </c>
      <c r="I2382" t="s">
        <v>877</v>
      </c>
      <c r="J2382">
        <v>0</v>
      </c>
      <c r="K2382">
        <v>0.10199999999999999</v>
      </c>
      <c r="L2382">
        <v>3.1</v>
      </c>
      <c r="M2382">
        <v>1.2800000000000001E-3</v>
      </c>
      <c r="N2382">
        <v>1</v>
      </c>
    </row>
    <row r="2383" spans="8:14" x14ac:dyDescent="0.2">
      <c r="H2383" t="s">
        <v>722</v>
      </c>
      <c r="I2383" t="s">
        <v>762</v>
      </c>
      <c r="J2383">
        <v>0</v>
      </c>
      <c r="K2383">
        <v>0.13400000000000001</v>
      </c>
      <c r="L2383">
        <v>4</v>
      </c>
      <c r="M2383">
        <v>1.3799999999999999E-3</v>
      </c>
      <c r="N2383">
        <v>1</v>
      </c>
    </row>
    <row r="2384" spans="8:14" x14ac:dyDescent="0.2">
      <c r="H2384" t="s">
        <v>698</v>
      </c>
      <c r="I2384" t="s">
        <v>720</v>
      </c>
      <c r="J2384">
        <v>0</v>
      </c>
      <c r="K2384">
        <v>0.13300000000000001</v>
      </c>
      <c r="L2384">
        <v>4</v>
      </c>
      <c r="M2384">
        <v>1.4599999999999999E-3</v>
      </c>
      <c r="N2384">
        <v>1</v>
      </c>
    </row>
    <row r="2385" spans="8:14" x14ac:dyDescent="0.2">
      <c r="H2385" t="s">
        <v>698</v>
      </c>
      <c r="I2385" t="s">
        <v>791</v>
      </c>
      <c r="J2385">
        <v>0</v>
      </c>
      <c r="K2385">
        <v>0.13300000000000001</v>
      </c>
      <c r="L2385">
        <v>4</v>
      </c>
      <c r="M2385">
        <v>1.4599999999999999E-3</v>
      </c>
      <c r="N2385">
        <v>1</v>
      </c>
    </row>
    <row r="2386" spans="8:14" x14ac:dyDescent="0.2">
      <c r="H2386" t="s">
        <v>720</v>
      </c>
      <c r="I2386" t="s">
        <v>751</v>
      </c>
      <c r="J2386">
        <v>0</v>
      </c>
      <c r="K2386">
        <v>0.13300000000000001</v>
      </c>
      <c r="L2386">
        <v>4</v>
      </c>
      <c r="M2386">
        <v>1.4599999999999999E-3</v>
      </c>
      <c r="N2386">
        <v>1</v>
      </c>
    </row>
    <row r="2387" spans="8:14" x14ac:dyDescent="0.2">
      <c r="H2387" t="s">
        <v>720</v>
      </c>
      <c r="I2387" t="s">
        <v>800</v>
      </c>
      <c r="J2387">
        <v>0</v>
      </c>
      <c r="K2387">
        <v>0.13300000000000001</v>
      </c>
      <c r="L2387">
        <v>4</v>
      </c>
      <c r="M2387">
        <v>1.4599999999999999E-3</v>
      </c>
      <c r="N2387">
        <v>1</v>
      </c>
    </row>
    <row r="2388" spans="8:14" x14ac:dyDescent="0.2">
      <c r="H2388" t="s">
        <v>720</v>
      </c>
      <c r="I2388" t="s">
        <v>851</v>
      </c>
      <c r="J2388">
        <v>0</v>
      </c>
      <c r="K2388">
        <v>0.13300000000000001</v>
      </c>
      <c r="L2388">
        <v>4</v>
      </c>
      <c r="M2388">
        <v>1.4599999999999999E-3</v>
      </c>
      <c r="N2388">
        <v>1</v>
      </c>
    </row>
    <row r="2389" spans="8:14" x14ac:dyDescent="0.2">
      <c r="H2389" t="s">
        <v>751</v>
      </c>
      <c r="I2389" t="s">
        <v>791</v>
      </c>
      <c r="J2389">
        <v>0</v>
      </c>
      <c r="K2389">
        <v>0.13300000000000001</v>
      </c>
      <c r="L2389">
        <v>4</v>
      </c>
      <c r="M2389">
        <v>1.4599999999999999E-3</v>
      </c>
      <c r="N2389">
        <v>1</v>
      </c>
    </row>
    <row r="2390" spans="8:14" x14ac:dyDescent="0.2">
      <c r="H2390" t="s">
        <v>791</v>
      </c>
      <c r="I2390" t="s">
        <v>800</v>
      </c>
      <c r="J2390">
        <v>0</v>
      </c>
      <c r="K2390">
        <v>0.13300000000000001</v>
      </c>
      <c r="L2390">
        <v>4</v>
      </c>
      <c r="M2390">
        <v>1.4599999999999999E-3</v>
      </c>
      <c r="N2390">
        <v>1</v>
      </c>
    </row>
    <row r="2391" spans="8:14" x14ac:dyDescent="0.2">
      <c r="H2391" t="s">
        <v>791</v>
      </c>
      <c r="I2391" t="s">
        <v>851</v>
      </c>
      <c r="J2391">
        <v>0</v>
      </c>
      <c r="K2391">
        <v>0.13300000000000001</v>
      </c>
      <c r="L2391">
        <v>4</v>
      </c>
      <c r="M2391">
        <v>1.4599999999999999E-3</v>
      </c>
      <c r="N2391">
        <v>1</v>
      </c>
    </row>
    <row r="2392" spans="8:14" x14ac:dyDescent="0.2">
      <c r="H2392" t="s">
        <v>623</v>
      </c>
      <c r="I2392" t="s">
        <v>679</v>
      </c>
      <c r="J2392">
        <v>3</v>
      </c>
      <c r="K2392">
        <v>0.249</v>
      </c>
      <c r="L2392">
        <v>7.5</v>
      </c>
      <c r="M2392">
        <v>1.48E-3</v>
      </c>
      <c r="N2392">
        <v>0.99992000000000003</v>
      </c>
    </row>
    <row r="2393" spans="8:14" x14ac:dyDescent="0.2">
      <c r="H2393" t="s">
        <v>685</v>
      </c>
      <c r="I2393" t="s">
        <v>695</v>
      </c>
      <c r="J2393">
        <v>0</v>
      </c>
      <c r="K2393">
        <v>0.12</v>
      </c>
      <c r="L2393">
        <v>3.6</v>
      </c>
      <c r="M2393">
        <v>1.56E-3</v>
      </c>
      <c r="N2393">
        <v>1</v>
      </c>
    </row>
    <row r="2394" spans="8:14" x14ac:dyDescent="0.2">
      <c r="H2394" t="s">
        <v>685</v>
      </c>
      <c r="I2394" t="s">
        <v>779</v>
      </c>
      <c r="J2394">
        <v>0</v>
      </c>
      <c r="K2394">
        <v>0.12</v>
      </c>
      <c r="L2394">
        <v>3.6</v>
      </c>
      <c r="M2394">
        <v>1.56E-3</v>
      </c>
      <c r="N2394">
        <v>1</v>
      </c>
    </row>
    <row r="2395" spans="8:14" x14ac:dyDescent="0.2">
      <c r="H2395" t="s">
        <v>685</v>
      </c>
      <c r="I2395" t="s">
        <v>805</v>
      </c>
      <c r="J2395">
        <v>0</v>
      </c>
      <c r="K2395">
        <v>0.12</v>
      </c>
      <c r="L2395">
        <v>3.6</v>
      </c>
      <c r="M2395">
        <v>1.56E-3</v>
      </c>
      <c r="N2395">
        <v>1</v>
      </c>
    </row>
    <row r="2396" spans="8:14" x14ac:dyDescent="0.2">
      <c r="H2396" t="s">
        <v>695</v>
      </c>
      <c r="I2396" t="s">
        <v>737</v>
      </c>
      <c r="J2396">
        <v>0</v>
      </c>
      <c r="K2396">
        <v>0.12</v>
      </c>
      <c r="L2396">
        <v>3.6</v>
      </c>
      <c r="M2396">
        <v>1.56E-3</v>
      </c>
      <c r="N2396">
        <v>1</v>
      </c>
    </row>
    <row r="2397" spans="8:14" x14ac:dyDescent="0.2">
      <c r="H2397" t="s">
        <v>695</v>
      </c>
      <c r="I2397" t="s">
        <v>803</v>
      </c>
      <c r="J2397">
        <v>0</v>
      </c>
      <c r="K2397">
        <v>0.12</v>
      </c>
      <c r="L2397">
        <v>3.6</v>
      </c>
      <c r="M2397">
        <v>1.56E-3</v>
      </c>
      <c r="N2397">
        <v>1</v>
      </c>
    </row>
    <row r="2398" spans="8:14" x14ac:dyDescent="0.2">
      <c r="H2398" t="s">
        <v>695</v>
      </c>
      <c r="I2398" t="s">
        <v>807</v>
      </c>
      <c r="J2398">
        <v>0</v>
      </c>
      <c r="K2398">
        <v>0.12</v>
      </c>
      <c r="L2398">
        <v>3.6</v>
      </c>
      <c r="M2398">
        <v>1.56E-3</v>
      </c>
      <c r="N2398">
        <v>1</v>
      </c>
    </row>
    <row r="2399" spans="8:14" x14ac:dyDescent="0.2">
      <c r="H2399" t="s">
        <v>695</v>
      </c>
      <c r="I2399" t="s">
        <v>858</v>
      </c>
      <c r="J2399">
        <v>0</v>
      </c>
      <c r="K2399">
        <v>0.12</v>
      </c>
      <c r="L2399">
        <v>3.6</v>
      </c>
      <c r="M2399">
        <v>1.56E-3</v>
      </c>
      <c r="N2399">
        <v>1</v>
      </c>
    </row>
    <row r="2400" spans="8:14" x14ac:dyDescent="0.2">
      <c r="H2400" t="s">
        <v>737</v>
      </c>
      <c r="I2400" t="s">
        <v>779</v>
      </c>
      <c r="J2400">
        <v>0</v>
      </c>
      <c r="K2400">
        <v>0.12</v>
      </c>
      <c r="L2400">
        <v>3.6</v>
      </c>
      <c r="M2400">
        <v>1.56E-3</v>
      </c>
      <c r="N2400">
        <v>1</v>
      </c>
    </row>
    <row r="2401" spans="8:14" x14ac:dyDescent="0.2">
      <c r="H2401" t="s">
        <v>737</v>
      </c>
      <c r="I2401" t="s">
        <v>805</v>
      </c>
      <c r="J2401">
        <v>0</v>
      </c>
      <c r="K2401">
        <v>0.12</v>
      </c>
      <c r="L2401">
        <v>3.6</v>
      </c>
      <c r="M2401">
        <v>1.56E-3</v>
      </c>
      <c r="N2401">
        <v>1</v>
      </c>
    </row>
    <row r="2402" spans="8:14" x14ac:dyDescent="0.2">
      <c r="H2402" t="s">
        <v>779</v>
      </c>
      <c r="I2402" t="s">
        <v>803</v>
      </c>
      <c r="J2402">
        <v>0</v>
      </c>
      <c r="K2402">
        <v>0.12</v>
      </c>
      <c r="L2402">
        <v>3.6</v>
      </c>
      <c r="M2402">
        <v>1.56E-3</v>
      </c>
      <c r="N2402">
        <v>1</v>
      </c>
    </row>
    <row r="2403" spans="8:14" x14ac:dyDescent="0.2">
      <c r="H2403" t="s">
        <v>779</v>
      </c>
      <c r="I2403" t="s">
        <v>807</v>
      </c>
      <c r="J2403">
        <v>0</v>
      </c>
      <c r="K2403">
        <v>0.12</v>
      </c>
      <c r="L2403">
        <v>3.6</v>
      </c>
      <c r="M2403">
        <v>1.56E-3</v>
      </c>
      <c r="N2403">
        <v>1</v>
      </c>
    </row>
    <row r="2404" spans="8:14" x14ac:dyDescent="0.2">
      <c r="H2404" t="s">
        <v>779</v>
      </c>
      <c r="I2404" t="s">
        <v>858</v>
      </c>
      <c r="J2404">
        <v>0</v>
      </c>
      <c r="K2404">
        <v>0.12</v>
      </c>
      <c r="L2404">
        <v>3.6</v>
      </c>
      <c r="M2404">
        <v>1.56E-3</v>
      </c>
      <c r="N2404">
        <v>1</v>
      </c>
    </row>
    <row r="2405" spans="8:14" x14ac:dyDescent="0.2">
      <c r="H2405" t="s">
        <v>779</v>
      </c>
      <c r="I2405" t="s">
        <v>863</v>
      </c>
      <c r="J2405">
        <v>0</v>
      </c>
      <c r="K2405">
        <v>0.12</v>
      </c>
      <c r="L2405">
        <v>3.6</v>
      </c>
      <c r="M2405">
        <v>1.56E-3</v>
      </c>
      <c r="N2405">
        <v>1</v>
      </c>
    </row>
    <row r="2406" spans="8:14" x14ac:dyDescent="0.2">
      <c r="H2406" t="s">
        <v>803</v>
      </c>
      <c r="I2406" t="s">
        <v>805</v>
      </c>
      <c r="J2406">
        <v>0</v>
      </c>
      <c r="K2406">
        <v>0.12</v>
      </c>
      <c r="L2406">
        <v>3.6</v>
      </c>
      <c r="M2406">
        <v>1.56E-3</v>
      </c>
      <c r="N2406">
        <v>1</v>
      </c>
    </row>
    <row r="2407" spans="8:14" x14ac:dyDescent="0.2">
      <c r="H2407" t="s">
        <v>805</v>
      </c>
      <c r="I2407" t="s">
        <v>807</v>
      </c>
      <c r="J2407">
        <v>0</v>
      </c>
      <c r="K2407">
        <v>0.12</v>
      </c>
      <c r="L2407">
        <v>3.6</v>
      </c>
      <c r="M2407">
        <v>1.56E-3</v>
      </c>
      <c r="N2407">
        <v>1</v>
      </c>
    </row>
    <row r="2408" spans="8:14" x14ac:dyDescent="0.2">
      <c r="H2408" t="s">
        <v>805</v>
      </c>
      <c r="I2408" t="s">
        <v>858</v>
      </c>
      <c r="J2408">
        <v>0</v>
      </c>
      <c r="K2408">
        <v>0.12</v>
      </c>
      <c r="L2408">
        <v>3.6</v>
      </c>
      <c r="M2408">
        <v>1.56E-3</v>
      </c>
      <c r="N2408">
        <v>1</v>
      </c>
    </row>
    <row r="2409" spans="8:14" x14ac:dyDescent="0.2">
      <c r="H2409" t="s">
        <v>805</v>
      </c>
      <c r="I2409" t="s">
        <v>863</v>
      </c>
      <c r="J2409">
        <v>0</v>
      </c>
      <c r="K2409">
        <v>0.12</v>
      </c>
      <c r="L2409">
        <v>3.6</v>
      </c>
      <c r="M2409">
        <v>1.56E-3</v>
      </c>
      <c r="N2409">
        <v>1</v>
      </c>
    </row>
    <row r="2410" spans="8:14" x14ac:dyDescent="0.2">
      <c r="H2410" t="s">
        <v>627</v>
      </c>
      <c r="I2410" t="s">
        <v>861</v>
      </c>
      <c r="J2410">
        <v>1</v>
      </c>
      <c r="K2410">
        <v>0.17</v>
      </c>
      <c r="L2410">
        <v>5.0999999999999996</v>
      </c>
      <c r="M2410">
        <v>1.58E-3</v>
      </c>
      <c r="N2410">
        <v>0.99995000000000001</v>
      </c>
    </row>
    <row r="2411" spans="8:14" x14ac:dyDescent="0.2">
      <c r="H2411" t="s">
        <v>728</v>
      </c>
      <c r="I2411" t="s">
        <v>851</v>
      </c>
      <c r="J2411">
        <v>3</v>
      </c>
      <c r="K2411">
        <v>0.23300000000000001</v>
      </c>
      <c r="L2411">
        <v>7</v>
      </c>
      <c r="M2411">
        <v>1.66E-3</v>
      </c>
      <c r="N2411">
        <v>0.99994000000000005</v>
      </c>
    </row>
    <row r="2412" spans="8:14" x14ac:dyDescent="0.2">
      <c r="H2412" t="s">
        <v>623</v>
      </c>
      <c r="I2412" t="s">
        <v>704</v>
      </c>
      <c r="J2412">
        <v>0</v>
      </c>
      <c r="K2412">
        <v>0.124</v>
      </c>
      <c r="L2412">
        <v>3.7</v>
      </c>
      <c r="M2412">
        <v>1.6900000000000001E-3</v>
      </c>
      <c r="N2412">
        <v>1</v>
      </c>
    </row>
    <row r="2413" spans="8:14" x14ac:dyDescent="0.2">
      <c r="H2413" t="s">
        <v>623</v>
      </c>
      <c r="I2413" t="s">
        <v>866</v>
      </c>
      <c r="J2413">
        <v>0</v>
      </c>
      <c r="K2413">
        <v>0.124</v>
      </c>
      <c r="L2413">
        <v>3.7</v>
      </c>
      <c r="M2413">
        <v>1.6900000000000001E-3</v>
      </c>
      <c r="N2413">
        <v>1</v>
      </c>
    </row>
    <row r="2414" spans="8:14" x14ac:dyDescent="0.2">
      <c r="H2414" t="s">
        <v>651</v>
      </c>
      <c r="I2414" t="s">
        <v>749</v>
      </c>
      <c r="J2414">
        <v>0</v>
      </c>
      <c r="K2414">
        <v>0.124</v>
      </c>
      <c r="L2414">
        <v>3.7</v>
      </c>
      <c r="M2414">
        <v>1.6900000000000001E-3</v>
      </c>
      <c r="N2414">
        <v>1</v>
      </c>
    </row>
    <row r="2415" spans="8:14" x14ac:dyDescent="0.2">
      <c r="H2415" t="s">
        <v>704</v>
      </c>
      <c r="I2415" t="s">
        <v>749</v>
      </c>
      <c r="J2415">
        <v>0</v>
      </c>
      <c r="K2415">
        <v>0.124</v>
      </c>
      <c r="L2415">
        <v>3.7</v>
      </c>
      <c r="M2415">
        <v>1.6900000000000001E-3</v>
      </c>
      <c r="N2415">
        <v>1</v>
      </c>
    </row>
    <row r="2416" spans="8:14" x14ac:dyDescent="0.2">
      <c r="H2416" t="s">
        <v>704</v>
      </c>
      <c r="I2416" t="s">
        <v>827</v>
      </c>
      <c r="J2416">
        <v>0</v>
      </c>
      <c r="K2416">
        <v>0.124</v>
      </c>
      <c r="L2416">
        <v>3.7</v>
      </c>
      <c r="M2416">
        <v>1.6900000000000001E-3</v>
      </c>
      <c r="N2416">
        <v>1</v>
      </c>
    </row>
    <row r="2417" spans="8:14" x14ac:dyDescent="0.2">
      <c r="H2417" t="s">
        <v>723</v>
      </c>
      <c r="I2417" t="s">
        <v>749</v>
      </c>
      <c r="J2417">
        <v>0</v>
      </c>
      <c r="K2417">
        <v>0.124</v>
      </c>
      <c r="L2417">
        <v>3.7</v>
      </c>
      <c r="M2417">
        <v>1.6900000000000001E-3</v>
      </c>
      <c r="N2417">
        <v>1</v>
      </c>
    </row>
    <row r="2418" spans="8:14" x14ac:dyDescent="0.2">
      <c r="H2418" t="s">
        <v>749</v>
      </c>
      <c r="I2418" t="s">
        <v>828</v>
      </c>
      <c r="J2418">
        <v>0</v>
      </c>
      <c r="K2418">
        <v>0.124</v>
      </c>
      <c r="L2418">
        <v>3.7</v>
      </c>
      <c r="M2418">
        <v>1.6900000000000001E-3</v>
      </c>
      <c r="N2418">
        <v>1</v>
      </c>
    </row>
    <row r="2419" spans="8:14" x14ac:dyDescent="0.2">
      <c r="H2419" t="s">
        <v>749</v>
      </c>
      <c r="I2419" t="s">
        <v>866</v>
      </c>
      <c r="J2419">
        <v>0</v>
      </c>
      <c r="K2419">
        <v>0.124</v>
      </c>
      <c r="L2419">
        <v>3.7</v>
      </c>
      <c r="M2419">
        <v>1.6900000000000001E-3</v>
      </c>
      <c r="N2419">
        <v>1</v>
      </c>
    </row>
    <row r="2420" spans="8:14" x14ac:dyDescent="0.2">
      <c r="H2420" t="s">
        <v>827</v>
      </c>
      <c r="I2420" t="s">
        <v>866</v>
      </c>
      <c r="J2420">
        <v>0</v>
      </c>
      <c r="K2420">
        <v>0.124</v>
      </c>
      <c r="L2420">
        <v>3.7</v>
      </c>
      <c r="M2420">
        <v>1.6900000000000001E-3</v>
      </c>
      <c r="N2420">
        <v>1</v>
      </c>
    </row>
    <row r="2421" spans="8:14" x14ac:dyDescent="0.2">
      <c r="H2421" t="s">
        <v>622</v>
      </c>
      <c r="I2421" t="s">
        <v>627</v>
      </c>
      <c r="J2421">
        <v>0</v>
      </c>
      <c r="K2421">
        <v>0.13</v>
      </c>
      <c r="L2421">
        <v>3.9</v>
      </c>
      <c r="M2421">
        <v>1.6999999999999999E-3</v>
      </c>
      <c r="N2421">
        <v>1</v>
      </c>
    </row>
    <row r="2422" spans="8:14" x14ac:dyDescent="0.2">
      <c r="H2422" t="s">
        <v>622</v>
      </c>
      <c r="I2422" t="s">
        <v>664</v>
      </c>
      <c r="J2422">
        <v>0</v>
      </c>
      <c r="K2422">
        <v>0.13</v>
      </c>
      <c r="L2422">
        <v>3.9</v>
      </c>
      <c r="M2422">
        <v>1.6999999999999999E-3</v>
      </c>
      <c r="N2422">
        <v>1</v>
      </c>
    </row>
    <row r="2423" spans="8:14" x14ac:dyDescent="0.2">
      <c r="H2423" t="s">
        <v>622</v>
      </c>
      <c r="I2423" t="s">
        <v>824</v>
      </c>
      <c r="J2423">
        <v>0</v>
      </c>
      <c r="K2423">
        <v>0.13</v>
      </c>
      <c r="L2423">
        <v>3.9</v>
      </c>
      <c r="M2423">
        <v>1.6999999999999999E-3</v>
      </c>
      <c r="N2423">
        <v>1</v>
      </c>
    </row>
    <row r="2424" spans="8:14" x14ac:dyDescent="0.2">
      <c r="H2424" t="s">
        <v>722</v>
      </c>
      <c r="I2424" t="s">
        <v>861</v>
      </c>
      <c r="J2424">
        <v>2</v>
      </c>
      <c r="K2424">
        <v>0.20799999999999999</v>
      </c>
      <c r="L2424">
        <v>6.2</v>
      </c>
      <c r="M2424">
        <v>1.8699999999999999E-3</v>
      </c>
      <c r="N2424">
        <v>0.99990999999999997</v>
      </c>
    </row>
    <row r="2425" spans="8:14" x14ac:dyDescent="0.2">
      <c r="H2425" t="s">
        <v>622</v>
      </c>
      <c r="I2425" t="s">
        <v>791</v>
      </c>
      <c r="J2425">
        <v>1</v>
      </c>
      <c r="K2425">
        <v>0.17299999999999999</v>
      </c>
      <c r="L2425">
        <v>5.2</v>
      </c>
      <c r="M2425">
        <v>1.9300000000000001E-3</v>
      </c>
      <c r="N2425">
        <v>0.99992999999999999</v>
      </c>
    </row>
    <row r="2426" spans="8:14" x14ac:dyDescent="0.2">
      <c r="H2426" t="s">
        <v>656</v>
      </c>
      <c r="I2426" t="s">
        <v>722</v>
      </c>
      <c r="J2426">
        <v>1</v>
      </c>
      <c r="K2426">
        <v>0.17100000000000001</v>
      </c>
      <c r="L2426">
        <v>5.0999999999999996</v>
      </c>
      <c r="M2426">
        <v>2.1299999999999999E-3</v>
      </c>
      <c r="N2426">
        <v>0.99992000000000003</v>
      </c>
    </row>
    <row r="2427" spans="8:14" x14ac:dyDescent="0.2">
      <c r="H2427" t="s">
        <v>656</v>
      </c>
      <c r="I2427" t="s">
        <v>790</v>
      </c>
      <c r="J2427">
        <v>0</v>
      </c>
      <c r="K2427">
        <v>0.124</v>
      </c>
      <c r="L2427">
        <v>3.7</v>
      </c>
      <c r="M2427">
        <v>2.2000000000000001E-3</v>
      </c>
      <c r="N2427">
        <v>1</v>
      </c>
    </row>
    <row r="2428" spans="8:14" x14ac:dyDescent="0.2">
      <c r="H2428" t="s">
        <v>656</v>
      </c>
      <c r="I2428" t="s">
        <v>815</v>
      </c>
      <c r="J2428">
        <v>0</v>
      </c>
      <c r="K2428">
        <v>0.124</v>
      </c>
      <c r="L2428">
        <v>3.7</v>
      </c>
      <c r="M2428">
        <v>2.2000000000000001E-3</v>
      </c>
      <c r="N2428">
        <v>1</v>
      </c>
    </row>
    <row r="2429" spans="8:14" x14ac:dyDescent="0.2">
      <c r="H2429" t="s">
        <v>656</v>
      </c>
      <c r="I2429" t="s">
        <v>837</v>
      </c>
      <c r="J2429">
        <v>0</v>
      </c>
      <c r="K2429">
        <v>0.124</v>
      </c>
      <c r="L2429">
        <v>3.7</v>
      </c>
      <c r="M2429">
        <v>2.2000000000000001E-3</v>
      </c>
      <c r="N2429">
        <v>1</v>
      </c>
    </row>
    <row r="2430" spans="8:14" x14ac:dyDescent="0.2">
      <c r="H2430" t="s">
        <v>656</v>
      </c>
      <c r="I2430" t="s">
        <v>864</v>
      </c>
      <c r="J2430">
        <v>0</v>
      </c>
      <c r="K2430">
        <v>0.124</v>
      </c>
      <c r="L2430">
        <v>3.7</v>
      </c>
      <c r="M2430">
        <v>2.2000000000000001E-3</v>
      </c>
      <c r="N2430">
        <v>1</v>
      </c>
    </row>
    <row r="2431" spans="8:14" x14ac:dyDescent="0.2">
      <c r="H2431" t="s">
        <v>679</v>
      </c>
      <c r="I2431" t="s">
        <v>837</v>
      </c>
      <c r="J2431">
        <v>0</v>
      </c>
      <c r="K2431">
        <v>0.124</v>
      </c>
      <c r="L2431">
        <v>3.7</v>
      </c>
      <c r="M2431">
        <v>2.2000000000000001E-3</v>
      </c>
      <c r="N2431">
        <v>1</v>
      </c>
    </row>
    <row r="2432" spans="8:14" x14ac:dyDescent="0.2">
      <c r="H2432" t="s">
        <v>679</v>
      </c>
      <c r="I2432" t="s">
        <v>864</v>
      </c>
      <c r="J2432">
        <v>0</v>
      </c>
      <c r="K2432">
        <v>0.124</v>
      </c>
      <c r="L2432">
        <v>3.7</v>
      </c>
      <c r="M2432">
        <v>2.2000000000000001E-3</v>
      </c>
      <c r="N2432">
        <v>1</v>
      </c>
    </row>
    <row r="2433" spans="8:14" x14ac:dyDescent="0.2">
      <c r="H2433" t="s">
        <v>603</v>
      </c>
      <c r="I2433" t="s">
        <v>719</v>
      </c>
      <c r="J2433">
        <v>0</v>
      </c>
      <c r="K2433">
        <v>6.2E-2</v>
      </c>
      <c r="L2433">
        <v>1.9</v>
      </c>
      <c r="M2433">
        <v>2.3E-3</v>
      </c>
      <c r="N2433">
        <v>1</v>
      </c>
    </row>
    <row r="2434" spans="8:14" x14ac:dyDescent="0.2">
      <c r="H2434" t="s">
        <v>603</v>
      </c>
      <c r="I2434" t="s">
        <v>759</v>
      </c>
      <c r="J2434">
        <v>0</v>
      </c>
      <c r="K2434">
        <v>6.2E-2</v>
      </c>
      <c r="L2434">
        <v>1.9</v>
      </c>
      <c r="M2434">
        <v>2.3E-3</v>
      </c>
      <c r="N2434">
        <v>1</v>
      </c>
    </row>
    <row r="2435" spans="8:14" x14ac:dyDescent="0.2">
      <c r="H2435" t="s">
        <v>624</v>
      </c>
      <c r="I2435" t="s">
        <v>719</v>
      </c>
      <c r="J2435">
        <v>0</v>
      </c>
      <c r="K2435">
        <v>6.2E-2</v>
      </c>
      <c r="L2435">
        <v>1.9</v>
      </c>
      <c r="M2435">
        <v>2.3E-3</v>
      </c>
      <c r="N2435">
        <v>1</v>
      </c>
    </row>
    <row r="2436" spans="8:14" x14ac:dyDescent="0.2">
      <c r="H2436" t="s">
        <v>626</v>
      </c>
      <c r="I2436" t="s">
        <v>719</v>
      </c>
      <c r="J2436">
        <v>0</v>
      </c>
      <c r="K2436">
        <v>6.2E-2</v>
      </c>
      <c r="L2436">
        <v>1.9</v>
      </c>
      <c r="M2436">
        <v>2.3E-3</v>
      </c>
      <c r="N2436">
        <v>1</v>
      </c>
    </row>
    <row r="2437" spans="8:14" x14ac:dyDescent="0.2">
      <c r="H2437" t="s">
        <v>626</v>
      </c>
      <c r="I2437" t="s">
        <v>759</v>
      </c>
      <c r="J2437">
        <v>0</v>
      </c>
      <c r="K2437">
        <v>6.2E-2</v>
      </c>
      <c r="L2437">
        <v>1.9</v>
      </c>
      <c r="M2437">
        <v>2.3E-3</v>
      </c>
      <c r="N2437">
        <v>1</v>
      </c>
    </row>
    <row r="2438" spans="8:14" x14ac:dyDescent="0.2">
      <c r="H2438" t="s">
        <v>632</v>
      </c>
      <c r="I2438" t="s">
        <v>719</v>
      </c>
      <c r="J2438">
        <v>0</v>
      </c>
      <c r="K2438">
        <v>6.2E-2</v>
      </c>
      <c r="L2438">
        <v>1.9</v>
      </c>
      <c r="M2438">
        <v>2.3E-3</v>
      </c>
      <c r="N2438">
        <v>1</v>
      </c>
    </row>
    <row r="2439" spans="8:14" x14ac:dyDescent="0.2">
      <c r="H2439" t="s">
        <v>632</v>
      </c>
      <c r="I2439" t="s">
        <v>759</v>
      </c>
      <c r="J2439">
        <v>0</v>
      </c>
      <c r="K2439">
        <v>6.2E-2</v>
      </c>
      <c r="L2439">
        <v>1.9</v>
      </c>
      <c r="M2439">
        <v>2.3E-3</v>
      </c>
      <c r="N2439">
        <v>1</v>
      </c>
    </row>
    <row r="2440" spans="8:14" x14ac:dyDescent="0.2">
      <c r="H2440" t="s">
        <v>655</v>
      </c>
      <c r="I2440" t="s">
        <v>719</v>
      </c>
      <c r="J2440">
        <v>0</v>
      </c>
      <c r="K2440">
        <v>6.2E-2</v>
      </c>
      <c r="L2440">
        <v>1.9</v>
      </c>
      <c r="M2440">
        <v>2.3E-3</v>
      </c>
      <c r="N2440">
        <v>1</v>
      </c>
    </row>
    <row r="2441" spans="8:14" x14ac:dyDescent="0.2">
      <c r="H2441" t="s">
        <v>655</v>
      </c>
      <c r="I2441" t="s">
        <v>759</v>
      </c>
      <c r="J2441">
        <v>0</v>
      </c>
      <c r="K2441">
        <v>6.2E-2</v>
      </c>
      <c r="L2441">
        <v>1.9</v>
      </c>
      <c r="M2441">
        <v>2.3E-3</v>
      </c>
      <c r="N2441">
        <v>1</v>
      </c>
    </row>
    <row r="2442" spans="8:14" x14ac:dyDescent="0.2">
      <c r="H2442" t="s">
        <v>657</v>
      </c>
      <c r="I2442" t="s">
        <v>719</v>
      </c>
      <c r="J2442">
        <v>0</v>
      </c>
      <c r="K2442">
        <v>6.2E-2</v>
      </c>
      <c r="L2442">
        <v>1.9</v>
      </c>
      <c r="M2442">
        <v>2.3E-3</v>
      </c>
      <c r="N2442">
        <v>1</v>
      </c>
    </row>
    <row r="2443" spans="8:14" x14ac:dyDescent="0.2">
      <c r="H2443" t="s">
        <v>657</v>
      </c>
      <c r="I2443" t="s">
        <v>759</v>
      </c>
      <c r="J2443">
        <v>0</v>
      </c>
      <c r="K2443">
        <v>6.2E-2</v>
      </c>
      <c r="L2443">
        <v>1.9</v>
      </c>
      <c r="M2443">
        <v>2.3E-3</v>
      </c>
      <c r="N2443">
        <v>1</v>
      </c>
    </row>
    <row r="2444" spans="8:14" x14ac:dyDescent="0.2">
      <c r="H2444" t="s">
        <v>661</v>
      </c>
      <c r="I2444" t="s">
        <v>759</v>
      </c>
      <c r="J2444">
        <v>0</v>
      </c>
      <c r="K2444">
        <v>6.2E-2</v>
      </c>
      <c r="L2444">
        <v>1.9</v>
      </c>
      <c r="M2444">
        <v>2.3E-3</v>
      </c>
      <c r="N2444">
        <v>1</v>
      </c>
    </row>
    <row r="2445" spans="8:14" x14ac:dyDescent="0.2">
      <c r="H2445" t="s">
        <v>677</v>
      </c>
      <c r="I2445" t="s">
        <v>759</v>
      </c>
      <c r="J2445">
        <v>0</v>
      </c>
      <c r="K2445">
        <v>6.2E-2</v>
      </c>
      <c r="L2445">
        <v>1.9</v>
      </c>
      <c r="M2445">
        <v>2.3E-3</v>
      </c>
      <c r="N2445">
        <v>1</v>
      </c>
    </row>
    <row r="2446" spans="8:14" x14ac:dyDescent="0.2">
      <c r="H2446" t="s">
        <v>680</v>
      </c>
      <c r="I2446" t="s">
        <v>759</v>
      </c>
      <c r="J2446">
        <v>0</v>
      </c>
      <c r="K2446">
        <v>6.2E-2</v>
      </c>
      <c r="L2446">
        <v>1.9</v>
      </c>
      <c r="M2446">
        <v>2.3E-3</v>
      </c>
      <c r="N2446">
        <v>1</v>
      </c>
    </row>
    <row r="2447" spans="8:14" x14ac:dyDescent="0.2">
      <c r="H2447" t="s">
        <v>696</v>
      </c>
      <c r="I2447" t="s">
        <v>759</v>
      </c>
      <c r="J2447">
        <v>0</v>
      </c>
      <c r="K2447">
        <v>6.2E-2</v>
      </c>
      <c r="L2447">
        <v>1.9</v>
      </c>
      <c r="M2447">
        <v>2.3E-3</v>
      </c>
      <c r="N2447">
        <v>1</v>
      </c>
    </row>
    <row r="2448" spans="8:14" x14ac:dyDescent="0.2">
      <c r="H2448" t="s">
        <v>708</v>
      </c>
      <c r="I2448" t="s">
        <v>719</v>
      </c>
      <c r="J2448">
        <v>0</v>
      </c>
      <c r="K2448">
        <v>6.2E-2</v>
      </c>
      <c r="L2448">
        <v>1.9</v>
      </c>
      <c r="M2448">
        <v>2.3E-3</v>
      </c>
      <c r="N2448">
        <v>1</v>
      </c>
    </row>
    <row r="2449" spans="8:14" x14ac:dyDescent="0.2">
      <c r="H2449" t="s">
        <v>708</v>
      </c>
      <c r="I2449" t="s">
        <v>759</v>
      </c>
      <c r="J2449">
        <v>0</v>
      </c>
      <c r="K2449">
        <v>6.2E-2</v>
      </c>
      <c r="L2449">
        <v>1.9</v>
      </c>
      <c r="M2449">
        <v>2.3E-3</v>
      </c>
      <c r="N2449">
        <v>1</v>
      </c>
    </row>
    <row r="2450" spans="8:14" x14ac:dyDescent="0.2">
      <c r="H2450" t="s">
        <v>710</v>
      </c>
      <c r="I2450" t="s">
        <v>719</v>
      </c>
      <c r="J2450">
        <v>0</v>
      </c>
      <c r="K2450">
        <v>6.2E-2</v>
      </c>
      <c r="L2450">
        <v>1.9</v>
      </c>
      <c r="M2450">
        <v>2.3E-3</v>
      </c>
      <c r="N2450">
        <v>1</v>
      </c>
    </row>
    <row r="2451" spans="8:14" x14ac:dyDescent="0.2">
      <c r="H2451" t="s">
        <v>710</v>
      </c>
      <c r="I2451" t="s">
        <v>759</v>
      </c>
      <c r="J2451">
        <v>0</v>
      </c>
      <c r="K2451">
        <v>6.2E-2</v>
      </c>
      <c r="L2451">
        <v>1.9</v>
      </c>
      <c r="M2451">
        <v>2.3E-3</v>
      </c>
      <c r="N2451">
        <v>1</v>
      </c>
    </row>
    <row r="2452" spans="8:14" x14ac:dyDescent="0.2">
      <c r="H2452" t="s">
        <v>719</v>
      </c>
      <c r="I2452" t="s">
        <v>741</v>
      </c>
      <c r="J2452">
        <v>0</v>
      </c>
      <c r="K2452">
        <v>6.2E-2</v>
      </c>
      <c r="L2452">
        <v>1.9</v>
      </c>
      <c r="M2452">
        <v>2.3E-3</v>
      </c>
      <c r="N2452">
        <v>1</v>
      </c>
    </row>
    <row r="2453" spans="8:14" x14ac:dyDescent="0.2">
      <c r="H2453" t="s">
        <v>719</v>
      </c>
      <c r="I2453" t="s">
        <v>743</v>
      </c>
      <c r="J2453">
        <v>0</v>
      </c>
      <c r="K2453">
        <v>6.2E-2</v>
      </c>
      <c r="L2453">
        <v>1.9</v>
      </c>
      <c r="M2453">
        <v>2.3E-3</v>
      </c>
      <c r="N2453">
        <v>1</v>
      </c>
    </row>
    <row r="2454" spans="8:14" x14ac:dyDescent="0.2">
      <c r="H2454" t="s">
        <v>719</v>
      </c>
      <c r="I2454" t="s">
        <v>763</v>
      </c>
      <c r="J2454">
        <v>0</v>
      </c>
      <c r="K2454">
        <v>6.2E-2</v>
      </c>
      <c r="L2454">
        <v>1.9</v>
      </c>
      <c r="M2454">
        <v>2.3E-3</v>
      </c>
      <c r="N2454">
        <v>1</v>
      </c>
    </row>
    <row r="2455" spans="8:14" x14ac:dyDescent="0.2">
      <c r="H2455" t="s">
        <v>719</v>
      </c>
      <c r="I2455" t="s">
        <v>793</v>
      </c>
      <c r="J2455">
        <v>0</v>
      </c>
      <c r="K2455">
        <v>6.2E-2</v>
      </c>
      <c r="L2455">
        <v>1.9</v>
      </c>
      <c r="M2455">
        <v>2.3E-3</v>
      </c>
      <c r="N2455">
        <v>1</v>
      </c>
    </row>
    <row r="2456" spans="8:14" x14ac:dyDescent="0.2">
      <c r="H2456" t="s">
        <v>719</v>
      </c>
      <c r="I2456" t="s">
        <v>794</v>
      </c>
      <c r="J2456">
        <v>0</v>
      </c>
      <c r="K2456">
        <v>6.2E-2</v>
      </c>
      <c r="L2456">
        <v>1.9</v>
      </c>
      <c r="M2456">
        <v>2.3E-3</v>
      </c>
      <c r="N2456">
        <v>1</v>
      </c>
    </row>
    <row r="2457" spans="8:14" x14ac:dyDescent="0.2">
      <c r="H2457" t="s">
        <v>719</v>
      </c>
      <c r="I2457" t="s">
        <v>841</v>
      </c>
      <c r="J2457">
        <v>0</v>
      </c>
      <c r="K2457">
        <v>6.2E-2</v>
      </c>
      <c r="L2457">
        <v>1.9</v>
      </c>
      <c r="M2457">
        <v>2.3E-3</v>
      </c>
      <c r="N2457">
        <v>1</v>
      </c>
    </row>
    <row r="2458" spans="8:14" x14ac:dyDescent="0.2">
      <c r="H2458" t="s">
        <v>741</v>
      </c>
      <c r="I2458" t="s">
        <v>759</v>
      </c>
      <c r="J2458">
        <v>0</v>
      </c>
      <c r="K2458">
        <v>6.2E-2</v>
      </c>
      <c r="L2458">
        <v>1.9</v>
      </c>
      <c r="M2458">
        <v>2.3E-3</v>
      </c>
      <c r="N2458">
        <v>1</v>
      </c>
    </row>
    <row r="2459" spans="8:14" x14ac:dyDescent="0.2">
      <c r="H2459" t="s">
        <v>743</v>
      </c>
      <c r="I2459" t="s">
        <v>759</v>
      </c>
      <c r="J2459">
        <v>0</v>
      </c>
      <c r="K2459">
        <v>6.2E-2</v>
      </c>
      <c r="L2459">
        <v>1.9</v>
      </c>
      <c r="M2459">
        <v>2.3E-3</v>
      </c>
      <c r="N2459">
        <v>1</v>
      </c>
    </row>
    <row r="2460" spans="8:14" x14ac:dyDescent="0.2">
      <c r="H2460" t="s">
        <v>759</v>
      </c>
      <c r="I2460" t="s">
        <v>763</v>
      </c>
      <c r="J2460">
        <v>0</v>
      </c>
      <c r="K2460">
        <v>6.2E-2</v>
      </c>
      <c r="L2460">
        <v>1.9</v>
      </c>
      <c r="M2460">
        <v>2.3E-3</v>
      </c>
      <c r="N2460">
        <v>1</v>
      </c>
    </row>
    <row r="2461" spans="8:14" x14ac:dyDescent="0.2">
      <c r="H2461" t="s">
        <v>759</v>
      </c>
      <c r="I2461" t="s">
        <v>773</v>
      </c>
      <c r="J2461">
        <v>0</v>
      </c>
      <c r="K2461">
        <v>6.2E-2</v>
      </c>
      <c r="L2461">
        <v>1.9</v>
      </c>
      <c r="M2461">
        <v>2.3E-3</v>
      </c>
      <c r="N2461">
        <v>1</v>
      </c>
    </row>
    <row r="2462" spans="8:14" x14ac:dyDescent="0.2">
      <c r="H2462" t="s">
        <v>759</v>
      </c>
      <c r="I2462" t="s">
        <v>793</v>
      </c>
      <c r="J2462">
        <v>0</v>
      </c>
      <c r="K2462">
        <v>6.2E-2</v>
      </c>
      <c r="L2462">
        <v>1.9</v>
      </c>
      <c r="M2462">
        <v>2.3E-3</v>
      </c>
      <c r="N2462">
        <v>1</v>
      </c>
    </row>
    <row r="2463" spans="8:14" x14ac:dyDescent="0.2">
      <c r="H2463" t="s">
        <v>759</v>
      </c>
      <c r="I2463" t="s">
        <v>794</v>
      </c>
      <c r="J2463">
        <v>0</v>
      </c>
      <c r="K2463">
        <v>6.2E-2</v>
      </c>
      <c r="L2463">
        <v>1.9</v>
      </c>
      <c r="M2463">
        <v>2.3E-3</v>
      </c>
      <c r="N2463">
        <v>1</v>
      </c>
    </row>
    <row r="2464" spans="8:14" x14ac:dyDescent="0.2">
      <c r="H2464" t="s">
        <v>759</v>
      </c>
      <c r="I2464" t="s">
        <v>838</v>
      </c>
      <c r="J2464">
        <v>0</v>
      </c>
      <c r="K2464">
        <v>6.2E-2</v>
      </c>
      <c r="L2464">
        <v>1.9</v>
      </c>
      <c r="M2464">
        <v>2.3E-3</v>
      </c>
      <c r="N2464">
        <v>1</v>
      </c>
    </row>
    <row r="2465" spans="8:14" x14ac:dyDescent="0.2">
      <c r="H2465" t="s">
        <v>759</v>
      </c>
      <c r="I2465" t="s">
        <v>841</v>
      </c>
      <c r="J2465">
        <v>0</v>
      </c>
      <c r="K2465">
        <v>6.2E-2</v>
      </c>
      <c r="L2465">
        <v>1.9</v>
      </c>
      <c r="M2465">
        <v>2.3E-3</v>
      </c>
      <c r="N2465">
        <v>1</v>
      </c>
    </row>
    <row r="2466" spans="8:14" x14ac:dyDescent="0.2">
      <c r="H2466" t="s">
        <v>650</v>
      </c>
      <c r="I2466" t="s">
        <v>857</v>
      </c>
      <c r="J2466">
        <v>2</v>
      </c>
      <c r="K2466">
        <v>0.15</v>
      </c>
      <c r="L2466">
        <v>4.5</v>
      </c>
      <c r="M2466">
        <v>2.4599999999999999E-3</v>
      </c>
      <c r="N2466">
        <v>1</v>
      </c>
    </row>
    <row r="2467" spans="8:14" x14ac:dyDescent="0.2">
      <c r="H2467" t="s">
        <v>695</v>
      </c>
      <c r="I2467" t="s">
        <v>790</v>
      </c>
      <c r="J2467">
        <v>1</v>
      </c>
      <c r="K2467">
        <v>0.16</v>
      </c>
      <c r="L2467">
        <v>4.8</v>
      </c>
      <c r="M2467">
        <v>2.5200000000000001E-3</v>
      </c>
      <c r="N2467">
        <v>0.99992000000000003</v>
      </c>
    </row>
    <row r="2468" spans="8:14" x14ac:dyDescent="0.2">
      <c r="H2468" t="s">
        <v>695</v>
      </c>
      <c r="I2468" t="s">
        <v>815</v>
      </c>
      <c r="J2468">
        <v>1</v>
      </c>
      <c r="K2468">
        <v>0.16</v>
      </c>
      <c r="L2468">
        <v>4.8</v>
      </c>
      <c r="M2468">
        <v>2.5200000000000001E-3</v>
      </c>
      <c r="N2468">
        <v>0.99992000000000003</v>
      </c>
    </row>
    <row r="2469" spans="8:14" x14ac:dyDescent="0.2">
      <c r="H2469" t="s">
        <v>604</v>
      </c>
      <c r="I2469" t="s">
        <v>628</v>
      </c>
      <c r="J2469">
        <v>0</v>
      </c>
      <c r="K2469">
        <v>9.8000000000000004E-2</v>
      </c>
      <c r="L2469">
        <v>2.9</v>
      </c>
      <c r="M2469">
        <v>2.5500000000000002E-3</v>
      </c>
      <c r="N2469">
        <v>1</v>
      </c>
    </row>
    <row r="2470" spans="8:14" x14ac:dyDescent="0.2">
      <c r="H2470" t="s">
        <v>604</v>
      </c>
      <c r="I2470" t="s">
        <v>787</v>
      </c>
      <c r="J2470">
        <v>0</v>
      </c>
      <c r="K2470">
        <v>9.8000000000000004E-2</v>
      </c>
      <c r="L2470">
        <v>2.9</v>
      </c>
      <c r="M2470">
        <v>2.5500000000000002E-3</v>
      </c>
      <c r="N2470">
        <v>1</v>
      </c>
    </row>
    <row r="2471" spans="8:14" x14ac:dyDescent="0.2">
      <c r="H2471" t="s">
        <v>606</v>
      </c>
      <c r="I2471" t="s">
        <v>628</v>
      </c>
      <c r="J2471">
        <v>0</v>
      </c>
      <c r="K2471">
        <v>9.8000000000000004E-2</v>
      </c>
      <c r="L2471">
        <v>2.9</v>
      </c>
      <c r="M2471">
        <v>2.5500000000000002E-3</v>
      </c>
      <c r="N2471">
        <v>1</v>
      </c>
    </row>
    <row r="2472" spans="8:14" x14ac:dyDescent="0.2">
      <c r="H2472" t="s">
        <v>606</v>
      </c>
      <c r="I2472" t="s">
        <v>787</v>
      </c>
      <c r="J2472">
        <v>0</v>
      </c>
      <c r="K2472">
        <v>9.8000000000000004E-2</v>
      </c>
      <c r="L2472">
        <v>2.9</v>
      </c>
      <c r="M2472">
        <v>2.5500000000000002E-3</v>
      </c>
      <c r="N2472">
        <v>1</v>
      </c>
    </row>
    <row r="2473" spans="8:14" x14ac:dyDescent="0.2">
      <c r="H2473" t="s">
        <v>617</v>
      </c>
      <c r="I2473" t="s">
        <v>628</v>
      </c>
      <c r="J2473">
        <v>0</v>
      </c>
      <c r="K2473">
        <v>9.8000000000000004E-2</v>
      </c>
      <c r="L2473">
        <v>2.9</v>
      </c>
      <c r="M2473">
        <v>2.5500000000000002E-3</v>
      </c>
      <c r="N2473">
        <v>1</v>
      </c>
    </row>
    <row r="2474" spans="8:14" x14ac:dyDescent="0.2">
      <c r="H2474" t="s">
        <v>617</v>
      </c>
      <c r="I2474" t="s">
        <v>787</v>
      </c>
      <c r="J2474">
        <v>0</v>
      </c>
      <c r="K2474">
        <v>9.8000000000000004E-2</v>
      </c>
      <c r="L2474">
        <v>2.9</v>
      </c>
      <c r="M2474">
        <v>2.5500000000000002E-3</v>
      </c>
      <c r="N2474">
        <v>1</v>
      </c>
    </row>
    <row r="2475" spans="8:14" x14ac:dyDescent="0.2">
      <c r="H2475" t="s">
        <v>625</v>
      </c>
      <c r="I2475" t="s">
        <v>628</v>
      </c>
      <c r="J2475">
        <v>0</v>
      </c>
      <c r="K2475">
        <v>9.8000000000000004E-2</v>
      </c>
      <c r="L2475">
        <v>2.9</v>
      </c>
      <c r="M2475">
        <v>2.5500000000000002E-3</v>
      </c>
      <c r="N2475">
        <v>1</v>
      </c>
    </row>
    <row r="2476" spans="8:14" x14ac:dyDescent="0.2">
      <c r="H2476" t="s">
        <v>625</v>
      </c>
      <c r="I2476" t="s">
        <v>787</v>
      </c>
      <c r="J2476">
        <v>0</v>
      </c>
      <c r="K2476">
        <v>9.8000000000000004E-2</v>
      </c>
      <c r="L2476">
        <v>2.9</v>
      </c>
      <c r="M2476">
        <v>2.5500000000000002E-3</v>
      </c>
      <c r="N2476">
        <v>1</v>
      </c>
    </row>
    <row r="2477" spans="8:14" x14ac:dyDescent="0.2">
      <c r="H2477" t="s">
        <v>628</v>
      </c>
      <c r="I2477" t="s">
        <v>672</v>
      </c>
      <c r="J2477">
        <v>0</v>
      </c>
      <c r="K2477">
        <v>9.8000000000000004E-2</v>
      </c>
      <c r="L2477">
        <v>2.9</v>
      </c>
      <c r="M2477">
        <v>2.5500000000000002E-3</v>
      </c>
      <c r="N2477">
        <v>1</v>
      </c>
    </row>
    <row r="2478" spans="8:14" x14ac:dyDescent="0.2">
      <c r="H2478" t="s">
        <v>628</v>
      </c>
      <c r="I2478" t="s">
        <v>688</v>
      </c>
      <c r="J2478">
        <v>0</v>
      </c>
      <c r="K2478">
        <v>9.8000000000000004E-2</v>
      </c>
      <c r="L2478">
        <v>2.9</v>
      </c>
      <c r="M2478">
        <v>2.5500000000000002E-3</v>
      </c>
      <c r="N2478">
        <v>1</v>
      </c>
    </row>
    <row r="2479" spans="8:14" x14ac:dyDescent="0.2">
      <c r="H2479" t="s">
        <v>628</v>
      </c>
      <c r="I2479" t="s">
        <v>717</v>
      </c>
      <c r="J2479">
        <v>0</v>
      </c>
      <c r="K2479">
        <v>9.8000000000000004E-2</v>
      </c>
      <c r="L2479">
        <v>2.9</v>
      </c>
      <c r="M2479">
        <v>2.5500000000000002E-3</v>
      </c>
      <c r="N2479">
        <v>1</v>
      </c>
    </row>
    <row r="2480" spans="8:14" x14ac:dyDescent="0.2">
      <c r="H2480" t="s">
        <v>628</v>
      </c>
      <c r="I2480" t="s">
        <v>732</v>
      </c>
      <c r="J2480">
        <v>0</v>
      </c>
      <c r="K2480">
        <v>9.8000000000000004E-2</v>
      </c>
      <c r="L2480">
        <v>2.9</v>
      </c>
      <c r="M2480">
        <v>2.5500000000000002E-3</v>
      </c>
      <c r="N2480">
        <v>1</v>
      </c>
    </row>
    <row r="2481" spans="8:14" x14ac:dyDescent="0.2">
      <c r="H2481" t="s">
        <v>628</v>
      </c>
      <c r="I2481" t="s">
        <v>739</v>
      </c>
      <c r="J2481">
        <v>0</v>
      </c>
      <c r="K2481">
        <v>9.8000000000000004E-2</v>
      </c>
      <c r="L2481">
        <v>2.9</v>
      </c>
      <c r="M2481">
        <v>2.5500000000000002E-3</v>
      </c>
      <c r="N2481">
        <v>1</v>
      </c>
    </row>
    <row r="2482" spans="8:14" x14ac:dyDescent="0.2">
      <c r="H2482" t="s">
        <v>628</v>
      </c>
      <c r="I2482" t="s">
        <v>843</v>
      </c>
      <c r="J2482">
        <v>0</v>
      </c>
      <c r="K2482">
        <v>9.8000000000000004E-2</v>
      </c>
      <c r="L2482">
        <v>2.9</v>
      </c>
      <c r="M2482">
        <v>2.5500000000000002E-3</v>
      </c>
      <c r="N2482">
        <v>1</v>
      </c>
    </row>
    <row r="2483" spans="8:14" x14ac:dyDescent="0.2">
      <c r="H2483" t="s">
        <v>628</v>
      </c>
      <c r="I2483" t="s">
        <v>855</v>
      </c>
      <c r="J2483">
        <v>0</v>
      </c>
      <c r="K2483">
        <v>9.8000000000000004E-2</v>
      </c>
      <c r="L2483">
        <v>2.9</v>
      </c>
      <c r="M2483">
        <v>2.5500000000000002E-3</v>
      </c>
      <c r="N2483">
        <v>1</v>
      </c>
    </row>
    <row r="2484" spans="8:14" x14ac:dyDescent="0.2">
      <c r="H2484" t="s">
        <v>628</v>
      </c>
      <c r="I2484" t="s">
        <v>877</v>
      </c>
      <c r="J2484">
        <v>0</v>
      </c>
      <c r="K2484">
        <v>9.8000000000000004E-2</v>
      </c>
      <c r="L2484">
        <v>2.9</v>
      </c>
      <c r="M2484">
        <v>2.5500000000000002E-3</v>
      </c>
      <c r="N2484">
        <v>1</v>
      </c>
    </row>
    <row r="2485" spans="8:14" x14ac:dyDescent="0.2">
      <c r="H2485" t="s">
        <v>672</v>
      </c>
      <c r="I2485" t="s">
        <v>787</v>
      </c>
      <c r="J2485">
        <v>0</v>
      </c>
      <c r="K2485">
        <v>9.8000000000000004E-2</v>
      </c>
      <c r="L2485">
        <v>2.9</v>
      </c>
      <c r="M2485">
        <v>2.5500000000000002E-3</v>
      </c>
      <c r="N2485">
        <v>1</v>
      </c>
    </row>
    <row r="2486" spans="8:14" x14ac:dyDescent="0.2">
      <c r="H2486" t="s">
        <v>688</v>
      </c>
      <c r="I2486" t="s">
        <v>787</v>
      </c>
      <c r="J2486">
        <v>0</v>
      </c>
      <c r="K2486">
        <v>9.8000000000000004E-2</v>
      </c>
      <c r="L2486">
        <v>2.9</v>
      </c>
      <c r="M2486">
        <v>2.5500000000000002E-3</v>
      </c>
      <c r="N2486">
        <v>1</v>
      </c>
    </row>
    <row r="2487" spans="8:14" x14ac:dyDescent="0.2">
      <c r="H2487" t="s">
        <v>717</v>
      </c>
      <c r="I2487" t="s">
        <v>787</v>
      </c>
      <c r="J2487">
        <v>0</v>
      </c>
      <c r="K2487">
        <v>9.8000000000000004E-2</v>
      </c>
      <c r="L2487">
        <v>2.9</v>
      </c>
      <c r="M2487">
        <v>2.5500000000000002E-3</v>
      </c>
      <c r="N2487">
        <v>1</v>
      </c>
    </row>
    <row r="2488" spans="8:14" x14ac:dyDescent="0.2">
      <c r="H2488" t="s">
        <v>732</v>
      </c>
      <c r="I2488" t="s">
        <v>787</v>
      </c>
      <c r="J2488">
        <v>0</v>
      </c>
      <c r="K2488">
        <v>9.8000000000000004E-2</v>
      </c>
      <c r="L2488">
        <v>2.9</v>
      </c>
      <c r="M2488">
        <v>2.5500000000000002E-3</v>
      </c>
      <c r="N2488">
        <v>1</v>
      </c>
    </row>
    <row r="2489" spans="8:14" x14ac:dyDescent="0.2">
      <c r="H2489" t="s">
        <v>739</v>
      </c>
      <c r="I2489" t="s">
        <v>787</v>
      </c>
      <c r="J2489">
        <v>0</v>
      </c>
      <c r="K2489">
        <v>9.8000000000000004E-2</v>
      </c>
      <c r="L2489">
        <v>2.9</v>
      </c>
      <c r="M2489">
        <v>2.5500000000000002E-3</v>
      </c>
      <c r="N2489">
        <v>1</v>
      </c>
    </row>
    <row r="2490" spans="8:14" x14ac:dyDescent="0.2">
      <c r="H2490" t="s">
        <v>787</v>
      </c>
      <c r="I2490" t="s">
        <v>843</v>
      </c>
      <c r="J2490">
        <v>0</v>
      </c>
      <c r="K2490">
        <v>9.8000000000000004E-2</v>
      </c>
      <c r="L2490">
        <v>2.9</v>
      </c>
      <c r="M2490">
        <v>2.5500000000000002E-3</v>
      </c>
      <c r="N2490">
        <v>1</v>
      </c>
    </row>
    <row r="2491" spans="8:14" x14ac:dyDescent="0.2">
      <c r="H2491" t="s">
        <v>787</v>
      </c>
      <c r="I2491" t="s">
        <v>855</v>
      </c>
      <c r="J2491">
        <v>0</v>
      </c>
      <c r="K2491">
        <v>9.8000000000000004E-2</v>
      </c>
      <c r="L2491">
        <v>2.9</v>
      </c>
      <c r="M2491">
        <v>2.5500000000000002E-3</v>
      </c>
      <c r="N2491">
        <v>1</v>
      </c>
    </row>
    <row r="2492" spans="8:14" x14ac:dyDescent="0.2">
      <c r="H2492" t="s">
        <v>787</v>
      </c>
      <c r="I2492" t="s">
        <v>877</v>
      </c>
      <c r="J2492">
        <v>0</v>
      </c>
      <c r="K2492">
        <v>9.8000000000000004E-2</v>
      </c>
      <c r="L2492">
        <v>2.9</v>
      </c>
      <c r="M2492">
        <v>2.5500000000000002E-3</v>
      </c>
      <c r="N2492">
        <v>1</v>
      </c>
    </row>
    <row r="2493" spans="8:14" x14ac:dyDescent="0.2">
      <c r="H2493" t="s">
        <v>639</v>
      </c>
      <c r="I2493" t="s">
        <v>723</v>
      </c>
      <c r="J2493">
        <v>2</v>
      </c>
      <c r="K2493">
        <v>0.17899999999999999</v>
      </c>
      <c r="L2493">
        <v>5.4</v>
      </c>
      <c r="M2493">
        <v>2.6900000000000001E-3</v>
      </c>
      <c r="N2493">
        <v>0.99992000000000003</v>
      </c>
    </row>
    <row r="2494" spans="8:14" x14ac:dyDescent="0.2">
      <c r="H2494" t="s">
        <v>685</v>
      </c>
      <c r="I2494" t="s">
        <v>802</v>
      </c>
      <c r="J2494">
        <v>0</v>
      </c>
      <c r="K2494">
        <v>0.113</v>
      </c>
      <c r="L2494">
        <v>3.4</v>
      </c>
      <c r="M2494">
        <v>2.8900000000000002E-3</v>
      </c>
      <c r="N2494">
        <v>1</v>
      </c>
    </row>
    <row r="2495" spans="8:14" x14ac:dyDescent="0.2">
      <c r="H2495" t="s">
        <v>685</v>
      </c>
      <c r="I2495" t="s">
        <v>813</v>
      </c>
      <c r="J2495">
        <v>0</v>
      </c>
      <c r="K2495">
        <v>0.113</v>
      </c>
      <c r="L2495">
        <v>3.4</v>
      </c>
      <c r="M2495">
        <v>2.8900000000000002E-3</v>
      </c>
      <c r="N2495">
        <v>1</v>
      </c>
    </row>
    <row r="2496" spans="8:14" x14ac:dyDescent="0.2">
      <c r="H2496" t="s">
        <v>685</v>
      </c>
      <c r="I2496" t="s">
        <v>861</v>
      </c>
      <c r="J2496">
        <v>0</v>
      </c>
      <c r="K2496">
        <v>0.113</v>
      </c>
      <c r="L2496">
        <v>3.4</v>
      </c>
      <c r="M2496">
        <v>2.8900000000000002E-3</v>
      </c>
      <c r="N2496">
        <v>1</v>
      </c>
    </row>
    <row r="2497" spans="8:14" x14ac:dyDescent="0.2">
      <c r="H2497" t="s">
        <v>737</v>
      </c>
      <c r="I2497" t="s">
        <v>802</v>
      </c>
      <c r="J2497">
        <v>0</v>
      </c>
      <c r="K2497">
        <v>0.113</v>
      </c>
      <c r="L2497">
        <v>3.4</v>
      </c>
      <c r="M2497">
        <v>2.8900000000000002E-3</v>
      </c>
      <c r="N2497">
        <v>1</v>
      </c>
    </row>
    <row r="2498" spans="8:14" x14ac:dyDescent="0.2">
      <c r="H2498" t="s">
        <v>737</v>
      </c>
      <c r="I2498" t="s">
        <v>812</v>
      </c>
      <c r="J2498">
        <v>0</v>
      </c>
      <c r="K2498">
        <v>0.113</v>
      </c>
      <c r="L2498">
        <v>3.4</v>
      </c>
      <c r="M2498">
        <v>2.8900000000000002E-3</v>
      </c>
      <c r="N2498">
        <v>1</v>
      </c>
    </row>
    <row r="2499" spans="8:14" x14ac:dyDescent="0.2">
      <c r="H2499" t="s">
        <v>737</v>
      </c>
      <c r="I2499" t="s">
        <v>813</v>
      </c>
      <c r="J2499">
        <v>0</v>
      </c>
      <c r="K2499">
        <v>0.113</v>
      </c>
      <c r="L2499">
        <v>3.4</v>
      </c>
      <c r="M2499">
        <v>2.8900000000000002E-3</v>
      </c>
      <c r="N2499">
        <v>1</v>
      </c>
    </row>
    <row r="2500" spans="8:14" x14ac:dyDescent="0.2">
      <c r="H2500" t="s">
        <v>802</v>
      </c>
      <c r="I2500" t="s">
        <v>803</v>
      </c>
      <c r="J2500">
        <v>0</v>
      </c>
      <c r="K2500">
        <v>0.113</v>
      </c>
      <c r="L2500">
        <v>3.4</v>
      </c>
      <c r="M2500">
        <v>2.8900000000000002E-3</v>
      </c>
      <c r="N2500">
        <v>1</v>
      </c>
    </row>
    <row r="2501" spans="8:14" x14ac:dyDescent="0.2">
      <c r="H2501" t="s">
        <v>802</v>
      </c>
      <c r="I2501" t="s">
        <v>807</v>
      </c>
      <c r="J2501">
        <v>0</v>
      </c>
      <c r="K2501">
        <v>0.113</v>
      </c>
      <c r="L2501">
        <v>3.4</v>
      </c>
      <c r="M2501">
        <v>2.8900000000000002E-3</v>
      </c>
      <c r="N2501">
        <v>1</v>
      </c>
    </row>
    <row r="2502" spans="8:14" x14ac:dyDescent="0.2">
      <c r="H2502" t="s">
        <v>802</v>
      </c>
      <c r="I2502" t="s">
        <v>858</v>
      </c>
      <c r="J2502">
        <v>0</v>
      </c>
      <c r="K2502">
        <v>0.113</v>
      </c>
      <c r="L2502">
        <v>3.4</v>
      </c>
      <c r="M2502">
        <v>2.8900000000000002E-3</v>
      </c>
      <c r="N2502">
        <v>1</v>
      </c>
    </row>
    <row r="2503" spans="8:14" x14ac:dyDescent="0.2">
      <c r="H2503" t="s">
        <v>802</v>
      </c>
      <c r="I2503" t="s">
        <v>863</v>
      </c>
      <c r="J2503">
        <v>0</v>
      </c>
      <c r="K2503">
        <v>0.113</v>
      </c>
      <c r="L2503">
        <v>3.4</v>
      </c>
      <c r="M2503">
        <v>2.8900000000000002E-3</v>
      </c>
      <c r="N2503">
        <v>1</v>
      </c>
    </row>
    <row r="2504" spans="8:14" x14ac:dyDescent="0.2">
      <c r="H2504" t="s">
        <v>803</v>
      </c>
      <c r="I2504" t="s">
        <v>812</v>
      </c>
      <c r="J2504">
        <v>0</v>
      </c>
      <c r="K2504">
        <v>0.113</v>
      </c>
      <c r="L2504">
        <v>3.4</v>
      </c>
      <c r="M2504">
        <v>2.8900000000000002E-3</v>
      </c>
      <c r="N2504">
        <v>1</v>
      </c>
    </row>
    <row r="2505" spans="8:14" x14ac:dyDescent="0.2">
      <c r="H2505" t="s">
        <v>803</v>
      </c>
      <c r="I2505" t="s">
        <v>813</v>
      </c>
      <c r="J2505">
        <v>0</v>
      </c>
      <c r="K2505">
        <v>0.113</v>
      </c>
      <c r="L2505">
        <v>3.4</v>
      </c>
      <c r="M2505">
        <v>2.8900000000000002E-3</v>
      </c>
      <c r="N2505">
        <v>1</v>
      </c>
    </row>
    <row r="2506" spans="8:14" x14ac:dyDescent="0.2">
      <c r="H2506" t="s">
        <v>812</v>
      </c>
      <c r="I2506" t="s">
        <v>858</v>
      </c>
      <c r="J2506">
        <v>0</v>
      </c>
      <c r="K2506">
        <v>0.113</v>
      </c>
      <c r="L2506">
        <v>3.4</v>
      </c>
      <c r="M2506">
        <v>2.8900000000000002E-3</v>
      </c>
      <c r="N2506">
        <v>1</v>
      </c>
    </row>
    <row r="2507" spans="8:14" x14ac:dyDescent="0.2">
      <c r="H2507" t="s">
        <v>812</v>
      </c>
      <c r="I2507" t="s">
        <v>863</v>
      </c>
      <c r="J2507">
        <v>0</v>
      </c>
      <c r="K2507">
        <v>0.113</v>
      </c>
      <c r="L2507">
        <v>3.4</v>
      </c>
      <c r="M2507">
        <v>2.8900000000000002E-3</v>
      </c>
      <c r="N2507">
        <v>1</v>
      </c>
    </row>
    <row r="2508" spans="8:14" x14ac:dyDescent="0.2">
      <c r="H2508" t="s">
        <v>813</v>
      </c>
      <c r="I2508" t="s">
        <v>858</v>
      </c>
      <c r="J2508">
        <v>0</v>
      </c>
      <c r="K2508">
        <v>0.113</v>
      </c>
      <c r="L2508">
        <v>3.4</v>
      </c>
      <c r="M2508">
        <v>2.8900000000000002E-3</v>
      </c>
      <c r="N2508">
        <v>1</v>
      </c>
    </row>
    <row r="2509" spans="8:14" x14ac:dyDescent="0.2">
      <c r="H2509" t="s">
        <v>858</v>
      </c>
      <c r="I2509" t="s">
        <v>861</v>
      </c>
      <c r="J2509">
        <v>0</v>
      </c>
      <c r="K2509">
        <v>0.113</v>
      </c>
      <c r="L2509">
        <v>3.4</v>
      </c>
      <c r="M2509">
        <v>2.8900000000000002E-3</v>
      </c>
      <c r="N2509">
        <v>1</v>
      </c>
    </row>
    <row r="2510" spans="8:14" x14ac:dyDescent="0.2">
      <c r="H2510" t="s">
        <v>698</v>
      </c>
      <c r="I2510" t="s">
        <v>722</v>
      </c>
      <c r="J2510">
        <v>0</v>
      </c>
      <c r="K2510">
        <v>0.122</v>
      </c>
      <c r="L2510">
        <v>3.7</v>
      </c>
      <c r="M2510">
        <v>3.0699999999999998E-3</v>
      </c>
      <c r="N2510">
        <v>1</v>
      </c>
    </row>
    <row r="2511" spans="8:14" x14ac:dyDescent="0.2">
      <c r="H2511" t="s">
        <v>698</v>
      </c>
      <c r="I2511" t="s">
        <v>762</v>
      </c>
      <c r="J2511">
        <v>0</v>
      </c>
      <c r="K2511">
        <v>0.122</v>
      </c>
      <c r="L2511">
        <v>3.7</v>
      </c>
      <c r="M2511">
        <v>3.0699999999999998E-3</v>
      </c>
      <c r="N2511">
        <v>1</v>
      </c>
    </row>
    <row r="2512" spans="8:14" x14ac:dyDescent="0.2">
      <c r="H2512" t="s">
        <v>722</v>
      </c>
      <c r="I2512" t="s">
        <v>751</v>
      </c>
      <c r="J2512">
        <v>0</v>
      </c>
      <c r="K2512">
        <v>0.122</v>
      </c>
      <c r="L2512">
        <v>3.7</v>
      </c>
      <c r="M2512">
        <v>3.0699999999999998E-3</v>
      </c>
      <c r="N2512">
        <v>1</v>
      </c>
    </row>
    <row r="2513" spans="8:14" x14ac:dyDescent="0.2">
      <c r="H2513" t="s">
        <v>722</v>
      </c>
      <c r="I2513" t="s">
        <v>800</v>
      </c>
      <c r="J2513">
        <v>0</v>
      </c>
      <c r="K2513">
        <v>0.122</v>
      </c>
      <c r="L2513">
        <v>3.7</v>
      </c>
      <c r="M2513">
        <v>3.0699999999999998E-3</v>
      </c>
      <c r="N2513">
        <v>1</v>
      </c>
    </row>
    <row r="2514" spans="8:14" x14ac:dyDescent="0.2">
      <c r="H2514" t="s">
        <v>722</v>
      </c>
      <c r="I2514" t="s">
        <v>851</v>
      </c>
      <c r="J2514">
        <v>0</v>
      </c>
      <c r="K2514">
        <v>0.122</v>
      </c>
      <c r="L2514">
        <v>3.7</v>
      </c>
      <c r="M2514">
        <v>3.0699999999999998E-3</v>
      </c>
      <c r="N2514">
        <v>1</v>
      </c>
    </row>
    <row r="2515" spans="8:14" x14ac:dyDescent="0.2">
      <c r="H2515" t="s">
        <v>751</v>
      </c>
      <c r="I2515" t="s">
        <v>762</v>
      </c>
      <c r="J2515">
        <v>0</v>
      </c>
      <c r="K2515">
        <v>0.122</v>
      </c>
      <c r="L2515">
        <v>3.7</v>
      </c>
      <c r="M2515">
        <v>3.0699999999999998E-3</v>
      </c>
      <c r="N2515">
        <v>1</v>
      </c>
    </row>
    <row r="2516" spans="8:14" x14ac:dyDescent="0.2">
      <c r="H2516" t="s">
        <v>762</v>
      </c>
      <c r="I2516" t="s">
        <v>800</v>
      </c>
      <c r="J2516">
        <v>0</v>
      </c>
      <c r="K2516">
        <v>0.122</v>
      </c>
      <c r="L2516">
        <v>3.7</v>
      </c>
      <c r="M2516">
        <v>3.0699999999999998E-3</v>
      </c>
      <c r="N2516">
        <v>1</v>
      </c>
    </row>
    <row r="2517" spans="8:14" x14ac:dyDescent="0.2">
      <c r="H2517" t="s">
        <v>762</v>
      </c>
      <c r="I2517" t="s">
        <v>851</v>
      </c>
      <c r="J2517">
        <v>0</v>
      </c>
      <c r="K2517">
        <v>0.122</v>
      </c>
      <c r="L2517">
        <v>3.7</v>
      </c>
      <c r="M2517">
        <v>3.0699999999999998E-3</v>
      </c>
      <c r="N2517">
        <v>1</v>
      </c>
    </row>
    <row r="2518" spans="8:14" x14ac:dyDescent="0.2">
      <c r="H2518" t="s">
        <v>619</v>
      </c>
      <c r="I2518" t="s">
        <v>674</v>
      </c>
      <c r="J2518">
        <v>2</v>
      </c>
      <c r="K2518">
        <v>0.187</v>
      </c>
      <c r="L2518">
        <v>5.6</v>
      </c>
      <c r="M2518">
        <v>3.14E-3</v>
      </c>
      <c r="N2518">
        <v>0.99987000000000004</v>
      </c>
    </row>
    <row r="2519" spans="8:14" x14ac:dyDescent="0.2">
      <c r="H2519" t="s">
        <v>674</v>
      </c>
      <c r="I2519" t="s">
        <v>728</v>
      </c>
      <c r="J2519">
        <v>2</v>
      </c>
      <c r="K2519">
        <v>0.187</v>
      </c>
      <c r="L2519">
        <v>5.6</v>
      </c>
      <c r="M2519">
        <v>3.14E-3</v>
      </c>
      <c r="N2519">
        <v>0.99987000000000004</v>
      </c>
    </row>
    <row r="2520" spans="8:14" x14ac:dyDescent="0.2">
      <c r="H2520" t="s">
        <v>651</v>
      </c>
      <c r="I2520" t="s">
        <v>799</v>
      </c>
      <c r="J2520">
        <v>0</v>
      </c>
      <c r="K2520">
        <v>0.11700000000000001</v>
      </c>
      <c r="L2520">
        <v>3.5</v>
      </c>
      <c r="M2520">
        <v>3.16E-3</v>
      </c>
      <c r="N2520">
        <v>1</v>
      </c>
    </row>
    <row r="2521" spans="8:14" x14ac:dyDescent="0.2">
      <c r="H2521" t="s">
        <v>704</v>
      </c>
      <c r="I2521" t="s">
        <v>799</v>
      </c>
      <c r="J2521">
        <v>0</v>
      </c>
      <c r="K2521">
        <v>0.11700000000000001</v>
      </c>
      <c r="L2521">
        <v>3.5</v>
      </c>
      <c r="M2521">
        <v>3.16E-3</v>
      </c>
      <c r="N2521">
        <v>1</v>
      </c>
    </row>
    <row r="2522" spans="8:14" x14ac:dyDescent="0.2">
      <c r="H2522" t="s">
        <v>723</v>
      </c>
      <c r="I2522" t="s">
        <v>799</v>
      </c>
      <c r="J2522">
        <v>0</v>
      </c>
      <c r="K2522">
        <v>0.11700000000000001</v>
      </c>
      <c r="L2522">
        <v>3.5</v>
      </c>
      <c r="M2522">
        <v>3.16E-3</v>
      </c>
      <c r="N2522">
        <v>1</v>
      </c>
    </row>
    <row r="2523" spans="8:14" x14ac:dyDescent="0.2">
      <c r="H2523" t="s">
        <v>799</v>
      </c>
      <c r="I2523" t="s">
        <v>828</v>
      </c>
      <c r="J2523">
        <v>0</v>
      </c>
      <c r="K2523">
        <v>0.11700000000000001</v>
      </c>
      <c r="L2523">
        <v>3.5</v>
      </c>
      <c r="M2523">
        <v>3.16E-3</v>
      </c>
      <c r="N2523">
        <v>1</v>
      </c>
    </row>
    <row r="2524" spans="8:14" x14ac:dyDescent="0.2">
      <c r="H2524" t="s">
        <v>799</v>
      </c>
      <c r="I2524" t="s">
        <v>866</v>
      </c>
      <c r="J2524">
        <v>0</v>
      </c>
      <c r="K2524">
        <v>0.11700000000000001</v>
      </c>
      <c r="L2524">
        <v>3.5</v>
      </c>
      <c r="M2524">
        <v>3.16E-3</v>
      </c>
      <c r="N2524">
        <v>1</v>
      </c>
    </row>
    <row r="2525" spans="8:14" x14ac:dyDescent="0.2">
      <c r="H2525" t="s">
        <v>650</v>
      </c>
      <c r="I2525" t="s">
        <v>788</v>
      </c>
      <c r="J2525">
        <v>0</v>
      </c>
      <c r="K2525">
        <v>0.106</v>
      </c>
      <c r="L2525">
        <v>3.2</v>
      </c>
      <c r="M2525">
        <v>3.2399999999999998E-3</v>
      </c>
      <c r="N2525">
        <v>1</v>
      </c>
    </row>
    <row r="2526" spans="8:14" x14ac:dyDescent="0.2">
      <c r="H2526" t="s">
        <v>650</v>
      </c>
      <c r="I2526" t="s">
        <v>844</v>
      </c>
      <c r="J2526">
        <v>0</v>
      </c>
      <c r="K2526">
        <v>0.106</v>
      </c>
      <c r="L2526">
        <v>3.2</v>
      </c>
      <c r="M2526">
        <v>3.2399999999999998E-3</v>
      </c>
      <c r="N2526">
        <v>1</v>
      </c>
    </row>
    <row r="2527" spans="8:14" x14ac:dyDescent="0.2">
      <c r="H2527" t="s">
        <v>662</v>
      </c>
      <c r="I2527" t="s">
        <v>844</v>
      </c>
      <c r="J2527">
        <v>0</v>
      </c>
      <c r="K2527">
        <v>0.106</v>
      </c>
      <c r="L2527">
        <v>3.2</v>
      </c>
      <c r="M2527">
        <v>3.2399999999999998E-3</v>
      </c>
      <c r="N2527">
        <v>1</v>
      </c>
    </row>
    <row r="2528" spans="8:14" x14ac:dyDescent="0.2">
      <c r="H2528" t="s">
        <v>666</v>
      </c>
      <c r="I2528" t="s">
        <v>788</v>
      </c>
      <c r="J2528">
        <v>0</v>
      </c>
      <c r="K2528">
        <v>0.106</v>
      </c>
      <c r="L2528">
        <v>3.2</v>
      </c>
      <c r="M2528">
        <v>3.2399999999999998E-3</v>
      </c>
      <c r="N2528">
        <v>1</v>
      </c>
    </row>
    <row r="2529" spans="8:14" x14ac:dyDescent="0.2">
      <c r="H2529" t="s">
        <v>666</v>
      </c>
      <c r="I2529" t="s">
        <v>844</v>
      </c>
      <c r="J2529">
        <v>0</v>
      </c>
      <c r="K2529">
        <v>0.106</v>
      </c>
      <c r="L2529">
        <v>3.2</v>
      </c>
      <c r="M2529">
        <v>3.2399999999999998E-3</v>
      </c>
      <c r="N2529">
        <v>1</v>
      </c>
    </row>
    <row r="2530" spans="8:14" x14ac:dyDescent="0.2">
      <c r="H2530" t="s">
        <v>788</v>
      </c>
      <c r="I2530" t="s">
        <v>852</v>
      </c>
      <c r="J2530">
        <v>0</v>
      </c>
      <c r="K2530">
        <v>0.106</v>
      </c>
      <c r="L2530">
        <v>3.2</v>
      </c>
      <c r="M2530">
        <v>3.2399999999999998E-3</v>
      </c>
      <c r="N2530">
        <v>1</v>
      </c>
    </row>
    <row r="2531" spans="8:14" x14ac:dyDescent="0.2">
      <c r="H2531" t="s">
        <v>844</v>
      </c>
      <c r="I2531" t="s">
        <v>852</v>
      </c>
      <c r="J2531">
        <v>0</v>
      </c>
      <c r="K2531">
        <v>0.106</v>
      </c>
      <c r="L2531">
        <v>3.2</v>
      </c>
      <c r="M2531">
        <v>3.2399999999999998E-3</v>
      </c>
      <c r="N2531">
        <v>1</v>
      </c>
    </row>
    <row r="2532" spans="8:14" x14ac:dyDescent="0.2">
      <c r="H2532" t="s">
        <v>627</v>
      </c>
      <c r="I2532" t="s">
        <v>720</v>
      </c>
      <c r="J2532">
        <v>0</v>
      </c>
      <c r="K2532">
        <v>0.12</v>
      </c>
      <c r="L2532">
        <v>3.6</v>
      </c>
      <c r="M2532">
        <v>3.3999999999999998E-3</v>
      </c>
      <c r="N2532">
        <v>1</v>
      </c>
    </row>
    <row r="2533" spans="8:14" x14ac:dyDescent="0.2">
      <c r="H2533" t="s">
        <v>627</v>
      </c>
      <c r="I2533" t="s">
        <v>791</v>
      </c>
      <c r="J2533">
        <v>0</v>
      </c>
      <c r="K2533">
        <v>0.12</v>
      </c>
      <c r="L2533">
        <v>3.6</v>
      </c>
      <c r="M2533">
        <v>3.3999999999999998E-3</v>
      </c>
      <c r="N2533">
        <v>1</v>
      </c>
    </row>
    <row r="2534" spans="8:14" x14ac:dyDescent="0.2">
      <c r="H2534" t="s">
        <v>664</v>
      </c>
      <c r="I2534" t="s">
        <v>720</v>
      </c>
      <c r="J2534">
        <v>0</v>
      </c>
      <c r="K2534">
        <v>0.12</v>
      </c>
      <c r="L2534">
        <v>3.6</v>
      </c>
      <c r="M2534">
        <v>3.3999999999999998E-3</v>
      </c>
      <c r="N2534">
        <v>1</v>
      </c>
    </row>
    <row r="2535" spans="8:14" x14ac:dyDescent="0.2">
      <c r="H2535" t="s">
        <v>664</v>
      </c>
      <c r="I2535" t="s">
        <v>791</v>
      </c>
      <c r="J2535">
        <v>0</v>
      </c>
      <c r="K2535">
        <v>0.12</v>
      </c>
      <c r="L2535">
        <v>3.6</v>
      </c>
      <c r="M2535">
        <v>3.3999999999999998E-3</v>
      </c>
      <c r="N2535">
        <v>1</v>
      </c>
    </row>
    <row r="2536" spans="8:14" x14ac:dyDescent="0.2">
      <c r="H2536" t="s">
        <v>720</v>
      </c>
      <c r="I2536" t="s">
        <v>824</v>
      </c>
      <c r="J2536">
        <v>0</v>
      </c>
      <c r="K2536">
        <v>0.12</v>
      </c>
      <c r="L2536">
        <v>3.6</v>
      </c>
      <c r="M2536">
        <v>3.3999999999999998E-3</v>
      </c>
      <c r="N2536">
        <v>1</v>
      </c>
    </row>
    <row r="2537" spans="8:14" x14ac:dyDescent="0.2">
      <c r="H2537" t="s">
        <v>791</v>
      </c>
      <c r="I2537" t="s">
        <v>824</v>
      </c>
      <c r="J2537">
        <v>0</v>
      </c>
      <c r="K2537">
        <v>0.12</v>
      </c>
      <c r="L2537">
        <v>3.6</v>
      </c>
      <c r="M2537">
        <v>3.3999999999999998E-3</v>
      </c>
      <c r="N2537">
        <v>1</v>
      </c>
    </row>
    <row r="2538" spans="8:14" x14ac:dyDescent="0.2">
      <c r="H2538" t="s">
        <v>627</v>
      </c>
      <c r="I2538" t="s">
        <v>827</v>
      </c>
      <c r="J2538">
        <v>1</v>
      </c>
      <c r="K2538">
        <v>0.16</v>
      </c>
      <c r="L2538">
        <v>4.8</v>
      </c>
      <c r="M2538">
        <v>3.5000000000000001E-3</v>
      </c>
      <c r="N2538">
        <v>0.99985999999999997</v>
      </c>
    </row>
    <row r="2539" spans="8:14" x14ac:dyDescent="0.2">
      <c r="H2539" t="s">
        <v>622</v>
      </c>
      <c r="I2539" t="s">
        <v>656</v>
      </c>
      <c r="J2539">
        <v>2</v>
      </c>
      <c r="K2539">
        <v>0.20200000000000001</v>
      </c>
      <c r="L2539">
        <v>6.1</v>
      </c>
      <c r="M2539">
        <v>3.5400000000000002E-3</v>
      </c>
      <c r="N2539">
        <v>0.99978</v>
      </c>
    </row>
    <row r="2540" spans="8:14" x14ac:dyDescent="0.2">
      <c r="H2540" t="s">
        <v>827</v>
      </c>
      <c r="I2540" t="s">
        <v>861</v>
      </c>
      <c r="J2540">
        <v>5</v>
      </c>
      <c r="K2540">
        <v>0.30199999999999999</v>
      </c>
      <c r="L2540">
        <v>9.1</v>
      </c>
      <c r="M2540">
        <v>3.5400000000000002E-3</v>
      </c>
      <c r="N2540">
        <v>0.99978</v>
      </c>
    </row>
    <row r="2541" spans="8:14" x14ac:dyDescent="0.2">
      <c r="H2541" t="s">
        <v>622</v>
      </c>
      <c r="I2541" t="s">
        <v>790</v>
      </c>
      <c r="J2541">
        <v>0</v>
      </c>
      <c r="K2541">
        <v>0.11600000000000001</v>
      </c>
      <c r="L2541">
        <v>3.5</v>
      </c>
      <c r="M2541">
        <v>4.15E-3</v>
      </c>
      <c r="N2541">
        <v>1</v>
      </c>
    </row>
    <row r="2542" spans="8:14" x14ac:dyDescent="0.2">
      <c r="H2542" t="s">
        <v>622</v>
      </c>
      <c r="I2542" t="s">
        <v>837</v>
      </c>
      <c r="J2542">
        <v>0</v>
      </c>
      <c r="K2542">
        <v>0.11600000000000001</v>
      </c>
      <c r="L2542">
        <v>3.5</v>
      </c>
      <c r="M2542">
        <v>4.15E-3</v>
      </c>
      <c r="N2542">
        <v>1</v>
      </c>
    </row>
    <row r="2543" spans="8:14" x14ac:dyDescent="0.2">
      <c r="H2543" t="s">
        <v>622</v>
      </c>
      <c r="I2543" t="s">
        <v>864</v>
      </c>
      <c r="J2543">
        <v>0</v>
      </c>
      <c r="K2543">
        <v>0.11600000000000001</v>
      </c>
      <c r="L2543">
        <v>3.5</v>
      </c>
      <c r="M2543">
        <v>4.15E-3</v>
      </c>
      <c r="N2543">
        <v>1</v>
      </c>
    </row>
    <row r="2544" spans="8:14" x14ac:dyDescent="0.2">
      <c r="H2544" t="s">
        <v>788</v>
      </c>
      <c r="I2544" t="s">
        <v>828</v>
      </c>
      <c r="J2544">
        <v>1</v>
      </c>
      <c r="K2544">
        <v>0.14799999999999999</v>
      </c>
      <c r="L2544">
        <v>4.4000000000000004</v>
      </c>
      <c r="M2544">
        <v>4.47E-3</v>
      </c>
      <c r="N2544">
        <v>0.99983999999999995</v>
      </c>
    </row>
    <row r="2545" spans="8:14" x14ac:dyDescent="0.2">
      <c r="H2545" t="s">
        <v>604</v>
      </c>
      <c r="I2545" t="s">
        <v>619</v>
      </c>
      <c r="J2545">
        <v>0</v>
      </c>
      <c r="K2545">
        <v>9.2999999999999999E-2</v>
      </c>
      <c r="L2545">
        <v>2.8</v>
      </c>
      <c r="M2545">
        <v>4.5999999999999999E-3</v>
      </c>
      <c r="N2545">
        <v>1</v>
      </c>
    </row>
    <row r="2546" spans="8:14" x14ac:dyDescent="0.2">
      <c r="H2546" t="s">
        <v>604</v>
      </c>
      <c r="I2546" t="s">
        <v>728</v>
      </c>
      <c r="J2546">
        <v>0</v>
      </c>
      <c r="K2546">
        <v>9.2999999999999999E-2</v>
      </c>
      <c r="L2546">
        <v>2.8</v>
      </c>
      <c r="M2546">
        <v>4.5999999999999999E-3</v>
      </c>
      <c r="N2546">
        <v>1</v>
      </c>
    </row>
    <row r="2547" spans="8:14" x14ac:dyDescent="0.2">
      <c r="H2547" t="s">
        <v>604</v>
      </c>
      <c r="I2547" t="s">
        <v>854</v>
      </c>
      <c r="J2547">
        <v>0</v>
      </c>
      <c r="K2547">
        <v>9.2999999999999999E-2</v>
      </c>
      <c r="L2547">
        <v>2.8</v>
      </c>
      <c r="M2547">
        <v>4.5999999999999999E-3</v>
      </c>
      <c r="N2547">
        <v>1</v>
      </c>
    </row>
    <row r="2548" spans="8:14" x14ac:dyDescent="0.2">
      <c r="H2548" t="s">
        <v>604</v>
      </c>
      <c r="I2548" t="s">
        <v>859</v>
      </c>
      <c r="J2548">
        <v>0</v>
      </c>
      <c r="K2548">
        <v>9.2999999999999999E-2</v>
      </c>
      <c r="L2548">
        <v>2.8</v>
      </c>
      <c r="M2548">
        <v>4.5999999999999999E-3</v>
      </c>
      <c r="N2548">
        <v>1</v>
      </c>
    </row>
    <row r="2549" spans="8:14" x14ac:dyDescent="0.2">
      <c r="H2549" t="s">
        <v>606</v>
      </c>
      <c r="I2549" t="s">
        <v>619</v>
      </c>
      <c r="J2549">
        <v>0</v>
      </c>
      <c r="K2549">
        <v>9.2999999999999999E-2</v>
      </c>
      <c r="L2549">
        <v>2.8</v>
      </c>
      <c r="M2549">
        <v>4.5999999999999999E-3</v>
      </c>
      <c r="N2549">
        <v>1</v>
      </c>
    </row>
    <row r="2550" spans="8:14" x14ac:dyDescent="0.2">
      <c r="H2550" t="s">
        <v>606</v>
      </c>
      <c r="I2550" t="s">
        <v>728</v>
      </c>
      <c r="J2550">
        <v>0</v>
      </c>
      <c r="K2550">
        <v>9.2999999999999999E-2</v>
      </c>
      <c r="L2550">
        <v>2.8</v>
      </c>
      <c r="M2550">
        <v>4.5999999999999999E-3</v>
      </c>
      <c r="N2550">
        <v>1</v>
      </c>
    </row>
    <row r="2551" spans="8:14" x14ac:dyDescent="0.2">
      <c r="H2551" t="s">
        <v>606</v>
      </c>
      <c r="I2551" t="s">
        <v>854</v>
      </c>
      <c r="J2551">
        <v>0</v>
      </c>
      <c r="K2551">
        <v>9.2999999999999999E-2</v>
      </c>
      <c r="L2551">
        <v>2.8</v>
      </c>
      <c r="M2551">
        <v>4.5999999999999999E-3</v>
      </c>
      <c r="N2551">
        <v>1</v>
      </c>
    </row>
    <row r="2552" spans="8:14" x14ac:dyDescent="0.2">
      <c r="H2552" t="s">
        <v>606</v>
      </c>
      <c r="I2552" t="s">
        <v>859</v>
      </c>
      <c r="J2552">
        <v>0</v>
      </c>
      <c r="K2552">
        <v>9.2999999999999999E-2</v>
      </c>
      <c r="L2552">
        <v>2.8</v>
      </c>
      <c r="M2552">
        <v>4.5999999999999999E-3</v>
      </c>
      <c r="N2552">
        <v>1</v>
      </c>
    </row>
    <row r="2553" spans="8:14" x14ac:dyDescent="0.2">
      <c r="H2553" t="s">
        <v>617</v>
      </c>
      <c r="I2553" t="s">
        <v>619</v>
      </c>
      <c r="J2553">
        <v>0</v>
      </c>
      <c r="K2553">
        <v>9.2999999999999999E-2</v>
      </c>
      <c r="L2553">
        <v>2.8</v>
      </c>
      <c r="M2553">
        <v>4.5999999999999999E-3</v>
      </c>
      <c r="N2553">
        <v>1</v>
      </c>
    </row>
    <row r="2554" spans="8:14" x14ac:dyDescent="0.2">
      <c r="H2554" t="s">
        <v>617</v>
      </c>
      <c r="I2554" t="s">
        <v>728</v>
      </c>
      <c r="J2554">
        <v>0</v>
      </c>
      <c r="K2554">
        <v>9.2999999999999999E-2</v>
      </c>
      <c r="L2554">
        <v>2.8</v>
      </c>
      <c r="M2554">
        <v>4.5999999999999999E-3</v>
      </c>
      <c r="N2554">
        <v>1</v>
      </c>
    </row>
    <row r="2555" spans="8:14" x14ac:dyDescent="0.2">
      <c r="H2555" t="s">
        <v>617</v>
      </c>
      <c r="I2555" t="s">
        <v>854</v>
      </c>
      <c r="J2555">
        <v>0</v>
      </c>
      <c r="K2555">
        <v>9.2999999999999999E-2</v>
      </c>
      <c r="L2555">
        <v>2.8</v>
      </c>
      <c r="M2555">
        <v>4.5999999999999999E-3</v>
      </c>
      <c r="N2555">
        <v>1</v>
      </c>
    </row>
    <row r="2556" spans="8:14" x14ac:dyDescent="0.2">
      <c r="H2556" t="s">
        <v>617</v>
      </c>
      <c r="I2556" t="s">
        <v>859</v>
      </c>
      <c r="J2556">
        <v>0</v>
      </c>
      <c r="K2556">
        <v>9.2999999999999999E-2</v>
      </c>
      <c r="L2556">
        <v>2.8</v>
      </c>
      <c r="M2556">
        <v>4.5999999999999999E-3</v>
      </c>
      <c r="N2556">
        <v>1</v>
      </c>
    </row>
    <row r="2557" spans="8:14" x14ac:dyDescent="0.2">
      <c r="H2557" t="s">
        <v>619</v>
      </c>
      <c r="I2557" t="s">
        <v>625</v>
      </c>
      <c r="J2557">
        <v>0</v>
      </c>
      <c r="K2557">
        <v>9.2999999999999999E-2</v>
      </c>
      <c r="L2557">
        <v>2.8</v>
      </c>
      <c r="M2557">
        <v>4.5999999999999999E-3</v>
      </c>
      <c r="N2557">
        <v>1</v>
      </c>
    </row>
    <row r="2558" spans="8:14" x14ac:dyDescent="0.2">
      <c r="H2558" t="s">
        <v>619</v>
      </c>
      <c r="I2558" t="s">
        <v>672</v>
      </c>
      <c r="J2558">
        <v>0</v>
      </c>
      <c r="K2558">
        <v>9.2999999999999999E-2</v>
      </c>
      <c r="L2558">
        <v>2.8</v>
      </c>
      <c r="M2558">
        <v>4.5999999999999999E-3</v>
      </c>
      <c r="N2558">
        <v>1</v>
      </c>
    </row>
    <row r="2559" spans="8:14" x14ac:dyDescent="0.2">
      <c r="H2559" t="s">
        <v>619</v>
      </c>
      <c r="I2559" t="s">
        <v>688</v>
      </c>
      <c r="J2559">
        <v>0</v>
      </c>
      <c r="K2559">
        <v>9.2999999999999999E-2</v>
      </c>
      <c r="L2559">
        <v>2.8</v>
      </c>
      <c r="M2559">
        <v>4.5999999999999999E-3</v>
      </c>
      <c r="N2559">
        <v>1</v>
      </c>
    </row>
    <row r="2560" spans="8:14" x14ac:dyDescent="0.2">
      <c r="H2560" t="s">
        <v>619</v>
      </c>
      <c r="I2560" t="s">
        <v>843</v>
      </c>
      <c r="J2560">
        <v>0</v>
      </c>
      <c r="K2560">
        <v>9.2999999999999999E-2</v>
      </c>
      <c r="L2560">
        <v>2.8</v>
      </c>
      <c r="M2560">
        <v>4.5999999999999999E-3</v>
      </c>
      <c r="N2560">
        <v>1</v>
      </c>
    </row>
    <row r="2561" spans="8:14" x14ac:dyDescent="0.2">
      <c r="H2561" t="s">
        <v>619</v>
      </c>
      <c r="I2561" t="s">
        <v>858</v>
      </c>
      <c r="J2561">
        <v>1</v>
      </c>
      <c r="K2561">
        <v>0.14000000000000001</v>
      </c>
      <c r="L2561">
        <v>4.2</v>
      </c>
      <c r="M2561">
        <v>4.5999999999999999E-3</v>
      </c>
      <c r="N2561">
        <v>0.99985999999999997</v>
      </c>
    </row>
    <row r="2562" spans="8:14" x14ac:dyDescent="0.2">
      <c r="H2562" t="s">
        <v>619</v>
      </c>
      <c r="I2562" t="s">
        <v>877</v>
      </c>
      <c r="J2562">
        <v>0</v>
      </c>
      <c r="K2562">
        <v>9.2999999999999999E-2</v>
      </c>
      <c r="L2562">
        <v>2.8</v>
      </c>
      <c r="M2562">
        <v>4.5999999999999999E-3</v>
      </c>
      <c r="N2562">
        <v>1</v>
      </c>
    </row>
    <row r="2563" spans="8:14" x14ac:dyDescent="0.2">
      <c r="H2563" t="s">
        <v>625</v>
      </c>
      <c r="I2563" t="s">
        <v>728</v>
      </c>
      <c r="J2563">
        <v>0</v>
      </c>
      <c r="K2563">
        <v>9.2999999999999999E-2</v>
      </c>
      <c r="L2563">
        <v>2.8</v>
      </c>
      <c r="M2563">
        <v>4.5999999999999999E-3</v>
      </c>
      <c r="N2563">
        <v>1</v>
      </c>
    </row>
    <row r="2564" spans="8:14" x14ac:dyDescent="0.2">
      <c r="H2564" t="s">
        <v>625</v>
      </c>
      <c r="I2564" t="s">
        <v>854</v>
      </c>
      <c r="J2564">
        <v>0</v>
      </c>
      <c r="K2564">
        <v>9.2999999999999999E-2</v>
      </c>
      <c r="L2564">
        <v>2.8</v>
      </c>
      <c r="M2564">
        <v>4.5999999999999999E-3</v>
      </c>
      <c r="N2564">
        <v>1</v>
      </c>
    </row>
    <row r="2565" spans="8:14" x14ac:dyDescent="0.2">
      <c r="H2565" t="s">
        <v>625</v>
      </c>
      <c r="I2565" t="s">
        <v>859</v>
      </c>
      <c r="J2565">
        <v>0</v>
      </c>
      <c r="K2565">
        <v>9.2999999999999999E-2</v>
      </c>
      <c r="L2565">
        <v>2.8</v>
      </c>
      <c r="M2565">
        <v>4.5999999999999999E-3</v>
      </c>
      <c r="N2565">
        <v>1</v>
      </c>
    </row>
    <row r="2566" spans="8:14" x14ac:dyDescent="0.2">
      <c r="H2566" t="s">
        <v>672</v>
      </c>
      <c r="I2566" t="s">
        <v>854</v>
      </c>
      <c r="J2566">
        <v>0</v>
      </c>
      <c r="K2566">
        <v>9.2999999999999999E-2</v>
      </c>
      <c r="L2566">
        <v>2.8</v>
      </c>
      <c r="M2566">
        <v>4.5999999999999999E-3</v>
      </c>
      <c r="N2566">
        <v>1</v>
      </c>
    </row>
    <row r="2567" spans="8:14" x14ac:dyDescent="0.2">
      <c r="H2567" t="s">
        <v>685</v>
      </c>
      <c r="I2567" t="s">
        <v>728</v>
      </c>
      <c r="J2567">
        <v>1</v>
      </c>
      <c r="K2567">
        <v>0.14000000000000001</v>
      </c>
      <c r="L2567">
        <v>4.2</v>
      </c>
      <c r="M2567">
        <v>4.5999999999999999E-3</v>
      </c>
      <c r="N2567">
        <v>0.99985999999999997</v>
      </c>
    </row>
    <row r="2568" spans="8:14" x14ac:dyDescent="0.2">
      <c r="H2568" t="s">
        <v>688</v>
      </c>
      <c r="I2568" t="s">
        <v>854</v>
      </c>
      <c r="J2568">
        <v>0</v>
      </c>
      <c r="K2568">
        <v>9.2999999999999999E-2</v>
      </c>
      <c r="L2568">
        <v>2.8</v>
      </c>
      <c r="M2568">
        <v>4.5999999999999999E-3</v>
      </c>
      <c r="N2568">
        <v>1</v>
      </c>
    </row>
    <row r="2569" spans="8:14" x14ac:dyDescent="0.2">
      <c r="H2569" t="s">
        <v>688</v>
      </c>
      <c r="I2569" t="s">
        <v>859</v>
      </c>
      <c r="J2569">
        <v>0</v>
      </c>
      <c r="K2569">
        <v>9.2999999999999999E-2</v>
      </c>
      <c r="L2569">
        <v>2.8</v>
      </c>
      <c r="M2569">
        <v>4.5999999999999999E-3</v>
      </c>
      <c r="N2569">
        <v>1</v>
      </c>
    </row>
    <row r="2570" spans="8:14" x14ac:dyDescent="0.2">
      <c r="H2570" t="s">
        <v>717</v>
      </c>
      <c r="I2570" t="s">
        <v>854</v>
      </c>
      <c r="J2570">
        <v>0</v>
      </c>
      <c r="K2570">
        <v>9.2999999999999999E-2</v>
      </c>
      <c r="L2570">
        <v>2.8</v>
      </c>
      <c r="M2570">
        <v>4.5999999999999999E-3</v>
      </c>
      <c r="N2570">
        <v>1</v>
      </c>
    </row>
    <row r="2571" spans="8:14" x14ac:dyDescent="0.2">
      <c r="H2571" t="s">
        <v>717</v>
      </c>
      <c r="I2571" t="s">
        <v>859</v>
      </c>
      <c r="J2571">
        <v>0</v>
      </c>
      <c r="K2571">
        <v>9.2999999999999999E-2</v>
      </c>
      <c r="L2571">
        <v>2.8</v>
      </c>
      <c r="M2571">
        <v>4.5999999999999999E-3</v>
      </c>
      <c r="N2571">
        <v>1</v>
      </c>
    </row>
    <row r="2572" spans="8:14" x14ac:dyDescent="0.2">
      <c r="H2572" t="s">
        <v>728</v>
      </c>
      <c r="I2572" t="s">
        <v>737</v>
      </c>
      <c r="J2572">
        <v>1</v>
      </c>
      <c r="K2572">
        <v>0.14000000000000001</v>
      </c>
      <c r="L2572">
        <v>4.2</v>
      </c>
      <c r="M2572">
        <v>4.5999999999999999E-3</v>
      </c>
      <c r="N2572">
        <v>0.99985999999999997</v>
      </c>
    </row>
    <row r="2573" spans="8:14" x14ac:dyDescent="0.2">
      <c r="H2573" t="s">
        <v>728</v>
      </c>
      <c r="I2573" t="s">
        <v>803</v>
      </c>
      <c r="J2573">
        <v>1</v>
      </c>
      <c r="K2573">
        <v>0.14000000000000001</v>
      </c>
      <c r="L2573">
        <v>4.2</v>
      </c>
      <c r="M2573">
        <v>4.5999999999999999E-3</v>
      </c>
      <c r="N2573">
        <v>0.99985999999999997</v>
      </c>
    </row>
    <row r="2574" spans="8:14" x14ac:dyDescent="0.2">
      <c r="H2574" t="s">
        <v>732</v>
      </c>
      <c r="I2574" t="s">
        <v>854</v>
      </c>
      <c r="J2574">
        <v>0</v>
      </c>
      <c r="K2574">
        <v>9.2999999999999999E-2</v>
      </c>
      <c r="L2574">
        <v>2.8</v>
      </c>
      <c r="M2574">
        <v>4.5999999999999999E-3</v>
      </c>
      <c r="N2574">
        <v>1</v>
      </c>
    </row>
    <row r="2575" spans="8:14" x14ac:dyDescent="0.2">
      <c r="H2575" t="s">
        <v>732</v>
      </c>
      <c r="I2575" t="s">
        <v>859</v>
      </c>
      <c r="J2575">
        <v>0</v>
      </c>
      <c r="K2575">
        <v>9.2999999999999999E-2</v>
      </c>
      <c r="L2575">
        <v>2.8</v>
      </c>
      <c r="M2575">
        <v>4.5999999999999999E-3</v>
      </c>
      <c r="N2575">
        <v>1</v>
      </c>
    </row>
    <row r="2576" spans="8:14" x14ac:dyDescent="0.2">
      <c r="H2576" t="s">
        <v>739</v>
      </c>
      <c r="I2576" t="s">
        <v>854</v>
      </c>
      <c r="J2576">
        <v>0</v>
      </c>
      <c r="K2576">
        <v>9.2999999999999999E-2</v>
      </c>
      <c r="L2576">
        <v>2.8</v>
      </c>
      <c r="M2576">
        <v>4.5999999999999999E-3</v>
      </c>
      <c r="N2576">
        <v>1</v>
      </c>
    </row>
    <row r="2577" spans="8:14" x14ac:dyDescent="0.2">
      <c r="H2577" t="s">
        <v>739</v>
      </c>
      <c r="I2577" t="s">
        <v>859</v>
      </c>
      <c r="J2577">
        <v>0</v>
      </c>
      <c r="K2577">
        <v>9.2999999999999999E-2</v>
      </c>
      <c r="L2577">
        <v>2.8</v>
      </c>
      <c r="M2577">
        <v>4.5999999999999999E-3</v>
      </c>
      <c r="N2577">
        <v>1</v>
      </c>
    </row>
    <row r="2578" spans="8:14" x14ac:dyDescent="0.2">
      <c r="H2578" t="s">
        <v>843</v>
      </c>
      <c r="I2578" t="s">
        <v>854</v>
      </c>
      <c r="J2578">
        <v>0</v>
      </c>
      <c r="K2578">
        <v>9.2999999999999999E-2</v>
      </c>
      <c r="L2578">
        <v>2.8</v>
      </c>
      <c r="M2578">
        <v>4.5999999999999999E-3</v>
      </c>
      <c r="N2578">
        <v>1</v>
      </c>
    </row>
    <row r="2579" spans="8:14" x14ac:dyDescent="0.2">
      <c r="H2579" t="s">
        <v>843</v>
      </c>
      <c r="I2579" t="s">
        <v>859</v>
      </c>
      <c r="J2579">
        <v>0</v>
      </c>
      <c r="K2579">
        <v>9.2999999999999999E-2</v>
      </c>
      <c r="L2579">
        <v>2.8</v>
      </c>
      <c r="M2579">
        <v>4.5999999999999999E-3</v>
      </c>
      <c r="N2579">
        <v>1</v>
      </c>
    </row>
    <row r="2580" spans="8:14" x14ac:dyDescent="0.2">
      <c r="H2580" t="s">
        <v>854</v>
      </c>
      <c r="I2580" t="s">
        <v>855</v>
      </c>
      <c r="J2580">
        <v>0</v>
      </c>
      <c r="K2580">
        <v>9.2999999999999999E-2</v>
      </c>
      <c r="L2580">
        <v>2.8</v>
      </c>
      <c r="M2580">
        <v>4.5999999999999999E-3</v>
      </c>
      <c r="N2580">
        <v>1</v>
      </c>
    </row>
    <row r="2581" spans="8:14" x14ac:dyDescent="0.2">
      <c r="H2581" t="s">
        <v>854</v>
      </c>
      <c r="I2581" t="s">
        <v>877</v>
      </c>
      <c r="J2581">
        <v>0</v>
      </c>
      <c r="K2581">
        <v>9.2999999999999999E-2</v>
      </c>
      <c r="L2581">
        <v>2.8</v>
      </c>
      <c r="M2581">
        <v>4.5999999999999999E-3</v>
      </c>
      <c r="N2581">
        <v>1</v>
      </c>
    </row>
    <row r="2582" spans="8:14" x14ac:dyDescent="0.2">
      <c r="H2582" t="s">
        <v>855</v>
      </c>
      <c r="I2582" t="s">
        <v>859</v>
      </c>
      <c r="J2582">
        <v>0</v>
      </c>
      <c r="K2582">
        <v>9.2999999999999999E-2</v>
      </c>
      <c r="L2582">
        <v>2.8</v>
      </c>
      <c r="M2582">
        <v>4.5999999999999999E-3</v>
      </c>
      <c r="N2582">
        <v>1</v>
      </c>
    </row>
    <row r="2583" spans="8:14" x14ac:dyDescent="0.2">
      <c r="H2583" t="s">
        <v>859</v>
      </c>
      <c r="I2583" t="s">
        <v>863</v>
      </c>
      <c r="J2583">
        <v>1</v>
      </c>
      <c r="K2583">
        <v>0.14000000000000001</v>
      </c>
      <c r="L2583">
        <v>4.2</v>
      </c>
      <c r="M2583">
        <v>4.5999999999999999E-3</v>
      </c>
      <c r="N2583">
        <v>0.99985999999999997</v>
      </c>
    </row>
    <row r="2584" spans="8:14" x14ac:dyDescent="0.2">
      <c r="H2584" t="s">
        <v>859</v>
      </c>
      <c r="I2584" t="s">
        <v>877</v>
      </c>
      <c r="J2584">
        <v>0</v>
      </c>
      <c r="K2584">
        <v>9.2999999999999999E-2</v>
      </c>
      <c r="L2584">
        <v>2.8</v>
      </c>
      <c r="M2584">
        <v>4.5999999999999999E-3</v>
      </c>
      <c r="N2584">
        <v>1</v>
      </c>
    </row>
    <row r="2585" spans="8:14" x14ac:dyDescent="0.2">
      <c r="H2585" t="s">
        <v>614</v>
      </c>
      <c r="I2585" t="s">
        <v>795</v>
      </c>
      <c r="J2585">
        <v>0</v>
      </c>
      <c r="K2585">
        <v>0.08</v>
      </c>
      <c r="L2585">
        <v>2.4</v>
      </c>
      <c r="M2585">
        <v>4.9300000000000004E-3</v>
      </c>
      <c r="N2585">
        <v>1</v>
      </c>
    </row>
    <row r="2586" spans="8:14" x14ac:dyDescent="0.2">
      <c r="H2586" t="s">
        <v>614</v>
      </c>
      <c r="I2586" t="s">
        <v>878</v>
      </c>
      <c r="J2586">
        <v>0</v>
      </c>
      <c r="K2586">
        <v>0.08</v>
      </c>
      <c r="L2586">
        <v>2.4</v>
      </c>
      <c r="M2586">
        <v>4.9300000000000004E-3</v>
      </c>
      <c r="N2586">
        <v>1</v>
      </c>
    </row>
    <row r="2587" spans="8:14" x14ac:dyDescent="0.2">
      <c r="H2587" t="s">
        <v>643</v>
      </c>
      <c r="I2587" t="s">
        <v>795</v>
      </c>
      <c r="J2587">
        <v>0</v>
      </c>
      <c r="K2587">
        <v>0.08</v>
      </c>
      <c r="L2587">
        <v>2.4</v>
      </c>
      <c r="M2587">
        <v>4.9300000000000004E-3</v>
      </c>
      <c r="N2587">
        <v>1</v>
      </c>
    </row>
    <row r="2588" spans="8:14" x14ac:dyDescent="0.2">
      <c r="H2588" t="s">
        <v>643</v>
      </c>
      <c r="I2588" t="s">
        <v>878</v>
      </c>
      <c r="J2588">
        <v>0</v>
      </c>
      <c r="K2588">
        <v>0.08</v>
      </c>
      <c r="L2588">
        <v>2.4</v>
      </c>
      <c r="M2588">
        <v>4.9300000000000004E-3</v>
      </c>
      <c r="N2588">
        <v>1</v>
      </c>
    </row>
    <row r="2589" spans="8:14" x14ac:dyDescent="0.2">
      <c r="H2589" t="s">
        <v>665</v>
      </c>
      <c r="I2589" t="s">
        <v>795</v>
      </c>
      <c r="J2589">
        <v>0</v>
      </c>
      <c r="K2589">
        <v>0.08</v>
      </c>
      <c r="L2589">
        <v>2.4</v>
      </c>
      <c r="M2589">
        <v>4.9300000000000004E-3</v>
      </c>
      <c r="N2589">
        <v>1</v>
      </c>
    </row>
    <row r="2590" spans="8:14" x14ac:dyDescent="0.2">
      <c r="H2590" t="s">
        <v>665</v>
      </c>
      <c r="I2590" t="s">
        <v>878</v>
      </c>
      <c r="J2590">
        <v>0</v>
      </c>
      <c r="K2590">
        <v>0.08</v>
      </c>
      <c r="L2590">
        <v>2.4</v>
      </c>
      <c r="M2590">
        <v>4.9300000000000004E-3</v>
      </c>
      <c r="N2590">
        <v>1</v>
      </c>
    </row>
    <row r="2591" spans="8:14" x14ac:dyDescent="0.2">
      <c r="H2591" t="s">
        <v>673</v>
      </c>
      <c r="I2591" t="s">
        <v>795</v>
      </c>
      <c r="J2591">
        <v>0</v>
      </c>
      <c r="K2591">
        <v>0.08</v>
      </c>
      <c r="L2591">
        <v>2.4</v>
      </c>
      <c r="M2591">
        <v>4.9300000000000004E-3</v>
      </c>
      <c r="N2591">
        <v>1</v>
      </c>
    </row>
    <row r="2592" spans="8:14" x14ac:dyDescent="0.2">
      <c r="H2592" t="s">
        <v>673</v>
      </c>
      <c r="I2592" t="s">
        <v>878</v>
      </c>
      <c r="J2592">
        <v>0</v>
      </c>
      <c r="K2592">
        <v>0.08</v>
      </c>
      <c r="L2592">
        <v>2.4</v>
      </c>
      <c r="M2592">
        <v>4.9300000000000004E-3</v>
      </c>
      <c r="N2592">
        <v>1</v>
      </c>
    </row>
    <row r="2593" spans="8:14" x14ac:dyDescent="0.2">
      <c r="H2593" t="s">
        <v>687</v>
      </c>
      <c r="I2593" t="s">
        <v>795</v>
      </c>
      <c r="J2593">
        <v>0</v>
      </c>
      <c r="K2593">
        <v>0.08</v>
      </c>
      <c r="L2593">
        <v>2.4</v>
      </c>
      <c r="M2593">
        <v>4.9300000000000004E-3</v>
      </c>
      <c r="N2593">
        <v>1</v>
      </c>
    </row>
    <row r="2594" spans="8:14" x14ac:dyDescent="0.2">
      <c r="H2594" t="s">
        <v>687</v>
      </c>
      <c r="I2594" t="s">
        <v>878</v>
      </c>
      <c r="J2594">
        <v>0</v>
      </c>
      <c r="K2594">
        <v>0.08</v>
      </c>
      <c r="L2594">
        <v>2.4</v>
      </c>
      <c r="M2594">
        <v>4.9300000000000004E-3</v>
      </c>
      <c r="N2594">
        <v>1</v>
      </c>
    </row>
    <row r="2595" spans="8:14" x14ac:dyDescent="0.2">
      <c r="H2595" t="s">
        <v>692</v>
      </c>
      <c r="I2595" t="s">
        <v>795</v>
      </c>
      <c r="J2595">
        <v>0</v>
      </c>
      <c r="K2595">
        <v>0.08</v>
      </c>
      <c r="L2595">
        <v>2.4</v>
      </c>
      <c r="M2595">
        <v>4.9300000000000004E-3</v>
      </c>
      <c r="N2595">
        <v>1</v>
      </c>
    </row>
    <row r="2596" spans="8:14" x14ac:dyDescent="0.2">
      <c r="H2596" t="s">
        <v>692</v>
      </c>
      <c r="I2596" t="s">
        <v>878</v>
      </c>
      <c r="J2596">
        <v>0</v>
      </c>
      <c r="K2596">
        <v>0.08</v>
      </c>
      <c r="L2596">
        <v>2.4</v>
      </c>
      <c r="M2596">
        <v>4.9300000000000004E-3</v>
      </c>
      <c r="N2596">
        <v>1</v>
      </c>
    </row>
    <row r="2597" spans="8:14" x14ac:dyDescent="0.2">
      <c r="H2597" t="s">
        <v>693</v>
      </c>
      <c r="I2597" t="s">
        <v>795</v>
      </c>
      <c r="J2597">
        <v>0</v>
      </c>
      <c r="K2597">
        <v>0.08</v>
      </c>
      <c r="L2597">
        <v>2.4</v>
      </c>
      <c r="M2597">
        <v>4.9300000000000004E-3</v>
      </c>
      <c r="N2597">
        <v>1</v>
      </c>
    </row>
    <row r="2598" spans="8:14" x14ac:dyDescent="0.2">
      <c r="H2598" t="s">
        <v>693</v>
      </c>
      <c r="I2598" t="s">
        <v>878</v>
      </c>
      <c r="J2598">
        <v>0</v>
      </c>
      <c r="K2598">
        <v>0.08</v>
      </c>
      <c r="L2598">
        <v>2.4</v>
      </c>
      <c r="M2598">
        <v>4.9300000000000004E-3</v>
      </c>
      <c r="N2598">
        <v>1</v>
      </c>
    </row>
    <row r="2599" spans="8:14" x14ac:dyDescent="0.2">
      <c r="H2599" t="s">
        <v>712</v>
      </c>
      <c r="I2599" t="s">
        <v>795</v>
      </c>
      <c r="J2599">
        <v>0</v>
      </c>
      <c r="K2599">
        <v>0.08</v>
      </c>
      <c r="L2599">
        <v>2.4</v>
      </c>
      <c r="M2599">
        <v>4.9300000000000004E-3</v>
      </c>
      <c r="N2599">
        <v>1</v>
      </c>
    </row>
    <row r="2600" spans="8:14" x14ac:dyDescent="0.2">
      <c r="H2600" t="s">
        <v>712</v>
      </c>
      <c r="I2600" t="s">
        <v>878</v>
      </c>
      <c r="J2600">
        <v>0</v>
      </c>
      <c r="K2600">
        <v>0.08</v>
      </c>
      <c r="L2600">
        <v>2.4</v>
      </c>
      <c r="M2600">
        <v>4.9300000000000004E-3</v>
      </c>
      <c r="N2600">
        <v>1</v>
      </c>
    </row>
    <row r="2601" spans="8:14" x14ac:dyDescent="0.2">
      <c r="H2601" t="s">
        <v>725</v>
      </c>
      <c r="I2601" t="s">
        <v>795</v>
      </c>
      <c r="J2601">
        <v>0</v>
      </c>
      <c r="K2601">
        <v>0.08</v>
      </c>
      <c r="L2601">
        <v>2.4</v>
      </c>
      <c r="M2601">
        <v>4.9300000000000004E-3</v>
      </c>
      <c r="N2601">
        <v>1</v>
      </c>
    </row>
    <row r="2602" spans="8:14" x14ac:dyDescent="0.2">
      <c r="H2602" t="s">
        <v>725</v>
      </c>
      <c r="I2602" t="s">
        <v>878</v>
      </c>
      <c r="J2602">
        <v>0</v>
      </c>
      <c r="K2602">
        <v>0.08</v>
      </c>
      <c r="L2602">
        <v>2.4</v>
      </c>
      <c r="M2602">
        <v>4.9300000000000004E-3</v>
      </c>
      <c r="N2602">
        <v>1</v>
      </c>
    </row>
    <row r="2603" spans="8:14" x14ac:dyDescent="0.2">
      <c r="H2603" t="s">
        <v>734</v>
      </c>
      <c r="I2603" t="s">
        <v>795</v>
      </c>
      <c r="J2603">
        <v>0</v>
      </c>
      <c r="K2603">
        <v>0.08</v>
      </c>
      <c r="L2603">
        <v>2.4</v>
      </c>
      <c r="M2603">
        <v>4.9300000000000004E-3</v>
      </c>
      <c r="N2603">
        <v>1</v>
      </c>
    </row>
    <row r="2604" spans="8:14" x14ac:dyDescent="0.2">
      <c r="H2604" t="s">
        <v>734</v>
      </c>
      <c r="I2604" t="s">
        <v>878</v>
      </c>
      <c r="J2604">
        <v>0</v>
      </c>
      <c r="K2604">
        <v>0.08</v>
      </c>
      <c r="L2604">
        <v>2.4</v>
      </c>
      <c r="M2604">
        <v>4.9300000000000004E-3</v>
      </c>
      <c r="N2604">
        <v>1</v>
      </c>
    </row>
    <row r="2605" spans="8:14" x14ac:dyDescent="0.2">
      <c r="H2605" t="s">
        <v>752</v>
      </c>
      <c r="I2605" t="s">
        <v>795</v>
      </c>
      <c r="J2605">
        <v>0</v>
      </c>
      <c r="K2605">
        <v>0.08</v>
      </c>
      <c r="L2605">
        <v>2.4</v>
      </c>
      <c r="M2605">
        <v>4.9300000000000004E-3</v>
      </c>
      <c r="N2605">
        <v>1</v>
      </c>
    </row>
    <row r="2606" spans="8:14" x14ac:dyDescent="0.2">
      <c r="H2606" t="s">
        <v>752</v>
      </c>
      <c r="I2606" t="s">
        <v>878</v>
      </c>
      <c r="J2606">
        <v>0</v>
      </c>
      <c r="K2606">
        <v>0.08</v>
      </c>
      <c r="L2606">
        <v>2.4</v>
      </c>
      <c r="M2606">
        <v>4.9300000000000004E-3</v>
      </c>
      <c r="N2606">
        <v>1</v>
      </c>
    </row>
    <row r="2607" spans="8:14" x14ac:dyDescent="0.2">
      <c r="H2607" t="s">
        <v>761</v>
      </c>
      <c r="I2607" t="s">
        <v>795</v>
      </c>
      <c r="J2607">
        <v>0</v>
      </c>
      <c r="K2607">
        <v>0.08</v>
      </c>
      <c r="L2607">
        <v>2.4</v>
      </c>
      <c r="M2607">
        <v>4.9300000000000004E-3</v>
      </c>
      <c r="N2607">
        <v>1</v>
      </c>
    </row>
    <row r="2608" spans="8:14" x14ac:dyDescent="0.2">
      <c r="H2608" t="s">
        <v>761</v>
      </c>
      <c r="I2608" t="s">
        <v>878</v>
      </c>
      <c r="J2608">
        <v>0</v>
      </c>
      <c r="K2608">
        <v>0.08</v>
      </c>
      <c r="L2608">
        <v>2.4</v>
      </c>
      <c r="M2608">
        <v>4.9300000000000004E-3</v>
      </c>
      <c r="N2608">
        <v>1</v>
      </c>
    </row>
    <row r="2609" spans="8:14" x14ac:dyDescent="0.2">
      <c r="H2609" t="s">
        <v>766</v>
      </c>
      <c r="I2609" t="s">
        <v>795</v>
      </c>
      <c r="J2609">
        <v>0</v>
      </c>
      <c r="K2609">
        <v>0.08</v>
      </c>
      <c r="L2609">
        <v>2.4</v>
      </c>
      <c r="M2609">
        <v>4.9300000000000004E-3</v>
      </c>
      <c r="N2609">
        <v>1</v>
      </c>
    </row>
    <row r="2610" spans="8:14" x14ac:dyDescent="0.2">
      <c r="H2610" t="s">
        <v>769</v>
      </c>
      <c r="I2610" t="s">
        <v>795</v>
      </c>
      <c r="J2610">
        <v>0</v>
      </c>
      <c r="K2610">
        <v>0.08</v>
      </c>
      <c r="L2610">
        <v>2.4</v>
      </c>
      <c r="M2610">
        <v>4.9300000000000004E-3</v>
      </c>
      <c r="N2610">
        <v>1</v>
      </c>
    </row>
    <row r="2611" spans="8:14" x14ac:dyDescent="0.2">
      <c r="H2611" t="s">
        <v>769</v>
      </c>
      <c r="I2611" t="s">
        <v>878</v>
      </c>
      <c r="J2611">
        <v>0</v>
      </c>
      <c r="K2611">
        <v>0.08</v>
      </c>
      <c r="L2611">
        <v>2.4</v>
      </c>
      <c r="M2611">
        <v>4.9300000000000004E-3</v>
      </c>
      <c r="N2611">
        <v>1</v>
      </c>
    </row>
    <row r="2612" spans="8:14" x14ac:dyDescent="0.2">
      <c r="H2612" t="s">
        <v>776</v>
      </c>
      <c r="I2612" t="s">
        <v>795</v>
      </c>
      <c r="J2612">
        <v>0</v>
      </c>
      <c r="K2612">
        <v>0.08</v>
      </c>
      <c r="L2612">
        <v>2.4</v>
      </c>
      <c r="M2612">
        <v>4.9300000000000004E-3</v>
      </c>
      <c r="N2612">
        <v>1</v>
      </c>
    </row>
    <row r="2613" spans="8:14" x14ac:dyDescent="0.2">
      <c r="H2613" t="s">
        <v>776</v>
      </c>
      <c r="I2613" t="s">
        <v>878</v>
      </c>
      <c r="J2613">
        <v>0</v>
      </c>
      <c r="K2613">
        <v>0.08</v>
      </c>
      <c r="L2613">
        <v>2.4</v>
      </c>
      <c r="M2613">
        <v>4.9300000000000004E-3</v>
      </c>
      <c r="N2613">
        <v>1</v>
      </c>
    </row>
    <row r="2614" spans="8:14" x14ac:dyDescent="0.2">
      <c r="H2614" t="s">
        <v>781</v>
      </c>
      <c r="I2614" t="s">
        <v>795</v>
      </c>
      <c r="J2614">
        <v>0</v>
      </c>
      <c r="K2614">
        <v>0.08</v>
      </c>
      <c r="L2614">
        <v>2.4</v>
      </c>
      <c r="M2614">
        <v>4.9300000000000004E-3</v>
      </c>
      <c r="N2614">
        <v>1</v>
      </c>
    </row>
    <row r="2615" spans="8:14" x14ac:dyDescent="0.2">
      <c r="H2615" t="s">
        <v>781</v>
      </c>
      <c r="I2615" t="s">
        <v>878</v>
      </c>
      <c r="J2615">
        <v>0</v>
      </c>
      <c r="K2615">
        <v>0.08</v>
      </c>
      <c r="L2615">
        <v>2.4</v>
      </c>
      <c r="M2615">
        <v>4.9300000000000004E-3</v>
      </c>
      <c r="N2615">
        <v>1</v>
      </c>
    </row>
    <row r="2616" spans="8:14" x14ac:dyDescent="0.2">
      <c r="H2616" t="s">
        <v>784</v>
      </c>
      <c r="I2616" t="s">
        <v>795</v>
      </c>
      <c r="J2616">
        <v>0</v>
      </c>
      <c r="K2616">
        <v>0.08</v>
      </c>
      <c r="L2616">
        <v>2.4</v>
      </c>
      <c r="M2616">
        <v>4.9300000000000004E-3</v>
      </c>
      <c r="N2616">
        <v>1</v>
      </c>
    </row>
    <row r="2617" spans="8:14" x14ac:dyDescent="0.2">
      <c r="H2617" t="s">
        <v>784</v>
      </c>
      <c r="I2617" t="s">
        <v>878</v>
      </c>
      <c r="J2617">
        <v>0</v>
      </c>
      <c r="K2617">
        <v>0.08</v>
      </c>
      <c r="L2617">
        <v>2.4</v>
      </c>
      <c r="M2617">
        <v>4.9300000000000004E-3</v>
      </c>
      <c r="N2617">
        <v>1</v>
      </c>
    </row>
    <row r="2618" spans="8:14" x14ac:dyDescent="0.2">
      <c r="H2618" t="s">
        <v>795</v>
      </c>
      <c r="I2618" t="s">
        <v>801</v>
      </c>
      <c r="J2618">
        <v>0</v>
      </c>
      <c r="K2618">
        <v>0.08</v>
      </c>
      <c r="L2618">
        <v>2.4</v>
      </c>
      <c r="M2618">
        <v>4.9300000000000004E-3</v>
      </c>
      <c r="N2618">
        <v>1</v>
      </c>
    </row>
    <row r="2619" spans="8:14" x14ac:dyDescent="0.2">
      <c r="H2619" t="s">
        <v>795</v>
      </c>
      <c r="I2619" t="s">
        <v>808</v>
      </c>
      <c r="J2619">
        <v>0</v>
      </c>
      <c r="K2619">
        <v>0.08</v>
      </c>
      <c r="L2619">
        <v>2.4</v>
      </c>
      <c r="M2619">
        <v>4.9300000000000004E-3</v>
      </c>
      <c r="N2619">
        <v>1</v>
      </c>
    </row>
    <row r="2620" spans="8:14" x14ac:dyDescent="0.2">
      <c r="H2620" t="s">
        <v>795</v>
      </c>
      <c r="I2620" t="s">
        <v>836</v>
      </c>
      <c r="J2620">
        <v>0</v>
      </c>
      <c r="K2620">
        <v>0.08</v>
      </c>
      <c r="L2620">
        <v>2.4</v>
      </c>
      <c r="M2620">
        <v>4.9300000000000004E-3</v>
      </c>
      <c r="N2620">
        <v>1</v>
      </c>
    </row>
    <row r="2621" spans="8:14" x14ac:dyDescent="0.2">
      <c r="H2621" t="s">
        <v>795</v>
      </c>
      <c r="I2621" t="s">
        <v>846</v>
      </c>
      <c r="J2621">
        <v>0</v>
      </c>
      <c r="K2621">
        <v>0.08</v>
      </c>
      <c r="L2621">
        <v>2.4</v>
      </c>
      <c r="M2621">
        <v>4.9300000000000004E-3</v>
      </c>
      <c r="N2621">
        <v>1</v>
      </c>
    </row>
    <row r="2622" spans="8:14" x14ac:dyDescent="0.2">
      <c r="H2622" t="s">
        <v>795</v>
      </c>
      <c r="I2622" t="s">
        <v>847</v>
      </c>
      <c r="J2622">
        <v>0</v>
      </c>
      <c r="K2622">
        <v>0.08</v>
      </c>
      <c r="L2622">
        <v>2.4</v>
      </c>
      <c r="M2622">
        <v>4.9300000000000004E-3</v>
      </c>
      <c r="N2622">
        <v>1</v>
      </c>
    </row>
    <row r="2623" spans="8:14" x14ac:dyDescent="0.2">
      <c r="H2623" t="s">
        <v>795</v>
      </c>
      <c r="I2623" t="s">
        <v>849</v>
      </c>
      <c r="J2623">
        <v>0</v>
      </c>
      <c r="K2623">
        <v>0.08</v>
      </c>
      <c r="L2623">
        <v>2.4</v>
      </c>
      <c r="M2623">
        <v>4.9300000000000004E-3</v>
      </c>
      <c r="N2623">
        <v>1</v>
      </c>
    </row>
    <row r="2624" spans="8:14" x14ac:dyDescent="0.2">
      <c r="H2624" t="s">
        <v>795</v>
      </c>
      <c r="I2624" t="s">
        <v>871</v>
      </c>
      <c r="J2624">
        <v>0</v>
      </c>
      <c r="K2624">
        <v>0.08</v>
      </c>
      <c r="L2624">
        <v>2.4</v>
      </c>
      <c r="M2624">
        <v>4.9300000000000004E-3</v>
      </c>
      <c r="N2624">
        <v>1</v>
      </c>
    </row>
    <row r="2625" spans="8:14" x14ac:dyDescent="0.2">
      <c r="H2625" t="s">
        <v>808</v>
      </c>
      <c r="I2625" t="s">
        <v>878</v>
      </c>
      <c r="J2625">
        <v>0</v>
      </c>
      <c r="K2625">
        <v>0.08</v>
      </c>
      <c r="L2625">
        <v>2.4</v>
      </c>
      <c r="M2625">
        <v>4.9300000000000004E-3</v>
      </c>
      <c r="N2625">
        <v>1</v>
      </c>
    </row>
    <row r="2626" spans="8:14" x14ac:dyDescent="0.2">
      <c r="H2626" t="s">
        <v>836</v>
      </c>
      <c r="I2626" t="s">
        <v>878</v>
      </c>
      <c r="J2626">
        <v>0</v>
      </c>
      <c r="K2626">
        <v>0.08</v>
      </c>
      <c r="L2626">
        <v>2.4</v>
      </c>
      <c r="M2626">
        <v>4.9300000000000004E-3</v>
      </c>
      <c r="N2626">
        <v>1</v>
      </c>
    </row>
    <row r="2627" spans="8:14" x14ac:dyDescent="0.2">
      <c r="H2627" t="s">
        <v>846</v>
      </c>
      <c r="I2627" t="s">
        <v>878</v>
      </c>
      <c r="J2627">
        <v>0</v>
      </c>
      <c r="K2627">
        <v>0.08</v>
      </c>
      <c r="L2627">
        <v>2.4</v>
      </c>
      <c r="M2627">
        <v>4.9300000000000004E-3</v>
      </c>
      <c r="N2627">
        <v>1</v>
      </c>
    </row>
    <row r="2628" spans="8:14" x14ac:dyDescent="0.2">
      <c r="H2628" t="s">
        <v>847</v>
      </c>
      <c r="I2628" t="s">
        <v>878</v>
      </c>
      <c r="J2628">
        <v>0</v>
      </c>
      <c r="K2628">
        <v>0.08</v>
      </c>
      <c r="L2628">
        <v>2.4</v>
      </c>
      <c r="M2628">
        <v>4.9300000000000004E-3</v>
      </c>
      <c r="N2628">
        <v>1</v>
      </c>
    </row>
    <row r="2629" spans="8:14" x14ac:dyDescent="0.2">
      <c r="H2629" t="s">
        <v>849</v>
      </c>
      <c r="I2629" t="s">
        <v>878</v>
      </c>
      <c r="J2629">
        <v>0</v>
      </c>
      <c r="K2629">
        <v>0.08</v>
      </c>
      <c r="L2629">
        <v>2.4</v>
      </c>
      <c r="M2629">
        <v>4.9300000000000004E-3</v>
      </c>
      <c r="N2629">
        <v>1</v>
      </c>
    </row>
    <row r="2630" spans="8:14" x14ac:dyDescent="0.2">
      <c r="H2630" t="s">
        <v>871</v>
      </c>
      <c r="I2630" t="s">
        <v>878</v>
      </c>
      <c r="J2630">
        <v>0</v>
      </c>
      <c r="K2630">
        <v>0.08</v>
      </c>
      <c r="L2630">
        <v>2.4</v>
      </c>
      <c r="M2630">
        <v>4.9300000000000004E-3</v>
      </c>
      <c r="N2630">
        <v>1</v>
      </c>
    </row>
    <row r="2631" spans="8:14" x14ac:dyDescent="0.2">
      <c r="H2631" t="s">
        <v>622</v>
      </c>
      <c r="I2631" t="s">
        <v>623</v>
      </c>
      <c r="J2631">
        <v>3</v>
      </c>
      <c r="K2631">
        <v>0.23100000000000001</v>
      </c>
      <c r="L2631">
        <v>6.9</v>
      </c>
      <c r="M2631">
        <v>5.0600000000000003E-3</v>
      </c>
      <c r="N2631">
        <v>0.99961999999999995</v>
      </c>
    </row>
    <row r="2632" spans="8:14" x14ac:dyDescent="0.2">
      <c r="H2632" t="s">
        <v>622</v>
      </c>
      <c r="I2632" t="s">
        <v>827</v>
      </c>
      <c r="J2632">
        <v>3</v>
      </c>
      <c r="K2632">
        <v>0.23100000000000001</v>
      </c>
      <c r="L2632">
        <v>6.9</v>
      </c>
      <c r="M2632">
        <v>5.0600000000000003E-3</v>
      </c>
      <c r="N2632">
        <v>0.99961999999999995</v>
      </c>
    </row>
    <row r="2633" spans="8:14" x14ac:dyDescent="0.2">
      <c r="H2633" t="s">
        <v>623</v>
      </c>
      <c r="I2633" t="s">
        <v>685</v>
      </c>
      <c r="J2633">
        <v>0</v>
      </c>
      <c r="K2633">
        <v>0.107</v>
      </c>
      <c r="L2633">
        <v>3.2</v>
      </c>
      <c r="M2633">
        <v>5.0600000000000003E-3</v>
      </c>
      <c r="N2633">
        <v>1</v>
      </c>
    </row>
    <row r="2634" spans="8:14" x14ac:dyDescent="0.2">
      <c r="H2634" t="s">
        <v>623</v>
      </c>
      <c r="I2634" t="s">
        <v>737</v>
      </c>
      <c r="J2634">
        <v>0</v>
      </c>
      <c r="K2634">
        <v>0.107</v>
      </c>
      <c r="L2634">
        <v>3.2</v>
      </c>
      <c r="M2634">
        <v>5.0600000000000003E-3</v>
      </c>
      <c r="N2634">
        <v>1</v>
      </c>
    </row>
    <row r="2635" spans="8:14" x14ac:dyDescent="0.2">
      <c r="H2635" t="s">
        <v>623</v>
      </c>
      <c r="I2635" t="s">
        <v>803</v>
      </c>
      <c r="J2635">
        <v>0</v>
      </c>
      <c r="K2635">
        <v>0.107</v>
      </c>
      <c r="L2635">
        <v>3.2</v>
      </c>
      <c r="M2635">
        <v>5.0600000000000003E-3</v>
      </c>
      <c r="N2635">
        <v>1</v>
      </c>
    </row>
    <row r="2636" spans="8:14" x14ac:dyDescent="0.2">
      <c r="H2636" t="s">
        <v>685</v>
      </c>
      <c r="I2636" t="s">
        <v>749</v>
      </c>
      <c r="J2636">
        <v>0</v>
      </c>
      <c r="K2636">
        <v>0.107</v>
      </c>
      <c r="L2636">
        <v>3.2</v>
      </c>
      <c r="M2636">
        <v>5.0600000000000003E-3</v>
      </c>
      <c r="N2636">
        <v>1</v>
      </c>
    </row>
    <row r="2637" spans="8:14" x14ac:dyDescent="0.2">
      <c r="H2637" t="s">
        <v>685</v>
      </c>
      <c r="I2637" t="s">
        <v>827</v>
      </c>
      <c r="J2637">
        <v>0</v>
      </c>
      <c r="K2637">
        <v>0.107</v>
      </c>
      <c r="L2637">
        <v>3.2</v>
      </c>
      <c r="M2637">
        <v>5.0600000000000003E-3</v>
      </c>
      <c r="N2637">
        <v>1</v>
      </c>
    </row>
    <row r="2638" spans="8:14" x14ac:dyDescent="0.2">
      <c r="H2638" t="s">
        <v>737</v>
      </c>
      <c r="I2638" t="s">
        <v>749</v>
      </c>
      <c r="J2638">
        <v>0</v>
      </c>
      <c r="K2638">
        <v>0.107</v>
      </c>
      <c r="L2638">
        <v>3.2</v>
      </c>
      <c r="M2638">
        <v>5.0600000000000003E-3</v>
      </c>
      <c r="N2638">
        <v>1</v>
      </c>
    </row>
    <row r="2639" spans="8:14" x14ac:dyDescent="0.2">
      <c r="H2639" t="s">
        <v>749</v>
      </c>
      <c r="I2639" t="s">
        <v>803</v>
      </c>
      <c r="J2639">
        <v>0</v>
      </c>
      <c r="K2639">
        <v>0.107</v>
      </c>
      <c r="L2639">
        <v>3.2</v>
      </c>
      <c r="M2639">
        <v>5.0600000000000003E-3</v>
      </c>
      <c r="N2639">
        <v>1</v>
      </c>
    </row>
    <row r="2640" spans="8:14" x14ac:dyDescent="0.2">
      <c r="H2640" t="s">
        <v>749</v>
      </c>
      <c r="I2640" t="s">
        <v>807</v>
      </c>
      <c r="J2640">
        <v>0</v>
      </c>
      <c r="K2640">
        <v>0.107</v>
      </c>
      <c r="L2640">
        <v>3.2</v>
      </c>
      <c r="M2640">
        <v>5.0600000000000003E-3</v>
      </c>
      <c r="N2640">
        <v>1</v>
      </c>
    </row>
    <row r="2641" spans="8:14" x14ac:dyDescent="0.2">
      <c r="H2641" t="s">
        <v>749</v>
      </c>
      <c r="I2641" t="s">
        <v>858</v>
      </c>
      <c r="J2641">
        <v>0</v>
      </c>
      <c r="K2641">
        <v>0.107</v>
      </c>
      <c r="L2641">
        <v>3.2</v>
      </c>
      <c r="M2641">
        <v>5.0600000000000003E-3</v>
      </c>
      <c r="N2641">
        <v>1</v>
      </c>
    </row>
    <row r="2642" spans="8:14" x14ac:dyDescent="0.2">
      <c r="H2642" t="s">
        <v>749</v>
      </c>
      <c r="I2642" t="s">
        <v>863</v>
      </c>
      <c r="J2642">
        <v>0</v>
      </c>
      <c r="K2642">
        <v>0.107</v>
      </c>
      <c r="L2642">
        <v>3.2</v>
      </c>
      <c r="M2642">
        <v>5.0600000000000003E-3</v>
      </c>
      <c r="N2642">
        <v>1</v>
      </c>
    </row>
    <row r="2643" spans="8:14" x14ac:dyDescent="0.2">
      <c r="H2643" t="s">
        <v>674</v>
      </c>
      <c r="I2643" t="s">
        <v>812</v>
      </c>
      <c r="J2643">
        <v>1</v>
      </c>
      <c r="K2643">
        <v>0.151</v>
      </c>
      <c r="L2643">
        <v>4.5</v>
      </c>
      <c r="M2643">
        <v>5.1999999999999998E-3</v>
      </c>
      <c r="N2643">
        <v>0.99978</v>
      </c>
    </row>
    <row r="2644" spans="8:14" x14ac:dyDescent="0.2">
      <c r="H2644" t="s">
        <v>790</v>
      </c>
      <c r="I2644" t="s">
        <v>861</v>
      </c>
      <c r="J2644">
        <v>1</v>
      </c>
      <c r="K2644">
        <v>0.151</v>
      </c>
      <c r="L2644">
        <v>4.5</v>
      </c>
      <c r="M2644">
        <v>5.1999999999999998E-3</v>
      </c>
      <c r="N2644">
        <v>0.99978</v>
      </c>
    </row>
    <row r="2645" spans="8:14" x14ac:dyDescent="0.2">
      <c r="H2645" t="s">
        <v>815</v>
      </c>
      <c r="I2645" t="s">
        <v>861</v>
      </c>
      <c r="J2645">
        <v>1</v>
      </c>
      <c r="K2645">
        <v>0.151</v>
      </c>
      <c r="L2645">
        <v>4.5</v>
      </c>
      <c r="M2645">
        <v>5.1999999999999998E-3</v>
      </c>
      <c r="N2645">
        <v>0.99978</v>
      </c>
    </row>
    <row r="2646" spans="8:14" x14ac:dyDescent="0.2">
      <c r="H2646" t="s">
        <v>650</v>
      </c>
      <c r="I2646" t="s">
        <v>779</v>
      </c>
      <c r="J2646">
        <v>0</v>
      </c>
      <c r="K2646">
        <v>0.1</v>
      </c>
      <c r="L2646">
        <v>3</v>
      </c>
      <c r="M2646">
        <v>5.5599999999999998E-3</v>
      </c>
      <c r="N2646">
        <v>1</v>
      </c>
    </row>
    <row r="2647" spans="8:14" x14ac:dyDescent="0.2">
      <c r="H2647" t="s">
        <v>650</v>
      </c>
      <c r="I2647" t="s">
        <v>805</v>
      </c>
      <c r="J2647">
        <v>0</v>
      </c>
      <c r="K2647">
        <v>0.1</v>
      </c>
      <c r="L2647">
        <v>3</v>
      </c>
      <c r="M2647">
        <v>5.5599999999999998E-3</v>
      </c>
      <c r="N2647">
        <v>1</v>
      </c>
    </row>
    <row r="2648" spans="8:14" x14ac:dyDescent="0.2">
      <c r="H2648" t="s">
        <v>662</v>
      </c>
      <c r="I2648" t="s">
        <v>779</v>
      </c>
      <c r="J2648">
        <v>0</v>
      </c>
      <c r="K2648">
        <v>0.1</v>
      </c>
      <c r="L2648">
        <v>3</v>
      </c>
      <c r="M2648">
        <v>5.5599999999999998E-3</v>
      </c>
      <c r="N2648">
        <v>1</v>
      </c>
    </row>
    <row r="2649" spans="8:14" x14ac:dyDescent="0.2">
      <c r="H2649" t="s">
        <v>662</v>
      </c>
      <c r="I2649" t="s">
        <v>805</v>
      </c>
      <c r="J2649">
        <v>0</v>
      </c>
      <c r="K2649">
        <v>0.1</v>
      </c>
      <c r="L2649">
        <v>3</v>
      </c>
      <c r="M2649">
        <v>5.5599999999999998E-3</v>
      </c>
      <c r="N2649">
        <v>1</v>
      </c>
    </row>
    <row r="2650" spans="8:14" x14ac:dyDescent="0.2">
      <c r="H2650" t="s">
        <v>666</v>
      </c>
      <c r="I2650" t="s">
        <v>695</v>
      </c>
      <c r="J2650">
        <v>0</v>
      </c>
      <c r="K2650">
        <v>0.1</v>
      </c>
      <c r="L2650">
        <v>3</v>
      </c>
      <c r="M2650">
        <v>5.5599999999999998E-3</v>
      </c>
      <c r="N2650">
        <v>1</v>
      </c>
    </row>
    <row r="2651" spans="8:14" x14ac:dyDescent="0.2">
      <c r="H2651" t="s">
        <v>666</v>
      </c>
      <c r="I2651" t="s">
        <v>779</v>
      </c>
      <c r="J2651">
        <v>0</v>
      </c>
      <c r="K2651">
        <v>0.1</v>
      </c>
      <c r="L2651">
        <v>3</v>
      </c>
      <c r="M2651">
        <v>5.5599999999999998E-3</v>
      </c>
      <c r="N2651">
        <v>1</v>
      </c>
    </row>
    <row r="2652" spans="8:14" x14ac:dyDescent="0.2">
      <c r="H2652" t="s">
        <v>666</v>
      </c>
      <c r="I2652" t="s">
        <v>805</v>
      </c>
      <c r="J2652">
        <v>0</v>
      </c>
      <c r="K2652">
        <v>0.1</v>
      </c>
      <c r="L2652">
        <v>3</v>
      </c>
      <c r="M2652">
        <v>5.5599999999999998E-3</v>
      </c>
      <c r="N2652">
        <v>1</v>
      </c>
    </row>
    <row r="2653" spans="8:14" x14ac:dyDescent="0.2">
      <c r="H2653" t="s">
        <v>695</v>
      </c>
      <c r="I2653" t="s">
        <v>852</v>
      </c>
      <c r="J2653">
        <v>0</v>
      </c>
      <c r="K2653">
        <v>0.1</v>
      </c>
      <c r="L2653">
        <v>3</v>
      </c>
      <c r="M2653">
        <v>5.5599999999999998E-3</v>
      </c>
      <c r="N2653">
        <v>1</v>
      </c>
    </row>
    <row r="2654" spans="8:14" x14ac:dyDescent="0.2">
      <c r="H2654" t="s">
        <v>779</v>
      </c>
      <c r="I2654" t="s">
        <v>852</v>
      </c>
      <c r="J2654">
        <v>0</v>
      </c>
      <c r="K2654">
        <v>0.1</v>
      </c>
      <c r="L2654">
        <v>3</v>
      </c>
      <c r="M2654">
        <v>5.5599999999999998E-3</v>
      </c>
      <c r="N2654">
        <v>1</v>
      </c>
    </row>
    <row r="2655" spans="8:14" x14ac:dyDescent="0.2">
      <c r="H2655" t="s">
        <v>805</v>
      </c>
      <c r="I2655" t="s">
        <v>852</v>
      </c>
      <c r="J2655">
        <v>0</v>
      </c>
      <c r="K2655">
        <v>0.1</v>
      </c>
      <c r="L2655">
        <v>3</v>
      </c>
      <c r="M2655">
        <v>5.5599999999999998E-3</v>
      </c>
      <c r="N2655">
        <v>1</v>
      </c>
    </row>
    <row r="2656" spans="8:14" x14ac:dyDescent="0.2">
      <c r="H2656" t="s">
        <v>656</v>
      </c>
      <c r="I2656" t="s">
        <v>704</v>
      </c>
      <c r="J2656">
        <v>0</v>
      </c>
      <c r="K2656">
        <v>0.109</v>
      </c>
      <c r="L2656">
        <v>3.3</v>
      </c>
      <c r="M2656">
        <v>5.62E-3</v>
      </c>
      <c r="N2656">
        <v>1</v>
      </c>
    </row>
    <row r="2657" spans="8:14" x14ac:dyDescent="0.2">
      <c r="H2657" t="s">
        <v>679</v>
      </c>
      <c r="I2657" t="s">
        <v>704</v>
      </c>
      <c r="J2657">
        <v>0</v>
      </c>
      <c r="K2657">
        <v>0.109</v>
      </c>
      <c r="L2657">
        <v>3.3</v>
      </c>
      <c r="M2657">
        <v>5.62E-3</v>
      </c>
      <c r="N2657">
        <v>1</v>
      </c>
    </row>
    <row r="2658" spans="8:14" x14ac:dyDescent="0.2">
      <c r="H2658" t="s">
        <v>639</v>
      </c>
      <c r="I2658" t="s">
        <v>662</v>
      </c>
      <c r="J2658">
        <v>1</v>
      </c>
      <c r="K2658">
        <v>0.128</v>
      </c>
      <c r="L2658">
        <v>3.8</v>
      </c>
      <c r="M2658">
        <v>5.7999999999999996E-3</v>
      </c>
      <c r="N2658">
        <v>0.99985000000000002</v>
      </c>
    </row>
    <row r="2659" spans="8:14" x14ac:dyDescent="0.2">
      <c r="H2659" t="s">
        <v>622</v>
      </c>
      <c r="I2659" t="s">
        <v>695</v>
      </c>
      <c r="J2659">
        <v>4</v>
      </c>
      <c r="K2659">
        <v>0.26</v>
      </c>
      <c r="L2659">
        <v>7.8</v>
      </c>
      <c r="M2659">
        <v>6.0899999999999999E-3</v>
      </c>
      <c r="N2659">
        <v>0.99953000000000003</v>
      </c>
    </row>
    <row r="2660" spans="8:14" x14ac:dyDescent="0.2">
      <c r="H2660" t="s">
        <v>720</v>
      </c>
      <c r="I2660" t="s">
        <v>812</v>
      </c>
      <c r="J2660">
        <v>3</v>
      </c>
      <c r="K2660">
        <v>0.22700000000000001</v>
      </c>
      <c r="L2660">
        <v>6.8</v>
      </c>
      <c r="M2660">
        <v>6.0899999999999999E-3</v>
      </c>
      <c r="N2660">
        <v>0.99953000000000003</v>
      </c>
    </row>
    <row r="2661" spans="8:14" x14ac:dyDescent="0.2">
      <c r="H2661" t="s">
        <v>720</v>
      </c>
      <c r="I2661" t="s">
        <v>861</v>
      </c>
      <c r="J2661">
        <v>3</v>
      </c>
      <c r="K2661">
        <v>0.22700000000000001</v>
      </c>
      <c r="L2661">
        <v>6.8</v>
      </c>
      <c r="M2661">
        <v>6.0899999999999999E-3</v>
      </c>
      <c r="N2661">
        <v>0.99953000000000003</v>
      </c>
    </row>
    <row r="2662" spans="8:14" x14ac:dyDescent="0.2">
      <c r="H2662" t="s">
        <v>698</v>
      </c>
      <c r="I2662" t="s">
        <v>751</v>
      </c>
      <c r="J2662">
        <v>0</v>
      </c>
      <c r="K2662">
        <v>0.111</v>
      </c>
      <c r="L2662">
        <v>3.3</v>
      </c>
      <c r="M2662">
        <v>6.1500000000000001E-3</v>
      </c>
      <c r="N2662">
        <v>1</v>
      </c>
    </row>
    <row r="2663" spans="8:14" x14ac:dyDescent="0.2">
      <c r="H2663" t="s">
        <v>698</v>
      </c>
      <c r="I2663" t="s">
        <v>800</v>
      </c>
      <c r="J2663">
        <v>0</v>
      </c>
      <c r="K2663">
        <v>0.111</v>
      </c>
      <c r="L2663">
        <v>3.3</v>
      </c>
      <c r="M2663">
        <v>6.1500000000000001E-3</v>
      </c>
      <c r="N2663">
        <v>1</v>
      </c>
    </row>
    <row r="2664" spans="8:14" x14ac:dyDescent="0.2">
      <c r="H2664" t="s">
        <v>698</v>
      </c>
      <c r="I2664" t="s">
        <v>851</v>
      </c>
      <c r="J2664">
        <v>0</v>
      </c>
      <c r="K2664">
        <v>0.111</v>
      </c>
      <c r="L2664">
        <v>3.3</v>
      </c>
      <c r="M2664">
        <v>6.1500000000000001E-3</v>
      </c>
      <c r="N2664">
        <v>1</v>
      </c>
    </row>
    <row r="2665" spans="8:14" x14ac:dyDescent="0.2">
      <c r="H2665" t="s">
        <v>751</v>
      </c>
      <c r="I2665" t="s">
        <v>800</v>
      </c>
      <c r="J2665">
        <v>0</v>
      </c>
      <c r="K2665">
        <v>0.111</v>
      </c>
      <c r="L2665">
        <v>3.3</v>
      </c>
      <c r="M2665">
        <v>6.1500000000000001E-3</v>
      </c>
      <c r="N2665">
        <v>1</v>
      </c>
    </row>
    <row r="2666" spans="8:14" x14ac:dyDescent="0.2">
      <c r="H2666" t="s">
        <v>751</v>
      </c>
      <c r="I2666" t="s">
        <v>851</v>
      </c>
      <c r="J2666">
        <v>0</v>
      </c>
      <c r="K2666">
        <v>0.111</v>
      </c>
      <c r="L2666">
        <v>3.3</v>
      </c>
      <c r="M2666">
        <v>6.1500000000000001E-3</v>
      </c>
      <c r="N2666">
        <v>1</v>
      </c>
    </row>
    <row r="2667" spans="8:14" x14ac:dyDescent="0.2">
      <c r="H2667" t="s">
        <v>800</v>
      </c>
      <c r="I2667" t="s">
        <v>851</v>
      </c>
      <c r="J2667">
        <v>0</v>
      </c>
      <c r="K2667">
        <v>0.111</v>
      </c>
      <c r="L2667">
        <v>3.3</v>
      </c>
      <c r="M2667">
        <v>6.1500000000000001E-3</v>
      </c>
      <c r="N2667">
        <v>1</v>
      </c>
    </row>
    <row r="2668" spans="8:14" x14ac:dyDescent="0.2">
      <c r="H2668" t="s">
        <v>851</v>
      </c>
      <c r="I2668" t="s">
        <v>861</v>
      </c>
      <c r="J2668">
        <v>2</v>
      </c>
      <c r="K2668">
        <v>0.189</v>
      </c>
      <c r="L2668">
        <v>5.7</v>
      </c>
      <c r="M2668">
        <v>6.2399999999999999E-3</v>
      </c>
      <c r="N2668">
        <v>0.99958999999999998</v>
      </c>
    </row>
    <row r="2669" spans="8:14" x14ac:dyDescent="0.2">
      <c r="H2669" t="s">
        <v>627</v>
      </c>
      <c r="I2669" t="s">
        <v>722</v>
      </c>
      <c r="J2669">
        <v>0</v>
      </c>
      <c r="K2669">
        <v>0.11</v>
      </c>
      <c r="L2669">
        <v>3.3</v>
      </c>
      <c r="M2669">
        <v>6.4599999999999996E-3</v>
      </c>
      <c r="N2669">
        <v>1</v>
      </c>
    </row>
    <row r="2670" spans="8:14" x14ac:dyDescent="0.2">
      <c r="H2670" t="s">
        <v>627</v>
      </c>
      <c r="I2670" t="s">
        <v>762</v>
      </c>
      <c r="J2670">
        <v>0</v>
      </c>
      <c r="K2670">
        <v>0.11</v>
      </c>
      <c r="L2670">
        <v>3.3</v>
      </c>
      <c r="M2670">
        <v>6.4599999999999996E-3</v>
      </c>
      <c r="N2670">
        <v>1</v>
      </c>
    </row>
    <row r="2671" spans="8:14" x14ac:dyDescent="0.2">
      <c r="H2671" t="s">
        <v>664</v>
      </c>
      <c r="I2671" t="s">
        <v>722</v>
      </c>
      <c r="J2671">
        <v>0</v>
      </c>
      <c r="K2671">
        <v>0.11</v>
      </c>
      <c r="L2671">
        <v>3.3</v>
      </c>
      <c r="M2671">
        <v>6.4599999999999996E-3</v>
      </c>
      <c r="N2671">
        <v>1</v>
      </c>
    </row>
    <row r="2672" spans="8:14" x14ac:dyDescent="0.2">
      <c r="H2672" t="s">
        <v>664</v>
      </c>
      <c r="I2672" t="s">
        <v>762</v>
      </c>
      <c r="J2672">
        <v>0</v>
      </c>
      <c r="K2672">
        <v>0.11</v>
      </c>
      <c r="L2672">
        <v>3.3</v>
      </c>
      <c r="M2672">
        <v>6.4599999999999996E-3</v>
      </c>
      <c r="N2672">
        <v>1</v>
      </c>
    </row>
    <row r="2673" spans="8:14" x14ac:dyDescent="0.2">
      <c r="H2673" t="s">
        <v>722</v>
      </c>
      <c r="I2673" t="s">
        <v>824</v>
      </c>
      <c r="J2673">
        <v>0</v>
      </c>
      <c r="K2673">
        <v>0.11</v>
      </c>
      <c r="L2673">
        <v>3.3</v>
      </c>
      <c r="M2673">
        <v>6.4599999999999996E-3</v>
      </c>
      <c r="N2673">
        <v>1</v>
      </c>
    </row>
    <row r="2674" spans="8:14" x14ac:dyDescent="0.2">
      <c r="H2674" t="s">
        <v>762</v>
      </c>
      <c r="I2674" t="s">
        <v>824</v>
      </c>
      <c r="J2674">
        <v>0</v>
      </c>
      <c r="K2674">
        <v>0.11</v>
      </c>
      <c r="L2674">
        <v>3.3</v>
      </c>
      <c r="M2674">
        <v>6.4599999999999996E-3</v>
      </c>
      <c r="N2674">
        <v>1</v>
      </c>
    </row>
    <row r="2675" spans="8:14" x14ac:dyDescent="0.2">
      <c r="H2675" t="s">
        <v>603</v>
      </c>
      <c r="I2675" t="s">
        <v>636</v>
      </c>
      <c r="J2675">
        <v>0</v>
      </c>
      <c r="K2675">
        <v>0.06</v>
      </c>
      <c r="L2675">
        <v>1.8</v>
      </c>
      <c r="M2675">
        <v>6.8999999999999999E-3</v>
      </c>
      <c r="N2675">
        <v>1</v>
      </c>
    </row>
    <row r="2676" spans="8:14" x14ac:dyDescent="0.2">
      <c r="H2676" t="s">
        <v>603</v>
      </c>
      <c r="I2676" t="s">
        <v>649</v>
      </c>
      <c r="J2676">
        <v>0</v>
      </c>
      <c r="K2676">
        <v>0.06</v>
      </c>
      <c r="L2676">
        <v>1.8</v>
      </c>
      <c r="M2676">
        <v>6.8999999999999999E-3</v>
      </c>
      <c r="N2676">
        <v>1</v>
      </c>
    </row>
    <row r="2677" spans="8:14" x14ac:dyDescent="0.2">
      <c r="H2677" t="s">
        <v>603</v>
      </c>
      <c r="I2677" t="s">
        <v>684</v>
      </c>
      <c r="J2677">
        <v>0</v>
      </c>
      <c r="K2677">
        <v>0.06</v>
      </c>
      <c r="L2677">
        <v>1.8</v>
      </c>
      <c r="M2677">
        <v>6.8999999999999999E-3</v>
      </c>
      <c r="N2677">
        <v>1</v>
      </c>
    </row>
    <row r="2678" spans="8:14" x14ac:dyDescent="0.2">
      <c r="H2678" t="s">
        <v>603</v>
      </c>
      <c r="I2678" t="s">
        <v>857</v>
      </c>
      <c r="J2678">
        <v>0</v>
      </c>
      <c r="K2678">
        <v>0.06</v>
      </c>
      <c r="L2678">
        <v>1.8</v>
      </c>
      <c r="M2678">
        <v>6.8999999999999999E-3</v>
      </c>
      <c r="N2678">
        <v>1</v>
      </c>
    </row>
    <row r="2679" spans="8:14" x14ac:dyDescent="0.2">
      <c r="H2679" t="s">
        <v>624</v>
      </c>
      <c r="I2679" t="s">
        <v>649</v>
      </c>
      <c r="J2679">
        <v>0</v>
      </c>
      <c r="K2679">
        <v>0.06</v>
      </c>
      <c r="L2679">
        <v>1.8</v>
      </c>
      <c r="M2679">
        <v>6.8999999999999999E-3</v>
      </c>
      <c r="N2679">
        <v>1</v>
      </c>
    </row>
    <row r="2680" spans="8:14" x14ac:dyDescent="0.2">
      <c r="H2680" t="s">
        <v>624</v>
      </c>
      <c r="I2680" t="s">
        <v>684</v>
      </c>
      <c r="J2680">
        <v>0</v>
      </c>
      <c r="K2680">
        <v>0.06</v>
      </c>
      <c r="L2680">
        <v>1.8</v>
      </c>
      <c r="M2680">
        <v>6.8999999999999999E-3</v>
      </c>
      <c r="N2680">
        <v>1</v>
      </c>
    </row>
    <row r="2681" spans="8:14" x14ac:dyDescent="0.2">
      <c r="H2681" t="s">
        <v>624</v>
      </c>
      <c r="I2681" t="s">
        <v>857</v>
      </c>
      <c r="J2681">
        <v>0</v>
      </c>
      <c r="K2681">
        <v>0.06</v>
      </c>
      <c r="L2681">
        <v>1.8</v>
      </c>
      <c r="M2681">
        <v>6.8999999999999999E-3</v>
      </c>
      <c r="N2681">
        <v>1</v>
      </c>
    </row>
    <row r="2682" spans="8:14" x14ac:dyDescent="0.2">
      <c r="H2682" t="s">
        <v>626</v>
      </c>
      <c r="I2682" t="s">
        <v>636</v>
      </c>
      <c r="J2682">
        <v>0</v>
      </c>
      <c r="K2682">
        <v>0.06</v>
      </c>
      <c r="L2682">
        <v>1.8</v>
      </c>
      <c r="M2682">
        <v>6.8999999999999999E-3</v>
      </c>
      <c r="N2682">
        <v>1</v>
      </c>
    </row>
    <row r="2683" spans="8:14" x14ac:dyDescent="0.2">
      <c r="H2683" t="s">
        <v>626</v>
      </c>
      <c r="I2683" t="s">
        <v>649</v>
      </c>
      <c r="J2683">
        <v>0</v>
      </c>
      <c r="K2683">
        <v>0.06</v>
      </c>
      <c r="L2683">
        <v>1.8</v>
      </c>
      <c r="M2683">
        <v>6.8999999999999999E-3</v>
      </c>
      <c r="N2683">
        <v>1</v>
      </c>
    </row>
    <row r="2684" spans="8:14" x14ac:dyDescent="0.2">
      <c r="H2684" t="s">
        <v>626</v>
      </c>
      <c r="I2684" t="s">
        <v>684</v>
      </c>
      <c r="J2684">
        <v>0</v>
      </c>
      <c r="K2684">
        <v>0.06</v>
      </c>
      <c r="L2684">
        <v>1.8</v>
      </c>
      <c r="M2684">
        <v>6.8999999999999999E-3</v>
      </c>
      <c r="N2684">
        <v>1</v>
      </c>
    </row>
    <row r="2685" spans="8:14" x14ac:dyDescent="0.2">
      <c r="H2685" t="s">
        <v>632</v>
      </c>
      <c r="I2685" t="s">
        <v>636</v>
      </c>
      <c r="J2685">
        <v>0</v>
      </c>
      <c r="K2685">
        <v>0.06</v>
      </c>
      <c r="L2685">
        <v>1.8</v>
      </c>
      <c r="M2685">
        <v>6.8999999999999999E-3</v>
      </c>
      <c r="N2685">
        <v>1</v>
      </c>
    </row>
    <row r="2686" spans="8:14" x14ac:dyDescent="0.2">
      <c r="H2686" t="s">
        <v>632</v>
      </c>
      <c r="I2686" t="s">
        <v>649</v>
      </c>
      <c r="J2686">
        <v>0</v>
      </c>
      <c r="K2686">
        <v>0.06</v>
      </c>
      <c r="L2686">
        <v>1.8</v>
      </c>
      <c r="M2686">
        <v>6.8999999999999999E-3</v>
      </c>
      <c r="N2686">
        <v>1</v>
      </c>
    </row>
    <row r="2687" spans="8:14" x14ac:dyDescent="0.2">
      <c r="H2687" t="s">
        <v>632</v>
      </c>
      <c r="I2687" t="s">
        <v>684</v>
      </c>
      <c r="J2687">
        <v>0</v>
      </c>
      <c r="K2687">
        <v>0.06</v>
      </c>
      <c r="L2687">
        <v>1.8</v>
      </c>
      <c r="M2687">
        <v>6.8999999999999999E-3</v>
      </c>
      <c r="N2687">
        <v>1</v>
      </c>
    </row>
    <row r="2688" spans="8:14" x14ac:dyDescent="0.2">
      <c r="H2688" t="s">
        <v>632</v>
      </c>
      <c r="I2688" t="s">
        <v>857</v>
      </c>
      <c r="J2688">
        <v>0</v>
      </c>
      <c r="K2688">
        <v>0.06</v>
      </c>
      <c r="L2688">
        <v>1.8</v>
      </c>
      <c r="M2688">
        <v>6.8999999999999999E-3</v>
      </c>
      <c r="N2688">
        <v>1</v>
      </c>
    </row>
    <row r="2689" spans="8:14" x14ac:dyDescent="0.2">
      <c r="H2689" t="s">
        <v>636</v>
      </c>
      <c r="I2689" t="s">
        <v>655</v>
      </c>
      <c r="J2689">
        <v>0</v>
      </c>
      <c r="K2689">
        <v>0.06</v>
      </c>
      <c r="L2689">
        <v>1.8</v>
      </c>
      <c r="M2689">
        <v>6.8999999999999999E-3</v>
      </c>
      <c r="N2689">
        <v>1</v>
      </c>
    </row>
    <row r="2690" spans="8:14" x14ac:dyDescent="0.2">
      <c r="H2690" t="s">
        <v>636</v>
      </c>
      <c r="I2690" t="s">
        <v>657</v>
      </c>
      <c r="J2690">
        <v>0</v>
      </c>
      <c r="K2690">
        <v>0.06</v>
      </c>
      <c r="L2690">
        <v>1.8</v>
      </c>
      <c r="M2690">
        <v>6.8999999999999999E-3</v>
      </c>
      <c r="N2690">
        <v>1</v>
      </c>
    </row>
    <row r="2691" spans="8:14" x14ac:dyDescent="0.2">
      <c r="H2691" t="s">
        <v>636</v>
      </c>
      <c r="I2691" t="s">
        <v>661</v>
      </c>
      <c r="J2691">
        <v>0</v>
      </c>
      <c r="K2691">
        <v>0.06</v>
      </c>
      <c r="L2691">
        <v>1.8</v>
      </c>
      <c r="M2691">
        <v>6.8999999999999999E-3</v>
      </c>
      <c r="N2691">
        <v>1</v>
      </c>
    </row>
    <row r="2692" spans="8:14" x14ac:dyDescent="0.2">
      <c r="H2692" t="s">
        <v>636</v>
      </c>
      <c r="I2692" t="s">
        <v>677</v>
      </c>
      <c r="J2692">
        <v>0</v>
      </c>
      <c r="K2692">
        <v>0.06</v>
      </c>
      <c r="L2692">
        <v>1.8</v>
      </c>
      <c r="M2692">
        <v>6.8999999999999999E-3</v>
      </c>
      <c r="N2692">
        <v>1</v>
      </c>
    </row>
    <row r="2693" spans="8:14" x14ac:dyDescent="0.2">
      <c r="H2693" t="s">
        <v>636</v>
      </c>
      <c r="I2693" t="s">
        <v>680</v>
      </c>
      <c r="J2693">
        <v>0</v>
      </c>
      <c r="K2693">
        <v>0.06</v>
      </c>
      <c r="L2693">
        <v>1.8</v>
      </c>
      <c r="M2693">
        <v>6.8999999999999999E-3</v>
      </c>
      <c r="N2693">
        <v>1</v>
      </c>
    </row>
    <row r="2694" spans="8:14" x14ac:dyDescent="0.2">
      <c r="H2694" t="s">
        <v>636</v>
      </c>
      <c r="I2694" t="s">
        <v>696</v>
      </c>
      <c r="J2694">
        <v>0</v>
      </c>
      <c r="K2694">
        <v>0.06</v>
      </c>
      <c r="L2694">
        <v>1.8</v>
      </c>
      <c r="M2694">
        <v>6.8999999999999999E-3</v>
      </c>
      <c r="N2694">
        <v>1</v>
      </c>
    </row>
    <row r="2695" spans="8:14" x14ac:dyDescent="0.2">
      <c r="H2695" t="s">
        <v>636</v>
      </c>
      <c r="I2695" t="s">
        <v>708</v>
      </c>
      <c r="J2695">
        <v>0</v>
      </c>
      <c r="K2695">
        <v>0.06</v>
      </c>
      <c r="L2695">
        <v>1.8</v>
      </c>
      <c r="M2695">
        <v>6.8999999999999999E-3</v>
      </c>
      <c r="N2695">
        <v>1</v>
      </c>
    </row>
    <row r="2696" spans="8:14" x14ac:dyDescent="0.2">
      <c r="H2696" t="s">
        <v>636</v>
      </c>
      <c r="I2696" t="s">
        <v>710</v>
      </c>
      <c r="J2696">
        <v>0</v>
      </c>
      <c r="K2696">
        <v>0.06</v>
      </c>
      <c r="L2696">
        <v>1.8</v>
      </c>
      <c r="M2696">
        <v>6.8999999999999999E-3</v>
      </c>
      <c r="N2696">
        <v>1</v>
      </c>
    </row>
    <row r="2697" spans="8:14" x14ac:dyDescent="0.2">
      <c r="H2697" t="s">
        <v>636</v>
      </c>
      <c r="I2697" t="s">
        <v>741</v>
      </c>
      <c r="J2697">
        <v>0</v>
      </c>
      <c r="K2697">
        <v>0.06</v>
      </c>
      <c r="L2697">
        <v>1.8</v>
      </c>
      <c r="M2697">
        <v>6.8999999999999999E-3</v>
      </c>
      <c r="N2697">
        <v>1</v>
      </c>
    </row>
    <row r="2698" spans="8:14" x14ac:dyDescent="0.2">
      <c r="H2698" t="s">
        <v>636</v>
      </c>
      <c r="I2698" t="s">
        <v>743</v>
      </c>
      <c r="J2698">
        <v>0</v>
      </c>
      <c r="K2698">
        <v>0.06</v>
      </c>
      <c r="L2698">
        <v>1.8</v>
      </c>
      <c r="M2698">
        <v>6.8999999999999999E-3</v>
      </c>
      <c r="N2698">
        <v>1</v>
      </c>
    </row>
    <row r="2699" spans="8:14" x14ac:dyDescent="0.2">
      <c r="H2699" t="s">
        <v>636</v>
      </c>
      <c r="I2699" t="s">
        <v>763</v>
      </c>
      <c r="J2699">
        <v>0</v>
      </c>
      <c r="K2699">
        <v>0.06</v>
      </c>
      <c r="L2699">
        <v>1.8</v>
      </c>
      <c r="M2699">
        <v>6.8999999999999999E-3</v>
      </c>
      <c r="N2699">
        <v>1</v>
      </c>
    </row>
    <row r="2700" spans="8:14" x14ac:dyDescent="0.2">
      <c r="H2700" t="s">
        <v>636</v>
      </c>
      <c r="I2700" t="s">
        <v>773</v>
      </c>
      <c r="J2700">
        <v>0</v>
      </c>
      <c r="K2700">
        <v>0.06</v>
      </c>
      <c r="L2700">
        <v>1.8</v>
      </c>
      <c r="M2700">
        <v>6.8999999999999999E-3</v>
      </c>
      <c r="N2700">
        <v>1</v>
      </c>
    </row>
    <row r="2701" spans="8:14" x14ac:dyDescent="0.2">
      <c r="H2701" t="s">
        <v>636</v>
      </c>
      <c r="I2701" t="s">
        <v>793</v>
      </c>
      <c r="J2701">
        <v>0</v>
      </c>
      <c r="K2701">
        <v>0.06</v>
      </c>
      <c r="L2701">
        <v>1.8</v>
      </c>
      <c r="M2701">
        <v>6.8999999999999999E-3</v>
      </c>
      <c r="N2701">
        <v>1</v>
      </c>
    </row>
    <row r="2702" spans="8:14" x14ac:dyDescent="0.2">
      <c r="H2702" t="s">
        <v>636</v>
      </c>
      <c r="I2702" t="s">
        <v>794</v>
      </c>
      <c r="J2702">
        <v>0</v>
      </c>
      <c r="K2702">
        <v>0.06</v>
      </c>
      <c r="L2702">
        <v>1.8</v>
      </c>
      <c r="M2702">
        <v>6.8999999999999999E-3</v>
      </c>
      <c r="N2702">
        <v>1</v>
      </c>
    </row>
    <row r="2703" spans="8:14" x14ac:dyDescent="0.2">
      <c r="H2703" t="s">
        <v>636</v>
      </c>
      <c r="I2703" t="s">
        <v>838</v>
      </c>
      <c r="J2703">
        <v>0</v>
      </c>
      <c r="K2703">
        <v>0.06</v>
      </c>
      <c r="L2703">
        <v>1.8</v>
      </c>
      <c r="M2703">
        <v>6.8999999999999999E-3</v>
      </c>
      <c r="N2703">
        <v>1</v>
      </c>
    </row>
    <row r="2704" spans="8:14" x14ac:dyDescent="0.2">
      <c r="H2704" t="s">
        <v>636</v>
      </c>
      <c r="I2704" t="s">
        <v>841</v>
      </c>
      <c r="J2704">
        <v>0</v>
      </c>
      <c r="K2704">
        <v>0.06</v>
      </c>
      <c r="L2704">
        <v>1.8</v>
      </c>
      <c r="M2704">
        <v>6.8999999999999999E-3</v>
      </c>
      <c r="N2704">
        <v>1</v>
      </c>
    </row>
    <row r="2705" spans="8:14" x14ac:dyDescent="0.2">
      <c r="H2705" t="s">
        <v>649</v>
      </c>
      <c r="I2705" t="s">
        <v>655</v>
      </c>
      <c r="J2705">
        <v>0</v>
      </c>
      <c r="K2705">
        <v>0.06</v>
      </c>
      <c r="L2705">
        <v>1.8</v>
      </c>
      <c r="M2705">
        <v>6.8999999999999999E-3</v>
      </c>
      <c r="N2705">
        <v>1</v>
      </c>
    </row>
    <row r="2706" spans="8:14" x14ac:dyDescent="0.2">
      <c r="H2706" t="s">
        <v>649</v>
      </c>
      <c r="I2706" t="s">
        <v>657</v>
      </c>
      <c r="J2706">
        <v>0</v>
      </c>
      <c r="K2706">
        <v>0.06</v>
      </c>
      <c r="L2706">
        <v>1.8</v>
      </c>
      <c r="M2706">
        <v>6.8999999999999999E-3</v>
      </c>
      <c r="N2706">
        <v>1</v>
      </c>
    </row>
    <row r="2707" spans="8:14" x14ac:dyDescent="0.2">
      <c r="H2707" t="s">
        <v>649</v>
      </c>
      <c r="I2707" t="s">
        <v>661</v>
      </c>
      <c r="J2707">
        <v>0</v>
      </c>
      <c r="K2707">
        <v>0.06</v>
      </c>
      <c r="L2707">
        <v>1.8</v>
      </c>
      <c r="M2707">
        <v>6.8999999999999999E-3</v>
      </c>
      <c r="N2707">
        <v>1</v>
      </c>
    </row>
    <row r="2708" spans="8:14" x14ac:dyDescent="0.2">
      <c r="H2708" t="s">
        <v>649</v>
      </c>
      <c r="I2708" t="s">
        <v>677</v>
      </c>
      <c r="J2708">
        <v>0</v>
      </c>
      <c r="K2708">
        <v>0.06</v>
      </c>
      <c r="L2708">
        <v>1.8</v>
      </c>
      <c r="M2708">
        <v>6.8999999999999999E-3</v>
      </c>
      <c r="N2708">
        <v>1</v>
      </c>
    </row>
    <row r="2709" spans="8:14" x14ac:dyDescent="0.2">
      <c r="H2709" t="s">
        <v>649</v>
      </c>
      <c r="I2709" t="s">
        <v>680</v>
      </c>
      <c r="J2709">
        <v>0</v>
      </c>
      <c r="K2709">
        <v>0.06</v>
      </c>
      <c r="L2709">
        <v>1.8</v>
      </c>
      <c r="M2709">
        <v>6.8999999999999999E-3</v>
      </c>
      <c r="N2709">
        <v>1</v>
      </c>
    </row>
    <row r="2710" spans="8:14" x14ac:dyDescent="0.2">
      <c r="H2710" t="s">
        <v>649</v>
      </c>
      <c r="I2710" t="s">
        <v>696</v>
      </c>
      <c r="J2710">
        <v>0</v>
      </c>
      <c r="K2710">
        <v>0.06</v>
      </c>
      <c r="L2710">
        <v>1.8</v>
      </c>
      <c r="M2710">
        <v>6.8999999999999999E-3</v>
      </c>
      <c r="N2710">
        <v>1</v>
      </c>
    </row>
    <row r="2711" spans="8:14" x14ac:dyDescent="0.2">
      <c r="H2711" t="s">
        <v>649</v>
      </c>
      <c r="I2711" t="s">
        <v>708</v>
      </c>
      <c r="J2711">
        <v>0</v>
      </c>
      <c r="K2711">
        <v>0.06</v>
      </c>
      <c r="L2711">
        <v>1.8</v>
      </c>
      <c r="M2711">
        <v>6.8999999999999999E-3</v>
      </c>
      <c r="N2711">
        <v>1</v>
      </c>
    </row>
    <row r="2712" spans="8:14" x14ac:dyDescent="0.2">
      <c r="H2712" t="s">
        <v>649</v>
      </c>
      <c r="I2712" t="s">
        <v>710</v>
      </c>
      <c r="J2712">
        <v>0</v>
      </c>
      <c r="K2712">
        <v>0.06</v>
      </c>
      <c r="L2712">
        <v>1.8</v>
      </c>
      <c r="M2712">
        <v>6.8999999999999999E-3</v>
      </c>
      <c r="N2712">
        <v>1</v>
      </c>
    </row>
    <row r="2713" spans="8:14" x14ac:dyDescent="0.2">
      <c r="H2713" t="s">
        <v>649</v>
      </c>
      <c r="I2713" t="s">
        <v>741</v>
      </c>
      <c r="J2713">
        <v>0</v>
      </c>
      <c r="K2713">
        <v>0.06</v>
      </c>
      <c r="L2713">
        <v>1.8</v>
      </c>
      <c r="M2713">
        <v>6.8999999999999999E-3</v>
      </c>
      <c r="N2713">
        <v>1</v>
      </c>
    </row>
    <row r="2714" spans="8:14" x14ac:dyDescent="0.2">
      <c r="H2714" t="s">
        <v>649</v>
      </c>
      <c r="I2714" t="s">
        <v>743</v>
      </c>
      <c r="J2714">
        <v>0</v>
      </c>
      <c r="K2714">
        <v>0.06</v>
      </c>
      <c r="L2714">
        <v>1.8</v>
      </c>
      <c r="M2714">
        <v>6.8999999999999999E-3</v>
      </c>
      <c r="N2714">
        <v>1</v>
      </c>
    </row>
    <row r="2715" spans="8:14" x14ac:dyDescent="0.2">
      <c r="H2715" t="s">
        <v>649</v>
      </c>
      <c r="I2715" t="s">
        <v>763</v>
      </c>
      <c r="J2715">
        <v>0</v>
      </c>
      <c r="K2715">
        <v>0.06</v>
      </c>
      <c r="L2715">
        <v>1.8</v>
      </c>
      <c r="M2715">
        <v>6.8999999999999999E-3</v>
      </c>
      <c r="N2715">
        <v>1</v>
      </c>
    </row>
    <row r="2716" spans="8:14" x14ac:dyDescent="0.2">
      <c r="H2716" t="s">
        <v>649</v>
      </c>
      <c r="I2716" t="s">
        <v>773</v>
      </c>
      <c r="J2716">
        <v>0</v>
      </c>
      <c r="K2716">
        <v>0.06</v>
      </c>
      <c r="L2716">
        <v>1.8</v>
      </c>
      <c r="M2716">
        <v>6.8999999999999999E-3</v>
      </c>
      <c r="N2716">
        <v>1</v>
      </c>
    </row>
    <row r="2717" spans="8:14" x14ac:dyDescent="0.2">
      <c r="H2717" t="s">
        <v>649</v>
      </c>
      <c r="I2717" t="s">
        <v>793</v>
      </c>
      <c r="J2717">
        <v>0</v>
      </c>
      <c r="K2717">
        <v>0.06</v>
      </c>
      <c r="L2717">
        <v>1.8</v>
      </c>
      <c r="M2717">
        <v>6.8999999999999999E-3</v>
      </c>
      <c r="N2717">
        <v>1</v>
      </c>
    </row>
    <row r="2718" spans="8:14" x14ac:dyDescent="0.2">
      <c r="H2718" t="s">
        <v>649</v>
      </c>
      <c r="I2718" t="s">
        <v>794</v>
      </c>
      <c r="J2718">
        <v>0</v>
      </c>
      <c r="K2718">
        <v>0.06</v>
      </c>
      <c r="L2718">
        <v>1.8</v>
      </c>
      <c r="M2718">
        <v>6.8999999999999999E-3</v>
      </c>
      <c r="N2718">
        <v>1</v>
      </c>
    </row>
    <row r="2719" spans="8:14" x14ac:dyDescent="0.2">
      <c r="H2719" t="s">
        <v>649</v>
      </c>
      <c r="I2719" t="s">
        <v>818</v>
      </c>
      <c r="J2719">
        <v>0</v>
      </c>
      <c r="K2719">
        <v>0.06</v>
      </c>
      <c r="L2719">
        <v>1.8</v>
      </c>
      <c r="M2719">
        <v>6.8999999999999999E-3</v>
      </c>
      <c r="N2719">
        <v>1</v>
      </c>
    </row>
    <row r="2720" spans="8:14" x14ac:dyDescent="0.2">
      <c r="H2720" t="s">
        <v>649</v>
      </c>
      <c r="I2720" t="s">
        <v>838</v>
      </c>
      <c r="J2720">
        <v>0</v>
      </c>
      <c r="K2720">
        <v>0.06</v>
      </c>
      <c r="L2720">
        <v>1.8</v>
      </c>
      <c r="M2720">
        <v>6.8999999999999999E-3</v>
      </c>
      <c r="N2720">
        <v>1</v>
      </c>
    </row>
    <row r="2721" spans="8:14" x14ac:dyDescent="0.2">
      <c r="H2721" t="s">
        <v>649</v>
      </c>
      <c r="I2721" t="s">
        <v>839</v>
      </c>
      <c r="J2721">
        <v>0</v>
      </c>
      <c r="K2721">
        <v>0.06</v>
      </c>
      <c r="L2721">
        <v>1.8</v>
      </c>
      <c r="M2721">
        <v>6.8999999999999999E-3</v>
      </c>
      <c r="N2721">
        <v>1</v>
      </c>
    </row>
    <row r="2722" spans="8:14" x14ac:dyDescent="0.2">
      <c r="H2722" t="s">
        <v>649</v>
      </c>
      <c r="I2722" t="s">
        <v>841</v>
      </c>
      <c r="J2722">
        <v>0</v>
      </c>
      <c r="K2722">
        <v>0.06</v>
      </c>
      <c r="L2722">
        <v>1.8</v>
      </c>
      <c r="M2722">
        <v>6.8999999999999999E-3</v>
      </c>
      <c r="N2722">
        <v>1</v>
      </c>
    </row>
    <row r="2723" spans="8:14" x14ac:dyDescent="0.2">
      <c r="H2723" t="s">
        <v>655</v>
      </c>
      <c r="I2723" t="s">
        <v>684</v>
      </c>
      <c r="J2723">
        <v>0</v>
      </c>
      <c r="K2723">
        <v>0.06</v>
      </c>
      <c r="L2723">
        <v>1.8</v>
      </c>
      <c r="M2723">
        <v>6.8999999999999999E-3</v>
      </c>
      <c r="N2723">
        <v>1</v>
      </c>
    </row>
    <row r="2724" spans="8:14" x14ac:dyDescent="0.2">
      <c r="H2724" t="s">
        <v>655</v>
      </c>
      <c r="I2724" t="s">
        <v>857</v>
      </c>
      <c r="J2724">
        <v>0</v>
      </c>
      <c r="K2724">
        <v>0.06</v>
      </c>
      <c r="L2724">
        <v>1.8</v>
      </c>
      <c r="M2724">
        <v>6.8999999999999999E-3</v>
      </c>
      <c r="N2724">
        <v>1</v>
      </c>
    </row>
    <row r="2725" spans="8:14" x14ac:dyDescent="0.2">
      <c r="H2725" t="s">
        <v>657</v>
      </c>
      <c r="I2725" t="s">
        <v>684</v>
      </c>
      <c r="J2725">
        <v>0</v>
      </c>
      <c r="K2725">
        <v>0.06</v>
      </c>
      <c r="L2725">
        <v>1.8</v>
      </c>
      <c r="M2725">
        <v>6.8999999999999999E-3</v>
      </c>
      <c r="N2725">
        <v>1</v>
      </c>
    </row>
    <row r="2726" spans="8:14" x14ac:dyDescent="0.2">
      <c r="H2726" t="s">
        <v>657</v>
      </c>
      <c r="I2726" t="s">
        <v>857</v>
      </c>
      <c r="J2726">
        <v>0</v>
      </c>
      <c r="K2726">
        <v>0.06</v>
      </c>
      <c r="L2726">
        <v>1.8</v>
      </c>
      <c r="M2726">
        <v>6.8999999999999999E-3</v>
      </c>
      <c r="N2726">
        <v>1</v>
      </c>
    </row>
    <row r="2727" spans="8:14" x14ac:dyDescent="0.2">
      <c r="H2727" t="s">
        <v>661</v>
      </c>
      <c r="I2727" t="s">
        <v>684</v>
      </c>
      <c r="J2727">
        <v>0</v>
      </c>
      <c r="K2727">
        <v>0.06</v>
      </c>
      <c r="L2727">
        <v>1.8</v>
      </c>
      <c r="M2727">
        <v>6.8999999999999999E-3</v>
      </c>
      <c r="N2727">
        <v>1</v>
      </c>
    </row>
    <row r="2728" spans="8:14" x14ac:dyDescent="0.2">
      <c r="H2728" t="s">
        <v>665</v>
      </c>
      <c r="I2728" t="s">
        <v>719</v>
      </c>
      <c r="J2728">
        <v>1</v>
      </c>
      <c r="K2728">
        <v>9.2999999999999999E-2</v>
      </c>
      <c r="L2728">
        <v>2.8</v>
      </c>
      <c r="M2728">
        <v>6.8999999999999999E-3</v>
      </c>
      <c r="N2728">
        <v>1</v>
      </c>
    </row>
    <row r="2729" spans="8:14" x14ac:dyDescent="0.2">
      <c r="H2729" t="s">
        <v>665</v>
      </c>
      <c r="I2729" t="s">
        <v>759</v>
      </c>
      <c r="J2729">
        <v>1</v>
      </c>
      <c r="K2729">
        <v>9.2999999999999999E-2</v>
      </c>
      <c r="L2729">
        <v>2.8</v>
      </c>
      <c r="M2729">
        <v>6.8999999999999999E-3</v>
      </c>
      <c r="N2729">
        <v>1</v>
      </c>
    </row>
    <row r="2730" spans="8:14" x14ac:dyDescent="0.2">
      <c r="H2730" t="s">
        <v>677</v>
      </c>
      <c r="I2730" t="s">
        <v>684</v>
      </c>
      <c r="J2730">
        <v>0</v>
      </c>
      <c r="K2730">
        <v>0.06</v>
      </c>
      <c r="L2730">
        <v>1.8</v>
      </c>
      <c r="M2730">
        <v>6.8999999999999999E-3</v>
      </c>
      <c r="N2730">
        <v>1</v>
      </c>
    </row>
    <row r="2731" spans="8:14" x14ac:dyDescent="0.2">
      <c r="H2731" t="s">
        <v>677</v>
      </c>
      <c r="I2731" t="s">
        <v>857</v>
      </c>
      <c r="J2731">
        <v>0</v>
      </c>
      <c r="K2731">
        <v>0.06</v>
      </c>
      <c r="L2731">
        <v>1.8</v>
      </c>
      <c r="M2731">
        <v>6.8999999999999999E-3</v>
      </c>
      <c r="N2731">
        <v>1</v>
      </c>
    </row>
    <row r="2732" spans="8:14" x14ac:dyDescent="0.2">
      <c r="H2732" t="s">
        <v>680</v>
      </c>
      <c r="I2732" t="s">
        <v>684</v>
      </c>
      <c r="J2732">
        <v>0</v>
      </c>
      <c r="K2732">
        <v>0.06</v>
      </c>
      <c r="L2732">
        <v>1.8</v>
      </c>
      <c r="M2732">
        <v>6.8999999999999999E-3</v>
      </c>
      <c r="N2732">
        <v>1</v>
      </c>
    </row>
    <row r="2733" spans="8:14" x14ac:dyDescent="0.2">
      <c r="H2733" t="s">
        <v>680</v>
      </c>
      <c r="I2733" t="s">
        <v>857</v>
      </c>
      <c r="J2733">
        <v>0</v>
      </c>
      <c r="K2733">
        <v>0.06</v>
      </c>
      <c r="L2733">
        <v>1.8</v>
      </c>
      <c r="M2733">
        <v>6.8999999999999999E-3</v>
      </c>
      <c r="N2733">
        <v>1</v>
      </c>
    </row>
    <row r="2734" spans="8:14" x14ac:dyDescent="0.2">
      <c r="H2734" t="s">
        <v>684</v>
      </c>
      <c r="I2734" t="s">
        <v>696</v>
      </c>
      <c r="J2734">
        <v>0</v>
      </c>
      <c r="K2734">
        <v>0.06</v>
      </c>
      <c r="L2734">
        <v>1.8</v>
      </c>
      <c r="M2734">
        <v>6.8999999999999999E-3</v>
      </c>
      <c r="N2734">
        <v>1</v>
      </c>
    </row>
    <row r="2735" spans="8:14" x14ac:dyDescent="0.2">
      <c r="H2735" t="s">
        <v>684</v>
      </c>
      <c r="I2735" t="s">
        <v>708</v>
      </c>
      <c r="J2735">
        <v>0</v>
      </c>
      <c r="K2735">
        <v>0.06</v>
      </c>
      <c r="L2735">
        <v>1.8</v>
      </c>
      <c r="M2735">
        <v>6.8999999999999999E-3</v>
      </c>
      <c r="N2735">
        <v>1</v>
      </c>
    </row>
    <row r="2736" spans="8:14" x14ac:dyDescent="0.2">
      <c r="H2736" t="s">
        <v>684</v>
      </c>
      <c r="I2736" t="s">
        <v>710</v>
      </c>
      <c r="J2736">
        <v>0</v>
      </c>
      <c r="K2736">
        <v>0.06</v>
      </c>
      <c r="L2736">
        <v>1.8</v>
      </c>
      <c r="M2736">
        <v>6.8999999999999999E-3</v>
      </c>
      <c r="N2736">
        <v>1</v>
      </c>
    </row>
    <row r="2737" spans="8:14" x14ac:dyDescent="0.2">
      <c r="H2737" t="s">
        <v>684</v>
      </c>
      <c r="I2737" t="s">
        <v>741</v>
      </c>
      <c r="J2737">
        <v>0</v>
      </c>
      <c r="K2737">
        <v>0.06</v>
      </c>
      <c r="L2737">
        <v>1.8</v>
      </c>
      <c r="M2737">
        <v>6.8999999999999999E-3</v>
      </c>
      <c r="N2737">
        <v>1</v>
      </c>
    </row>
    <row r="2738" spans="8:14" x14ac:dyDescent="0.2">
      <c r="H2738" t="s">
        <v>684</v>
      </c>
      <c r="I2738" t="s">
        <v>743</v>
      </c>
      <c r="J2738">
        <v>0</v>
      </c>
      <c r="K2738">
        <v>0.06</v>
      </c>
      <c r="L2738">
        <v>1.8</v>
      </c>
      <c r="M2738">
        <v>6.8999999999999999E-3</v>
      </c>
      <c r="N2738">
        <v>1</v>
      </c>
    </row>
    <row r="2739" spans="8:14" x14ac:dyDescent="0.2">
      <c r="H2739" t="s">
        <v>684</v>
      </c>
      <c r="I2739" t="s">
        <v>763</v>
      </c>
      <c r="J2739">
        <v>0</v>
      </c>
      <c r="K2739">
        <v>0.06</v>
      </c>
      <c r="L2739">
        <v>1.8</v>
      </c>
      <c r="M2739">
        <v>6.8999999999999999E-3</v>
      </c>
      <c r="N2739">
        <v>1</v>
      </c>
    </row>
    <row r="2740" spans="8:14" x14ac:dyDescent="0.2">
      <c r="H2740" t="s">
        <v>684</v>
      </c>
      <c r="I2740" t="s">
        <v>773</v>
      </c>
      <c r="J2740">
        <v>0</v>
      </c>
      <c r="K2740">
        <v>0.06</v>
      </c>
      <c r="L2740">
        <v>1.8</v>
      </c>
      <c r="M2740">
        <v>6.8999999999999999E-3</v>
      </c>
      <c r="N2740">
        <v>1</v>
      </c>
    </row>
    <row r="2741" spans="8:14" x14ac:dyDescent="0.2">
      <c r="H2741" t="s">
        <v>684</v>
      </c>
      <c r="I2741" t="s">
        <v>793</v>
      </c>
      <c r="J2741">
        <v>0</v>
      </c>
      <c r="K2741">
        <v>0.06</v>
      </c>
      <c r="L2741">
        <v>1.8</v>
      </c>
      <c r="M2741">
        <v>6.8999999999999999E-3</v>
      </c>
      <c r="N2741">
        <v>1</v>
      </c>
    </row>
    <row r="2742" spans="8:14" x14ac:dyDescent="0.2">
      <c r="H2742" t="s">
        <v>684</v>
      </c>
      <c r="I2742" t="s">
        <v>794</v>
      </c>
      <c r="J2742">
        <v>0</v>
      </c>
      <c r="K2742">
        <v>0.06</v>
      </c>
      <c r="L2742">
        <v>1.8</v>
      </c>
      <c r="M2742">
        <v>6.8999999999999999E-3</v>
      </c>
      <c r="N2742">
        <v>1</v>
      </c>
    </row>
    <row r="2743" spans="8:14" x14ac:dyDescent="0.2">
      <c r="H2743" t="s">
        <v>684</v>
      </c>
      <c r="I2743" t="s">
        <v>818</v>
      </c>
      <c r="J2743">
        <v>0</v>
      </c>
      <c r="K2743">
        <v>0.06</v>
      </c>
      <c r="L2743">
        <v>1.8</v>
      </c>
      <c r="M2743">
        <v>6.8999999999999999E-3</v>
      </c>
      <c r="N2743">
        <v>1</v>
      </c>
    </row>
    <row r="2744" spans="8:14" x14ac:dyDescent="0.2">
      <c r="H2744" t="s">
        <v>684</v>
      </c>
      <c r="I2744" t="s">
        <v>838</v>
      </c>
      <c r="J2744">
        <v>0</v>
      </c>
      <c r="K2744">
        <v>0.06</v>
      </c>
      <c r="L2744">
        <v>1.8</v>
      </c>
      <c r="M2744">
        <v>6.8999999999999999E-3</v>
      </c>
      <c r="N2744">
        <v>1</v>
      </c>
    </row>
    <row r="2745" spans="8:14" x14ac:dyDescent="0.2">
      <c r="H2745" t="s">
        <v>684</v>
      </c>
      <c r="I2745" t="s">
        <v>839</v>
      </c>
      <c r="J2745">
        <v>0</v>
      </c>
      <c r="K2745">
        <v>0.06</v>
      </c>
      <c r="L2745">
        <v>1.8</v>
      </c>
      <c r="M2745">
        <v>6.8999999999999999E-3</v>
      </c>
      <c r="N2745">
        <v>1</v>
      </c>
    </row>
    <row r="2746" spans="8:14" x14ac:dyDescent="0.2">
      <c r="H2746" t="s">
        <v>684</v>
      </c>
      <c r="I2746" t="s">
        <v>841</v>
      </c>
      <c r="J2746">
        <v>0</v>
      </c>
      <c r="K2746">
        <v>0.06</v>
      </c>
      <c r="L2746">
        <v>1.8</v>
      </c>
      <c r="M2746">
        <v>6.8999999999999999E-3</v>
      </c>
      <c r="N2746">
        <v>1</v>
      </c>
    </row>
    <row r="2747" spans="8:14" x14ac:dyDescent="0.2">
      <c r="H2747" t="s">
        <v>692</v>
      </c>
      <c r="I2747" t="s">
        <v>719</v>
      </c>
      <c r="J2747">
        <v>1</v>
      </c>
      <c r="K2747">
        <v>9.2999999999999999E-2</v>
      </c>
      <c r="L2747">
        <v>2.8</v>
      </c>
      <c r="M2747">
        <v>6.8999999999999999E-3</v>
      </c>
      <c r="N2747">
        <v>1</v>
      </c>
    </row>
    <row r="2748" spans="8:14" x14ac:dyDescent="0.2">
      <c r="H2748" t="s">
        <v>696</v>
      </c>
      <c r="I2748" t="s">
        <v>857</v>
      </c>
      <c r="J2748">
        <v>0</v>
      </c>
      <c r="K2748">
        <v>0.06</v>
      </c>
      <c r="L2748">
        <v>1.8</v>
      </c>
      <c r="M2748">
        <v>6.8999999999999999E-3</v>
      </c>
      <c r="N2748">
        <v>1</v>
      </c>
    </row>
    <row r="2749" spans="8:14" x14ac:dyDescent="0.2">
      <c r="H2749" t="s">
        <v>708</v>
      </c>
      <c r="I2749" t="s">
        <v>857</v>
      </c>
      <c r="J2749">
        <v>0</v>
      </c>
      <c r="K2749">
        <v>0.06</v>
      </c>
      <c r="L2749">
        <v>1.8</v>
      </c>
      <c r="M2749">
        <v>6.8999999999999999E-3</v>
      </c>
      <c r="N2749">
        <v>1</v>
      </c>
    </row>
    <row r="2750" spans="8:14" x14ac:dyDescent="0.2">
      <c r="H2750" t="s">
        <v>710</v>
      </c>
      <c r="I2750" t="s">
        <v>857</v>
      </c>
      <c r="J2750">
        <v>0</v>
      </c>
      <c r="K2750">
        <v>0.06</v>
      </c>
      <c r="L2750">
        <v>1.8</v>
      </c>
      <c r="M2750">
        <v>6.8999999999999999E-3</v>
      </c>
      <c r="N2750">
        <v>1</v>
      </c>
    </row>
    <row r="2751" spans="8:14" x14ac:dyDescent="0.2">
      <c r="H2751" t="s">
        <v>712</v>
      </c>
      <c r="I2751" t="s">
        <v>719</v>
      </c>
      <c r="J2751">
        <v>1</v>
      </c>
      <c r="K2751">
        <v>9.2999999999999999E-2</v>
      </c>
      <c r="L2751">
        <v>2.8</v>
      </c>
      <c r="M2751">
        <v>6.8999999999999999E-3</v>
      </c>
      <c r="N2751">
        <v>1</v>
      </c>
    </row>
    <row r="2752" spans="8:14" x14ac:dyDescent="0.2">
      <c r="H2752" t="s">
        <v>719</v>
      </c>
      <c r="I2752" t="s">
        <v>784</v>
      </c>
      <c r="J2752">
        <v>1</v>
      </c>
      <c r="K2752">
        <v>9.2999999999999999E-2</v>
      </c>
      <c r="L2752">
        <v>2.8</v>
      </c>
      <c r="M2752">
        <v>6.8999999999999999E-3</v>
      </c>
      <c r="N2752">
        <v>1</v>
      </c>
    </row>
    <row r="2753" spans="8:14" x14ac:dyDescent="0.2">
      <c r="H2753" t="s">
        <v>719</v>
      </c>
      <c r="I2753" t="s">
        <v>801</v>
      </c>
      <c r="J2753">
        <v>1</v>
      </c>
      <c r="K2753">
        <v>9.2999999999999999E-2</v>
      </c>
      <c r="L2753">
        <v>2.8</v>
      </c>
      <c r="M2753">
        <v>6.8999999999999999E-3</v>
      </c>
      <c r="N2753">
        <v>1</v>
      </c>
    </row>
    <row r="2754" spans="8:14" x14ac:dyDescent="0.2">
      <c r="H2754" t="s">
        <v>719</v>
      </c>
      <c r="I2754" t="s">
        <v>847</v>
      </c>
      <c r="J2754">
        <v>1</v>
      </c>
      <c r="K2754">
        <v>9.2999999999999999E-2</v>
      </c>
      <c r="L2754">
        <v>2.8</v>
      </c>
      <c r="M2754">
        <v>6.8999999999999999E-3</v>
      </c>
      <c r="N2754">
        <v>1</v>
      </c>
    </row>
    <row r="2755" spans="8:14" x14ac:dyDescent="0.2">
      <c r="H2755" t="s">
        <v>741</v>
      </c>
      <c r="I2755" t="s">
        <v>857</v>
      </c>
      <c r="J2755">
        <v>0</v>
      </c>
      <c r="K2755">
        <v>0.06</v>
      </c>
      <c r="L2755">
        <v>1.8</v>
      </c>
      <c r="M2755">
        <v>6.8999999999999999E-3</v>
      </c>
      <c r="N2755">
        <v>1</v>
      </c>
    </row>
    <row r="2756" spans="8:14" x14ac:dyDescent="0.2">
      <c r="H2756" t="s">
        <v>743</v>
      </c>
      <c r="I2756" t="s">
        <v>857</v>
      </c>
      <c r="J2756">
        <v>0</v>
      </c>
      <c r="K2756">
        <v>0.06</v>
      </c>
      <c r="L2756">
        <v>1.8</v>
      </c>
      <c r="M2756">
        <v>6.8999999999999999E-3</v>
      </c>
      <c r="N2756">
        <v>1</v>
      </c>
    </row>
    <row r="2757" spans="8:14" x14ac:dyDescent="0.2">
      <c r="H2757" t="s">
        <v>763</v>
      </c>
      <c r="I2757" t="s">
        <v>857</v>
      </c>
      <c r="J2757">
        <v>0</v>
      </c>
      <c r="K2757">
        <v>0.06</v>
      </c>
      <c r="L2757">
        <v>1.8</v>
      </c>
      <c r="M2757">
        <v>6.8999999999999999E-3</v>
      </c>
      <c r="N2757">
        <v>1</v>
      </c>
    </row>
    <row r="2758" spans="8:14" x14ac:dyDescent="0.2">
      <c r="H2758" t="s">
        <v>793</v>
      </c>
      <c r="I2758" t="s">
        <v>857</v>
      </c>
      <c r="J2758">
        <v>0</v>
      </c>
      <c r="K2758">
        <v>0.06</v>
      </c>
      <c r="L2758">
        <v>1.8</v>
      </c>
      <c r="M2758">
        <v>6.8999999999999999E-3</v>
      </c>
      <c r="N2758">
        <v>1</v>
      </c>
    </row>
    <row r="2759" spans="8:14" x14ac:dyDescent="0.2">
      <c r="H2759" t="s">
        <v>794</v>
      </c>
      <c r="I2759" t="s">
        <v>857</v>
      </c>
      <c r="J2759">
        <v>0</v>
      </c>
      <c r="K2759">
        <v>0.06</v>
      </c>
      <c r="L2759">
        <v>1.8</v>
      </c>
      <c r="M2759">
        <v>6.8999999999999999E-3</v>
      </c>
      <c r="N2759">
        <v>1</v>
      </c>
    </row>
    <row r="2760" spans="8:14" x14ac:dyDescent="0.2">
      <c r="H2760" t="s">
        <v>839</v>
      </c>
      <c r="I2760" t="s">
        <v>857</v>
      </c>
      <c r="J2760">
        <v>0</v>
      </c>
      <c r="K2760">
        <v>0.06</v>
      </c>
      <c r="L2760">
        <v>1.8</v>
      </c>
      <c r="M2760">
        <v>6.8999999999999999E-3</v>
      </c>
      <c r="N2760">
        <v>1</v>
      </c>
    </row>
    <row r="2761" spans="8:14" x14ac:dyDescent="0.2">
      <c r="H2761" t="s">
        <v>841</v>
      </c>
      <c r="I2761" t="s">
        <v>857</v>
      </c>
      <c r="J2761">
        <v>0</v>
      </c>
      <c r="K2761">
        <v>0.06</v>
      </c>
      <c r="L2761">
        <v>1.8</v>
      </c>
      <c r="M2761">
        <v>6.8999999999999999E-3</v>
      </c>
      <c r="N2761">
        <v>1</v>
      </c>
    </row>
    <row r="2762" spans="8:14" x14ac:dyDescent="0.2">
      <c r="H2762" t="s">
        <v>720</v>
      </c>
      <c r="I2762" t="s">
        <v>790</v>
      </c>
      <c r="J2762">
        <v>0</v>
      </c>
      <c r="K2762">
        <v>0.107</v>
      </c>
      <c r="L2762">
        <v>3.2</v>
      </c>
      <c r="M2762">
        <v>7.4799999999999997E-3</v>
      </c>
      <c r="N2762">
        <v>1</v>
      </c>
    </row>
    <row r="2763" spans="8:14" x14ac:dyDescent="0.2">
      <c r="H2763" t="s">
        <v>720</v>
      </c>
      <c r="I2763" t="s">
        <v>815</v>
      </c>
      <c r="J2763">
        <v>0</v>
      </c>
      <c r="K2763">
        <v>0.107</v>
      </c>
      <c r="L2763">
        <v>3.2</v>
      </c>
      <c r="M2763">
        <v>7.4799999999999997E-3</v>
      </c>
      <c r="N2763">
        <v>1</v>
      </c>
    </row>
    <row r="2764" spans="8:14" x14ac:dyDescent="0.2">
      <c r="H2764" t="s">
        <v>720</v>
      </c>
      <c r="I2764" t="s">
        <v>837</v>
      </c>
      <c r="J2764">
        <v>0</v>
      </c>
      <c r="K2764">
        <v>0.107</v>
      </c>
      <c r="L2764">
        <v>3.2</v>
      </c>
      <c r="M2764">
        <v>7.4799999999999997E-3</v>
      </c>
      <c r="N2764">
        <v>1</v>
      </c>
    </row>
    <row r="2765" spans="8:14" x14ac:dyDescent="0.2">
      <c r="H2765" t="s">
        <v>720</v>
      </c>
      <c r="I2765" t="s">
        <v>864</v>
      </c>
      <c r="J2765">
        <v>0</v>
      </c>
      <c r="K2765">
        <v>0.107</v>
      </c>
      <c r="L2765">
        <v>3.2</v>
      </c>
      <c r="M2765">
        <v>7.4799999999999997E-3</v>
      </c>
      <c r="N2765">
        <v>1</v>
      </c>
    </row>
    <row r="2766" spans="8:14" x14ac:dyDescent="0.2">
      <c r="H2766" t="s">
        <v>790</v>
      </c>
      <c r="I2766" t="s">
        <v>791</v>
      </c>
      <c r="J2766">
        <v>0</v>
      </c>
      <c r="K2766">
        <v>0.107</v>
      </c>
      <c r="L2766">
        <v>3.2</v>
      </c>
      <c r="M2766">
        <v>7.4799999999999997E-3</v>
      </c>
      <c r="N2766">
        <v>1</v>
      </c>
    </row>
    <row r="2767" spans="8:14" x14ac:dyDescent="0.2">
      <c r="H2767" t="s">
        <v>791</v>
      </c>
      <c r="I2767" t="s">
        <v>837</v>
      </c>
      <c r="J2767">
        <v>0</v>
      </c>
      <c r="K2767">
        <v>0.107</v>
      </c>
      <c r="L2767">
        <v>3.2</v>
      </c>
      <c r="M2767">
        <v>7.4799999999999997E-3</v>
      </c>
      <c r="N2767">
        <v>1</v>
      </c>
    </row>
    <row r="2768" spans="8:14" x14ac:dyDescent="0.2">
      <c r="H2768" t="s">
        <v>791</v>
      </c>
      <c r="I2768" t="s">
        <v>864</v>
      </c>
      <c r="J2768">
        <v>0</v>
      </c>
      <c r="K2768">
        <v>0.107</v>
      </c>
      <c r="L2768">
        <v>3.2</v>
      </c>
      <c r="M2768">
        <v>7.4799999999999997E-3</v>
      </c>
      <c r="N2768">
        <v>1</v>
      </c>
    </row>
    <row r="2769" spans="8:14" x14ac:dyDescent="0.2">
      <c r="H2769" t="s">
        <v>685</v>
      </c>
      <c r="I2769" t="s">
        <v>799</v>
      </c>
      <c r="J2769">
        <v>0</v>
      </c>
      <c r="K2769">
        <v>0.1</v>
      </c>
      <c r="L2769">
        <v>3</v>
      </c>
      <c r="M2769">
        <v>8.43E-3</v>
      </c>
      <c r="N2769">
        <v>1</v>
      </c>
    </row>
    <row r="2770" spans="8:14" x14ac:dyDescent="0.2">
      <c r="H2770" t="s">
        <v>799</v>
      </c>
      <c r="I2770" t="s">
        <v>807</v>
      </c>
      <c r="J2770">
        <v>0</v>
      </c>
      <c r="K2770">
        <v>0.1</v>
      </c>
      <c r="L2770">
        <v>3</v>
      </c>
      <c r="M2770">
        <v>8.43E-3</v>
      </c>
      <c r="N2770">
        <v>1</v>
      </c>
    </row>
    <row r="2771" spans="8:14" x14ac:dyDescent="0.2">
      <c r="H2771" t="s">
        <v>799</v>
      </c>
      <c r="I2771" t="s">
        <v>858</v>
      </c>
      <c r="J2771">
        <v>0</v>
      </c>
      <c r="K2771">
        <v>0.1</v>
      </c>
      <c r="L2771">
        <v>3</v>
      </c>
      <c r="M2771">
        <v>8.43E-3</v>
      </c>
      <c r="N2771">
        <v>1</v>
      </c>
    </row>
    <row r="2772" spans="8:14" x14ac:dyDescent="0.2">
      <c r="H2772" t="s">
        <v>651</v>
      </c>
      <c r="I2772" t="s">
        <v>695</v>
      </c>
      <c r="J2772">
        <v>1</v>
      </c>
      <c r="K2772">
        <v>0.14000000000000001</v>
      </c>
      <c r="L2772">
        <v>4.2</v>
      </c>
      <c r="M2772">
        <v>8.5599999999999999E-3</v>
      </c>
      <c r="N2772">
        <v>0.99961</v>
      </c>
    </row>
    <row r="2773" spans="8:14" x14ac:dyDescent="0.2">
      <c r="H2773" t="s">
        <v>695</v>
      </c>
      <c r="I2773" t="s">
        <v>723</v>
      </c>
      <c r="J2773">
        <v>1</v>
      </c>
      <c r="K2773">
        <v>0.14000000000000001</v>
      </c>
      <c r="L2773">
        <v>4.2</v>
      </c>
      <c r="M2773">
        <v>8.5599999999999999E-3</v>
      </c>
      <c r="N2773">
        <v>0.99961</v>
      </c>
    </row>
    <row r="2774" spans="8:14" x14ac:dyDescent="0.2">
      <c r="H2774" t="s">
        <v>614</v>
      </c>
      <c r="I2774" t="s">
        <v>639</v>
      </c>
      <c r="J2774">
        <v>0</v>
      </c>
      <c r="K2774">
        <v>7.6999999999999999E-2</v>
      </c>
      <c r="L2774">
        <v>2.2999999999999998</v>
      </c>
      <c r="M2774">
        <v>8.6199999999999992E-3</v>
      </c>
      <c r="N2774">
        <v>1</v>
      </c>
    </row>
    <row r="2775" spans="8:14" x14ac:dyDescent="0.2">
      <c r="H2775" t="s">
        <v>614</v>
      </c>
      <c r="I2775" t="s">
        <v>690</v>
      </c>
      <c r="J2775">
        <v>0</v>
      </c>
      <c r="K2775">
        <v>7.6999999999999999E-2</v>
      </c>
      <c r="L2775">
        <v>2.2999999999999998</v>
      </c>
      <c r="M2775">
        <v>8.6199999999999992E-3</v>
      </c>
      <c r="N2775">
        <v>1</v>
      </c>
    </row>
    <row r="2776" spans="8:14" x14ac:dyDescent="0.2">
      <c r="H2776" t="s">
        <v>639</v>
      </c>
      <c r="I2776" t="s">
        <v>643</v>
      </c>
      <c r="J2776">
        <v>0</v>
      </c>
      <c r="K2776">
        <v>7.6999999999999999E-2</v>
      </c>
      <c r="L2776">
        <v>2.2999999999999998</v>
      </c>
      <c r="M2776">
        <v>8.6199999999999992E-3</v>
      </c>
      <c r="N2776">
        <v>1</v>
      </c>
    </row>
    <row r="2777" spans="8:14" x14ac:dyDescent="0.2">
      <c r="H2777" t="s">
        <v>639</v>
      </c>
      <c r="I2777" t="s">
        <v>673</v>
      </c>
      <c r="J2777">
        <v>0</v>
      </c>
      <c r="K2777">
        <v>7.6999999999999999E-2</v>
      </c>
      <c r="L2777">
        <v>2.2999999999999998</v>
      </c>
      <c r="M2777">
        <v>8.6199999999999992E-3</v>
      </c>
      <c r="N2777">
        <v>1</v>
      </c>
    </row>
    <row r="2778" spans="8:14" x14ac:dyDescent="0.2">
      <c r="H2778" t="s">
        <v>639</v>
      </c>
      <c r="I2778" t="s">
        <v>687</v>
      </c>
      <c r="J2778">
        <v>0</v>
      </c>
      <c r="K2778">
        <v>7.6999999999999999E-2</v>
      </c>
      <c r="L2778">
        <v>2.2999999999999998</v>
      </c>
      <c r="M2778">
        <v>8.6199999999999992E-3</v>
      </c>
      <c r="N2778">
        <v>1</v>
      </c>
    </row>
    <row r="2779" spans="8:14" x14ac:dyDescent="0.2">
      <c r="H2779" t="s">
        <v>639</v>
      </c>
      <c r="I2779" t="s">
        <v>692</v>
      </c>
      <c r="J2779">
        <v>0</v>
      </c>
      <c r="K2779">
        <v>7.6999999999999999E-2</v>
      </c>
      <c r="L2779">
        <v>2.2999999999999998</v>
      </c>
      <c r="M2779">
        <v>8.6199999999999992E-3</v>
      </c>
      <c r="N2779">
        <v>1</v>
      </c>
    </row>
    <row r="2780" spans="8:14" x14ac:dyDescent="0.2">
      <c r="H2780" t="s">
        <v>639</v>
      </c>
      <c r="I2780" t="s">
        <v>693</v>
      </c>
      <c r="J2780">
        <v>0</v>
      </c>
      <c r="K2780">
        <v>7.6999999999999999E-2</v>
      </c>
      <c r="L2780">
        <v>2.2999999999999998</v>
      </c>
      <c r="M2780">
        <v>8.6199999999999992E-3</v>
      </c>
      <c r="N2780">
        <v>1</v>
      </c>
    </row>
    <row r="2781" spans="8:14" x14ac:dyDescent="0.2">
      <c r="H2781" t="s">
        <v>639</v>
      </c>
      <c r="I2781" t="s">
        <v>712</v>
      </c>
      <c r="J2781">
        <v>0</v>
      </c>
      <c r="K2781">
        <v>7.6999999999999999E-2</v>
      </c>
      <c r="L2781">
        <v>2.2999999999999998</v>
      </c>
      <c r="M2781">
        <v>8.6199999999999992E-3</v>
      </c>
      <c r="N2781">
        <v>1</v>
      </c>
    </row>
    <row r="2782" spans="8:14" x14ac:dyDescent="0.2">
      <c r="H2782" t="s">
        <v>639</v>
      </c>
      <c r="I2782" t="s">
        <v>725</v>
      </c>
      <c r="J2782">
        <v>0</v>
      </c>
      <c r="K2782">
        <v>7.6999999999999999E-2</v>
      </c>
      <c r="L2782">
        <v>2.2999999999999998</v>
      </c>
      <c r="M2782">
        <v>8.6199999999999992E-3</v>
      </c>
      <c r="N2782">
        <v>1</v>
      </c>
    </row>
    <row r="2783" spans="8:14" x14ac:dyDescent="0.2">
      <c r="H2783" t="s">
        <v>639</v>
      </c>
      <c r="I2783" t="s">
        <v>734</v>
      </c>
      <c r="J2783">
        <v>0</v>
      </c>
      <c r="K2783">
        <v>7.6999999999999999E-2</v>
      </c>
      <c r="L2783">
        <v>2.2999999999999998</v>
      </c>
      <c r="M2783">
        <v>8.6199999999999992E-3</v>
      </c>
      <c r="N2783">
        <v>1</v>
      </c>
    </row>
    <row r="2784" spans="8:14" x14ac:dyDescent="0.2">
      <c r="H2784" t="s">
        <v>639</v>
      </c>
      <c r="I2784" t="s">
        <v>752</v>
      </c>
      <c r="J2784">
        <v>0</v>
      </c>
      <c r="K2784">
        <v>7.6999999999999999E-2</v>
      </c>
      <c r="L2784">
        <v>2.2999999999999998</v>
      </c>
      <c r="M2784">
        <v>8.6199999999999992E-3</v>
      </c>
      <c r="N2784">
        <v>1</v>
      </c>
    </row>
    <row r="2785" spans="8:14" x14ac:dyDescent="0.2">
      <c r="H2785" t="s">
        <v>639</v>
      </c>
      <c r="I2785" t="s">
        <v>761</v>
      </c>
      <c r="J2785">
        <v>0</v>
      </c>
      <c r="K2785">
        <v>7.6999999999999999E-2</v>
      </c>
      <c r="L2785">
        <v>2.2999999999999998</v>
      </c>
      <c r="M2785">
        <v>8.6199999999999992E-3</v>
      </c>
      <c r="N2785">
        <v>1</v>
      </c>
    </row>
    <row r="2786" spans="8:14" x14ac:dyDescent="0.2">
      <c r="H2786" t="s">
        <v>639</v>
      </c>
      <c r="I2786" t="s">
        <v>766</v>
      </c>
      <c r="J2786">
        <v>0</v>
      </c>
      <c r="K2786">
        <v>7.6999999999999999E-2</v>
      </c>
      <c r="L2786">
        <v>2.2999999999999998</v>
      </c>
      <c r="M2786">
        <v>8.6199999999999992E-3</v>
      </c>
      <c r="N2786">
        <v>1</v>
      </c>
    </row>
    <row r="2787" spans="8:14" x14ac:dyDescent="0.2">
      <c r="H2787" t="s">
        <v>639</v>
      </c>
      <c r="I2787" t="s">
        <v>769</v>
      </c>
      <c r="J2787">
        <v>0</v>
      </c>
      <c r="K2787">
        <v>7.6999999999999999E-2</v>
      </c>
      <c r="L2787">
        <v>2.2999999999999998</v>
      </c>
      <c r="M2787">
        <v>8.6199999999999992E-3</v>
      </c>
      <c r="N2787">
        <v>1</v>
      </c>
    </row>
    <row r="2788" spans="8:14" x14ac:dyDescent="0.2">
      <c r="H2788" t="s">
        <v>639</v>
      </c>
      <c r="I2788" t="s">
        <v>781</v>
      </c>
      <c r="J2788">
        <v>0</v>
      </c>
      <c r="K2788">
        <v>7.6999999999999999E-2</v>
      </c>
      <c r="L2788">
        <v>2.2999999999999998</v>
      </c>
      <c r="M2788">
        <v>8.6199999999999992E-3</v>
      </c>
      <c r="N2788">
        <v>1</v>
      </c>
    </row>
    <row r="2789" spans="8:14" x14ac:dyDescent="0.2">
      <c r="H2789" t="s">
        <v>639</v>
      </c>
      <c r="I2789" t="s">
        <v>801</v>
      </c>
      <c r="J2789">
        <v>0</v>
      </c>
      <c r="K2789">
        <v>7.6999999999999999E-2</v>
      </c>
      <c r="L2789">
        <v>2.2999999999999998</v>
      </c>
      <c r="M2789">
        <v>8.6199999999999992E-3</v>
      </c>
      <c r="N2789">
        <v>1</v>
      </c>
    </row>
    <row r="2790" spans="8:14" x14ac:dyDescent="0.2">
      <c r="H2790" t="s">
        <v>639</v>
      </c>
      <c r="I2790" t="s">
        <v>808</v>
      </c>
      <c r="J2790">
        <v>0</v>
      </c>
      <c r="K2790">
        <v>7.6999999999999999E-2</v>
      </c>
      <c r="L2790">
        <v>2.2999999999999998</v>
      </c>
      <c r="M2790">
        <v>8.6199999999999992E-3</v>
      </c>
      <c r="N2790">
        <v>1</v>
      </c>
    </row>
    <row r="2791" spans="8:14" x14ac:dyDescent="0.2">
      <c r="H2791" t="s">
        <v>639</v>
      </c>
      <c r="I2791" t="s">
        <v>836</v>
      </c>
      <c r="J2791">
        <v>0</v>
      </c>
      <c r="K2791">
        <v>7.6999999999999999E-2</v>
      </c>
      <c r="L2791">
        <v>2.2999999999999998</v>
      </c>
      <c r="M2791">
        <v>8.6199999999999992E-3</v>
      </c>
      <c r="N2791">
        <v>1</v>
      </c>
    </row>
    <row r="2792" spans="8:14" x14ac:dyDescent="0.2">
      <c r="H2792" t="s">
        <v>639</v>
      </c>
      <c r="I2792" t="s">
        <v>846</v>
      </c>
      <c r="J2792">
        <v>0</v>
      </c>
      <c r="K2792">
        <v>7.6999999999999999E-2</v>
      </c>
      <c r="L2792">
        <v>2.2999999999999998</v>
      </c>
      <c r="M2792">
        <v>8.6199999999999992E-3</v>
      </c>
      <c r="N2792">
        <v>1</v>
      </c>
    </row>
    <row r="2793" spans="8:14" x14ac:dyDescent="0.2">
      <c r="H2793" t="s">
        <v>639</v>
      </c>
      <c r="I2793" t="s">
        <v>847</v>
      </c>
      <c r="J2793">
        <v>0</v>
      </c>
      <c r="K2793">
        <v>7.6999999999999999E-2</v>
      </c>
      <c r="L2793">
        <v>2.2999999999999998</v>
      </c>
      <c r="M2793">
        <v>8.6199999999999992E-3</v>
      </c>
      <c r="N2793">
        <v>1</v>
      </c>
    </row>
    <row r="2794" spans="8:14" x14ac:dyDescent="0.2">
      <c r="H2794" t="s">
        <v>639</v>
      </c>
      <c r="I2794" t="s">
        <v>871</v>
      </c>
      <c r="J2794">
        <v>0</v>
      </c>
      <c r="K2794">
        <v>7.6999999999999999E-2</v>
      </c>
      <c r="L2794">
        <v>2.2999999999999998</v>
      </c>
      <c r="M2794">
        <v>8.6199999999999992E-3</v>
      </c>
      <c r="N2794">
        <v>1</v>
      </c>
    </row>
    <row r="2795" spans="8:14" x14ac:dyDescent="0.2">
      <c r="H2795" t="s">
        <v>643</v>
      </c>
      <c r="I2795" t="s">
        <v>690</v>
      </c>
      <c r="J2795">
        <v>0</v>
      </c>
      <c r="K2795">
        <v>7.6999999999999999E-2</v>
      </c>
      <c r="L2795">
        <v>2.2999999999999998</v>
      </c>
      <c r="M2795">
        <v>8.6199999999999992E-3</v>
      </c>
      <c r="N2795">
        <v>1</v>
      </c>
    </row>
    <row r="2796" spans="8:14" x14ac:dyDescent="0.2">
      <c r="H2796" t="s">
        <v>673</v>
      </c>
      <c r="I2796" t="s">
        <v>690</v>
      </c>
      <c r="J2796">
        <v>0</v>
      </c>
      <c r="K2796">
        <v>7.6999999999999999E-2</v>
      </c>
      <c r="L2796">
        <v>2.2999999999999998</v>
      </c>
      <c r="M2796">
        <v>8.6199999999999992E-3</v>
      </c>
      <c r="N2796">
        <v>1</v>
      </c>
    </row>
    <row r="2797" spans="8:14" x14ac:dyDescent="0.2">
      <c r="H2797" t="s">
        <v>687</v>
      </c>
      <c r="I2797" t="s">
        <v>690</v>
      </c>
      <c r="J2797">
        <v>0</v>
      </c>
      <c r="K2797">
        <v>7.6999999999999999E-2</v>
      </c>
      <c r="L2797">
        <v>2.2999999999999998</v>
      </c>
      <c r="M2797">
        <v>8.6199999999999992E-3</v>
      </c>
      <c r="N2797">
        <v>1</v>
      </c>
    </row>
    <row r="2798" spans="8:14" x14ac:dyDescent="0.2">
      <c r="H2798" t="s">
        <v>690</v>
      </c>
      <c r="I2798" t="s">
        <v>692</v>
      </c>
      <c r="J2798">
        <v>0</v>
      </c>
      <c r="K2798">
        <v>7.6999999999999999E-2</v>
      </c>
      <c r="L2798">
        <v>2.2999999999999998</v>
      </c>
      <c r="M2798">
        <v>8.6199999999999992E-3</v>
      </c>
      <c r="N2798">
        <v>1</v>
      </c>
    </row>
    <row r="2799" spans="8:14" x14ac:dyDescent="0.2">
      <c r="H2799" t="s">
        <v>690</v>
      </c>
      <c r="I2799" t="s">
        <v>693</v>
      </c>
      <c r="J2799">
        <v>0</v>
      </c>
      <c r="K2799">
        <v>7.6999999999999999E-2</v>
      </c>
      <c r="L2799">
        <v>2.2999999999999998</v>
      </c>
      <c r="M2799">
        <v>8.6199999999999992E-3</v>
      </c>
      <c r="N2799">
        <v>1</v>
      </c>
    </row>
    <row r="2800" spans="8:14" x14ac:dyDescent="0.2">
      <c r="H2800" t="s">
        <v>690</v>
      </c>
      <c r="I2800" t="s">
        <v>712</v>
      </c>
      <c r="J2800">
        <v>0</v>
      </c>
      <c r="K2800">
        <v>7.6999999999999999E-2</v>
      </c>
      <c r="L2800">
        <v>2.2999999999999998</v>
      </c>
      <c r="M2800">
        <v>8.6199999999999992E-3</v>
      </c>
      <c r="N2800">
        <v>1</v>
      </c>
    </row>
    <row r="2801" spans="8:14" x14ac:dyDescent="0.2">
      <c r="H2801" t="s">
        <v>690</v>
      </c>
      <c r="I2801" t="s">
        <v>725</v>
      </c>
      <c r="J2801">
        <v>0</v>
      </c>
      <c r="K2801">
        <v>7.6999999999999999E-2</v>
      </c>
      <c r="L2801">
        <v>2.2999999999999998</v>
      </c>
      <c r="M2801">
        <v>8.6199999999999992E-3</v>
      </c>
      <c r="N2801">
        <v>1</v>
      </c>
    </row>
    <row r="2802" spans="8:14" x14ac:dyDescent="0.2">
      <c r="H2802" t="s">
        <v>690</v>
      </c>
      <c r="I2802" t="s">
        <v>734</v>
      </c>
      <c r="J2802">
        <v>0</v>
      </c>
      <c r="K2802">
        <v>7.6999999999999999E-2</v>
      </c>
      <c r="L2802">
        <v>2.2999999999999998</v>
      </c>
      <c r="M2802">
        <v>8.6199999999999992E-3</v>
      </c>
      <c r="N2802">
        <v>1</v>
      </c>
    </row>
    <row r="2803" spans="8:14" x14ac:dyDescent="0.2">
      <c r="H2803" t="s">
        <v>690</v>
      </c>
      <c r="I2803" t="s">
        <v>752</v>
      </c>
      <c r="J2803">
        <v>0</v>
      </c>
      <c r="K2803">
        <v>7.6999999999999999E-2</v>
      </c>
      <c r="L2803">
        <v>2.2999999999999998</v>
      </c>
      <c r="M2803">
        <v>8.6199999999999992E-3</v>
      </c>
      <c r="N2803">
        <v>1</v>
      </c>
    </row>
    <row r="2804" spans="8:14" x14ac:dyDescent="0.2">
      <c r="H2804" t="s">
        <v>690</v>
      </c>
      <c r="I2804" t="s">
        <v>761</v>
      </c>
      <c r="J2804">
        <v>0</v>
      </c>
      <c r="K2804">
        <v>7.6999999999999999E-2</v>
      </c>
      <c r="L2804">
        <v>2.2999999999999998</v>
      </c>
      <c r="M2804">
        <v>8.6199999999999992E-3</v>
      </c>
      <c r="N2804">
        <v>1</v>
      </c>
    </row>
    <row r="2805" spans="8:14" x14ac:dyDescent="0.2">
      <c r="H2805" t="s">
        <v>690</v>
      </c>
      <c r="I2805" t="s">
        <v>766</v>
      </c>
      <c r="J2805">
        <v>0</v>
      </c>
      <c r="K2805">
        <v>7.6999999999999999E-2</v>
      </c>
      <c r="L2805">
        <v>2.2999999999999998</v>
      </c>
      <c r="M2805">
        <v>8.6199999999999992E-3</v>
      </c>
      <c r="N2805">
        <v>1</v>
      </c>
    </row>
    <row r="2806" spans="8:14" x14ac:dyDescent="0.2">
      <c r="H2806" t="s">
        <v>690</v>
      </c>
      <c r="I2806" t="s">
        <v>769</v>
      </c>
      <c r="J2806">
        <v>0</v>
      </c>
      <c r="K2806">
        <v>7.6999999999999999E-2</v>
      </c>
      <c r="L2806">
        <v>2.2999999999999998</v>
      </c>
      <c r="M2806">
        <v>8.6199999999999992E-3</v>
      </c>
      <c r="N2806">
        <v>1</v>
      </c>
    </row>
    <row r="2807" spans="8:14" x14ac:dyDescent="0.2">
      <c r="H2807" t="s">
        <v>690</v>
      </c>
      <c r="I2807" t="s">
        <v>776</v>
      </c>
      <c r="J2807">
        <v>0</v>
      </c>
      <c r="K2807">
        <v>7.6999999999999999E-2</v>
      </c>
      <c r="L2807">
        <v>2.2999999999999998</v>
      </c>
      <c r="M2807">
        <v>8.6199999999999992E-3</v>
      </c>
      <c r="N2807">
        <v>1</v>
      </c>
    </row>
    <row r="2808" spans="8:14" x14ac:dyDescent="0.2">
      <c r="H2808" t="s">
        <v>690</v>
      </c>
      <c r="I2808" t="s">
        <v>784</v>
      </c>
      <c r="J2808">
        <v>0</v>
      </c>
      <c r="K2808">
        <v>7.6999999999999999E-2</v>
      </c>
      <c r="L2808">
        <v>2.2999999999999998</v>
      </c>
      <c r="M2808">
        <v>8.6199999999999992E-3</v>
      </c>
      <c r="N2808">
        <v>1</v>
      </c>
    </row>
    <row r="2809" spans="8:14" x14ac:dyDescent="0.2">
      <c r="H2809" t="s">
        <v>690</v>
      </c>
      <c r="I2809" t="s">
        <v>801</v>
      </c>
      <c r="J2809">
        <v>0</v>
      </c>
      <c r="K2809">
        <v>7.6999999999999999E-2</v>
      </c>
      <c r="L2809">
        <v>2.2999999999999998</v>
      </c>
      <c r="M2809">
        <v>8.6199999999999992E-3</v>
      </c>
      <c r="N2809">
        <v>1</v>
      </c>
    </row>
    <row r="2810" spans="8:14" x14ac:dyDescent="0.2">
      <c r="H2810" t="s">
        <v>690</v>
      </c>
      <c r="I2810" t="s">
        <v>808</v>
      </c>
      <c r="J2810">
        <v>0</v>
      </c>
      <c r="K2810">
        <v>7.6999999999999999E-2</v>
      </c>
      <c r="L2810">
        <v>2.2999999999999998</v>
      </c>
      <c r="M2810">
        <v>8.6199999999999992E-3</v>
      </c>
      <c r="N2810">
        <v>1</v>
      </c>
    </row>
    <row r="2811" spans="8:14" x14ac:dyDescent="0.2">
      <c r="H2811" t="s">
        <v>690</v>
      </c>
      <c r="I2811" t="s">
        <v>836</v>
      </c>
      <c r="J2811">
        <v>0</v>
      </c>
      <c r="K2811">
        <v>7.6999999999999999E-2</v>
      </c>
      <c r="L2811">
        <v>2.2999999999999998</v>
      </c>
      <c r="M2811">
        <v>8.6199999999999992E-3</v>
      </c>
      <c r="N2811">
        <v>1</v>
      </c>
    </row>
    <row r="2812" spans="8:14" x14ac:dyDescent="0.2">
      <c r="H2812" t="s">
        <v>690</v>
      </c>
      <c r="I2812" t="s">
        <v>846</v>
      </c>
      <c r="J2812">
        <v>0</v>
      </c>
      <c r="K2812">
        <v>7.6999999999999999E-2</v>
      </c>
      <c r="L2812">
        <v>2.2999999999999998</v>
      </c>
      <c r="M2812">
        <v>8.6199999999999992E-3</v>
      </c>
      <c r="N2812">
        <v>1</v>
      </c>
    </row>
    <row r="2813" spans="8:14" x14ac:dyDescent="0.2">
      <c r="H2813" t="s">
        <v>690</v>
      </c>
      <c r="I2813" t="s">
        <v>847</v>
      </c>
      <c r="J2813">
        <v>0</v>
      </c>
      <c r="K2813">
        <v>7.6999999999999999E-2</v>
      </c>
      <c r="L2813">
        <v>2.2999999999999998</v>
      </c>
      <c r="M2813">
        <v>8.6199999999999992E-3</v>
      </c>
      <c r="N2813">
        <v>1</v>
      </c>
    </row>
    <row r="2814" spans="8:14" x14ac:dyDescent="0.2">
      <c r="H2814" t="s">
        <v>690</v>
      </c>
      <c r="I2814" t="s">
        <v>849</v>
      </c>
      <c r="J2814">
        <v>0</v>
      </c>
      <c r="K2814">
        <v>7.6999999999999999E-2</v>
      </c>
      <c r="L2814">
        <v>2.2999999999999998</v>
      </c>
      <c r="M2814">
        <v>8.6199999999999992E-3</v>
      </c>
      <c r="N2814">
        <v>1</v>
      </c>
    </row>
    <row r="2815" spans="8:14" x14ac:dyDescent="0.2">
      <c r="H2815" t="s">
        <v>690</v>
      </c>
      <c r="I2815" t="s">
        <v>871</v>
      </c>
      <c r="J2815">
        <v>0</v>
      </c>
      <c r="K2815">
        <v>7.6999999999999999E-2</v>
      </c>
      <c r="L2815">
        <v>2.2999999999999998</v>
      </c>
      <c r="M2815">
        <v>8.6199999999999992E-3</v>
      </c>
      <c r="N2815">
        <v>1</v>
      </c>
    </row>
    <row r="2816" spans="8:14" x14ac:dyDescent="0.2">
      <c r="H2816" t="s">
        <v>650</v>
      </c>
      <c r="I2816" t="s">
        <v>802</v>
      </c>
      <c r="J2816">
        <v>0</v>
      </c>
      <c r="K2816">
        <v>9.4E-2</v>
      </c>
      <c r="L2816">
        <v>2.8</v>
      </c>
      <c r="M2816">
        <v>9.0299999999999998E-3</v>
      </c>
      <c r="N2816">
        <v>1</v>
      </c>
    </row>
    <row r="2817" spans="8:14" x14ac:dyDescent="0.2">
      <c r="H2817" t="s">
        <v>650</v>
      </c>
      <c r="I2817" t="s">
        <v>813</v>
      </c>
      <c r="J2817">
        <v>0</v>
      </c>
      <c r="K2817">
        <v>9.4E-2</v>
      </c>
      <c r="L2817">
        <v>2.8</v>
      </c>
      <c r="M2817">
        <v>9.0299999999999998E-3</v>
      </c>
      <c r="N2817">
        <v>1</v>
      </c>
    </row>
    <row r="2818" spans="8:14" x14ac:dyDescent="0.2">
      <c r="H2818" t="s">
        <v>662</v>
      </c>
      <c r="I2818" t="s">
        <v>802</v>
      </c>
      <c r="J2818">
        <v>0</v>
      </c>
      <c r="K2818">
        <v>9.4E-2</v>
      </c>
      <c r="L2818">
        <v>2.8</v>
      </c>
      <c r="M2818">
        <v>9.0299999999999998E-3</v>
      </c>
      <c r="N2818">
        <v>1</v>
      </c>
    </row>
    <row r="2819" spans="8:14" x14ac:dyDescent="0.2">
      <c r="H2819" t="s">
        <v>662</v>
      </c>
      <c r="I2819" t="s">
        <v>813</v>
      </c>
      <c r="J2819">
        <v>0</v>
      </c>
      <c r="K2819">
        <v>9.4E-2</v>
      </c>
      <c r="L2819">
        <v>2.8</v>
      </c>
      <c r="M2819">
        <v>9.0299999999999998E-3</v>
      </c>
      <c r="N2819">
        <v>1</v>
      </c>
    </row>
    <row r="2820" spans="8:14" x14ac:dyDescent="0.2">
      <c r="H2820" t="s">
        <v>666</v>
      </c>
      <c r="I2820" t="s">
        <v>802</v>
      </c>
      <c r="J2820">
        <v>0</v>
      </c>
      <c r="K2820">
        <v>9.4E-2</v>
      </c>
      <c r="L2820">
        <v>2.8</v>
      </c>
      <c r="M2820">
        <v>9.0299999999999998E-3</v>
      </c>
      <c r="N2820">
        <v>1</v>
      </c>
    </row>
    <row r="2821" spans="8:14" x14ac:dyDescent="0.2">
      <c r="H2821" t="s">
        <v>666</v>
      </c>
      <c r="I2821" t="s">
        <v>813</v>
      </c>
      <c r="J2821">
        <v>0</v>
      </c>
      <c r="K2821">
        <v>9.4E-2</v>
      </c>
      <c r="L2821">
        <v>2.8</v>
      </c>
      <c r="M2821">
        <v>9.0299999999999998E-3</v>
      </c>
      <c r="N2821">
        <v>1</v>
      </c>
    </row>
    <row r="2822" spans="8:14" x14ac:dyDescent="0.2">
      <c r="H2822" t="s">
        <v>666</v>
      </c>
      <c r="I2822" t="s">
        <v>861</v>
      </c>
      <c r="J2822">
        <v>0</v>
      </c>
      <c r="K2822">
        <v>9.4E-2</v>
      </c>
      <c r="L2822">
        <v>2.8</v>
      </c>
      <c r="M2822">
        <v>9.0299999999999998E-3</v>
      </c>
      <c r="N2822">
        <v>1</v>
      </c>
    </row>
    <row r="2823" spans="8:14" x14ac:dyDescent="0.2">
      <c r="H2823" t="s">
        <v>802</v>
      </c>
      <c r="I2823" t="s">
        <v>852</v>
      </c>
      <c r="J2823">
        <v>0</v>
      </c>
      <c r="K2823">
        <v>9.4E-2</v>
      </c>
      <c r="L2823">
        <v>2.8</v>
      </c>
      <c r="M2823">
        <v>9.0299999999999998E-3</v>
      </c>
      <c r="N2823">
        <v>1</v>
      </c>
    </row>
    <row r="2824" spans="8:14" x14ac:dyDescent="0.2">
      <c r="H2824" t="s">
        <v>812</v>
      </c>
      <c r="I2824" t="s">
        <v>852</v>
      </c>
      <c r="J2824">
        <v>0</v>
      </c>
      <c r="K2824">
        <v>9.4E-2</v>
      </c>
      <c r="L2824">
        <v>2.8</v>
      </c>
      <c r="M2824">
        <v>9.0299999999999998E-3</v>
      </c>
      <c r="N2824">
        <v>1</v>
      </c>
    </row>
    <row r="2825" spans="8:14" x14ac:dyDescent="0.2">
      <c r="H2825" t="s">
        <v>813</v>
      </c>
      <c r="I2825" t="s">
        <v>852</v>
      </c>
      <c r="J2825">
        <v>0</v>
      </c>
      <c r="K2825">
        <v>9.4E-2</v>
      </c>
      <c r="L2825">
        <v>2.8</v>
      </c>
      <c r="M2825">
        <v>9.0299999999999998E-3</v>
      </c>
      <c r="N2825">
        <v>1</v>
      </c>
    </row>
    <row r="2826" spans="8:14" x14ac:dyDescent="0.2">
      <c r="H2826" t="s">
        <v>852</v>
      </c>
      <c r="I2826" t="s">
        <v>861</v>
      </c>
      <c r="J2826">
        <v>0</v>
      </c>
      <c r="K2826">
        <v>9.4E-2</v>
      </c>
      <c r="L2826">
        <v>2.8</v>
      </c>
      <c r="M2826">
        <v>9.0299999999999998E-3</v>
      </c>
      <c r="N2826">
        <v>1</v>
      </c>
    </row>
    <row r="2827" spans="8:14" x14ac:dyDescent="0.2">
      <c r="H2827" t="s">
        <v>622</v>
      </c>
      <c r="I2827" t="s">
        <v>651</v>
      </c>
      <c r="J2827">
        <v>0</v>
      </c>
      <c r="K2827">
        <v>0.10100000000000001</v>
      </c>
      <c r="L2827">
        <v>3</v>
      </c>
      <c r="M2827">
        <v>9.5499999999999995E-3</v>
      </c>
      <c r="N2827">
        <v>1</v>
      </c>
    </row>
    <row r="2828" spans="8:14" x14ac:dyDescent="0.2">
      <c r="H2828" t="s">
        <v>622</v>
      </c>
      <c r="I2828" t="s">
        <v>704</v>
      </c>
      <c r="J2828">
        <v>0</v>
      </c>
      <c r="K2828">
        <v>0.10100000000000001</v>
      </c>
      <c r="L2828">
        <v>3</v>
      </c>
      <c r="M2828">
        <v>9.5499999999999995E-3</v>
      </c>
      <c r="N2828">
        <v>1</v>
      </c>
    </row>
    <row r="2829" spans="8:14" x14ac:dyDescent="0.2">
      <c r="H2829" t="s">
        <v>622</v>
      </c>
      <c r="I2829" t="s">
        <v>723</v>
      </c>
      <c r="J2829">
        <v>0</v>
      </c>
      <c r="K2829">
        <v>0.10100000000000001</v>
      </c>
      <c r="L2829">
        <v>3</v>
      </c>
      <c r="M2829">
        <v>9.5499999999999995E-3</v>
      </c>
      <c r="N2829">
        <v>1</v>
      </c>
    </row>
    <row r="2830" spans="8:14" x14ac:dyDescent="0.2">
      <c r="H2830" t="s">
        <v>622</v>
      </c>
      <c r="I2830" t="s">
        <v>866</v>
      </c>
      <c r="J2830">
        <v>0</v>
      </c>
      <c r="K2830">
        <v>0.10100000000000001</v>
      </c>
      <c r="L2830">
        <v>3</v>
      </c>
      <c r="M2830">
        <v>9.5499999999999995E-3</v>
      </c>
      <c r="N2830">
        <v>1</v>
      </c>
    </row>
    <row r="2831" spans="8:14" x14ac:dyDescent="0.2">
      <c r="H2831" t="s">
        <v>623</v>
      </c>
      <c r="I2831" t="s">
        <v>815</v>
      </c>
      <c r="J2831">
        <v>1</v>
      </c>
      <c r="K2831">
        <v>0.14199999999999999</v>
      </c>
      <c r="L2831">
        <v>4.3</v>
      </c>
      <c r="M2831">
        <v>9.9000000000000008E-3</v>
      </c>
      <c r="N2831">
        <v>0.99948999999999999</v>
      </c>
    </row>
    <row r="2832" spans="8:14" x14ac:dyDescent="0.2">
      <c r="H2832" t="s">
        <v>815</v>
      </c>
      <c r="I2832" t="s">
        <v>827</v>
      </c>
      <c r="J2832">
        <v>1</v>
      </c>
      <c r="K2832">
        <v>0.14199999999999999</v>
      </c>
      <c r="L2832">
        <v>4.3</v>
      </c>
      <c r="M2832">
        <v>9.9000000000000008E-3</v>
      </c>
      <c r="N2832">
        <v>0.99948999999999999</v>
      </c>
    </row>
    <row r="2833" spans="8:14" x14ac:dyDescent="0.2">
      <c r="H2833" t="s">
        <v>720</v>
      </c>
      <c r="I2833" t="s">
        <v>722</v>
      </c>
      <c r="J2833">
        <v>1</v>
      </c>
      <c r="K2833">
        <v>0.14699999999999999</v>
      </c>
      <c r="L2833">
        <v>4.4000000000000004</v>
      </c>
      <c r="M2833">
        <v>1.0189999999999999E-2</v>
      </c>
      <c r="N2833">
        <v>0.99941999999999998</v>
      </c>
    </row>
    <row r="2834" spans="8:14" x14ac:dyDescent="0.2">
      <c r="H2834" t="s">
        <v>627</v>
      </c>
      <c r="I2834" t="s">
        <v>698</v>
      </c>
      <c r="J2834">
        <v>0</v>
      </c>
      <c r="K2834">
        <v>0.1</v>
      </c>
      <c r="L2834">
        <v>3</v>
      </c>
      <c r="M2834">
        <v>1.174E-2</v>
      </c>
      <c r="N2834">
        <v>1</v>
      </c>
    </row>
    <row r="2835" spans="8:14" x14ac:dyDescent="0.2">
      <c r="H2835" t="s">
        <v>627</v>
      </c>
      <c r="I2835" t="s">
        <v>751</v>
      </c>
      <c r="J2835">
        <v>0</v>
      </c>
      <c r="K2835">
        <v>0.1</v>
      </c>
      <c r="L2835">
        <v>3</v>
      </c>
      <c r="M2835">
        <v>1.174E-2</v>
      </c>
      <c r="N2835">
        <v>1</v>
      </c>
    </row>
    <row r="2836" spans="8:14" x14ac:dyDescent="0.2">
      <c r="H2836" t="s">
        <v>627</v>
      </c>
      <c r="I2836" t="s">
        <v>800</v>
      </c>
      <c r="J2836">
        <v>0</v>
      </c>
      <c r="K2836">
        <v>0.1</v>
      </c>
      <c r="L2836">
        <v>3</v>
      </c>
      <c r="M2836">
        <v>1.174E-2</v>
      </c>
      <c r="N2836">
        <v>1</v>
      </c>
    </row>
    <row r="2837" spans="8:14" x14ac:dyDescent="0.2">
      <c r="H2837" t="s">
        <v>627</v>
      </c>
      <c r="I2837" t="s">
        <v>851</v>
      </c>
      <c r="J2837">
        <v>0</v>
      </c>
      <c r="K2837">
        <v>0.1</v>
      </c>
      <c r="L2837">
        <v>3</v>
      </c>
      <c r="M2837">
        <v>1.174E-2</v>
      </c>
      <c r="N2837">
        <v>1</v>
      </c>
    </row>
    <row r="2838" spans="8:14" x14ac:dyDescent="0.2">
      <c r="H2838" t="s">
        <v>664</v>
      </c>
      <c r="I2838" t="s">
        <v>698</v>
      </c>
      <c r="J2838">
        <v>0</v>
      </c>
      <c r="K2838">
        <v>0.1</v>
      </c>
      <c r="L2838">
        <v>3</v>
      </c>
      <c r="M2838">
        <v>1.174E-2</v>
      </c>
      <c r="N2838">
        <v>1</v>
      </c>
    </row>
    <row r="2839" spans="8:14" x14ac:dyDescent="0.2">
      <c r="H2839" t="s">
        <v>664</v>
      </c>
      <c r="I2839" t="s">
        <v>751</v>
      </c>
      <c r="J2839">
        <v>0</v>
      </c>
      <c r="K2839">
        <v>0.1</v>
      </c>
      <c r="L2839">
        <v>3</v>
      </c>
      <c r="M2839">
        <v>1.174E-2</v>
      </c>
      <c r="N2839">
        <v>1</v>
      </c>
    </row>
    <row r="2840" spans="8:14" x14ac:dyDescent="0.2">
      <c r="H2840" t="s">
        <v>664</v>
      </c>
      <c r="I2840" t="s">
        <v>800</v>
      </c>
      <c r="J2840">
        <v>0</v>
      </c>
      <c r="K2840">
        <v>0.1</v>
      </c>
      <c r="L2840">
        <v>3</v>
      </c>
      <c r="M2840">
        <v>1.174E-2</v>
      </c>
      <c r="N2840">
        <v>1</v>
      </c>
    </row>
    <row r="2841" spans="8:14" x14ac:dyDescent="0.2">
      <c r="H2841" t="s">
        <v>664</v>
      </c>
      <c r="I2841" t="s">
        <v>851</v>
      </c>
      <c r="J2841">
        <v>0</v>
      </c>
      <c r="K2841">
        <v>0.1</v>
      </c>
      <c r="L2841">
        <v>3</v>
      </c>
      <c r="M2841">
        <v>1.174E-2</v>
      </c>
      <c r="N2841">
        <v>1</v>
      </c>
    </row>
    <row r="2842" spans="8:14" x14ac:dyDescent="0.2">
      <c r="H2842" t="s">
        <v>698</v>
      </c>
      <c r="I2842" t="s">
        <v>824</v>
      </c>
      <c r="J2842">
        <v>0</v>
      </c>
      <c r="K2842">
        <v>0.1</v>
      </c>
      <c r="L2842">
        <v>3</v>
      </c>
      <c r="M2842">
        <v>1.174E-2</v>
      </c>
      <c r="N2842">
        <v>1</v>
      </c>
    </row>
    <row r="2843" spans="8:14" x14ac:dyDescent="0.2">
      <c r="H2843" t="s">
        <v>751</v>
      </c>
      <c r="I2843" t="s">
        <v>824</v>
      </c>
      <c r="J2843">
        <v>0</v>
      </c>
      <c r="K2843">
        <v>0.1</v>
      </c>
      <c r="L2843">
        <v>3</v>
      </c>
      <c r="M2843">
        <v>1.174E-2</v>
      </c>
      <c r="N2843">
        <v>1</v>
      </c>
    </row>
    <row r="2844" spans="8:14" x14ac:dyDescent="0.2">
      <c r="H2844" t="s">
        <v>800</v>
      </c>
      <c r="I2844" t="s">
        <v>824</v>
      </c>
      <c r="J2844">
        <v>0</v>
      </c>
      <c r="K2844">
        <v>0.1</v>
      </c>
      <c r="L2844">
        <v>3</v>
      </c>
      <c r="M2844">
        <v>1.174E-2</v>
      </c>
      <c r="N2844">
        <v>1</v>
      </c>
    </row>
    <row r="2845" spans="8:14" x14ac:dyDescent="0.2">
      <c r="H2845" t="s">
        <v>824</v>
      </c>
      <c r="I2845" t="s">
        <v>851</v>
      </c>
      <c r="J2845">
        <v>0</v>
      </c>
      <c r="K2845">
        <v>0.1</v>
      </c>
      <c r="L2845">
        <v>3</v>
      </c>
      <c r="M2845">
        <v>1.174E-2</v>
      </c>
      <c r="N2845">
        <v>1</v>
      </c>
    </row>
    <row r="2846" spans="8:14" x14ac:dyDescent="0.2">
      <c r="H2846" t="s">
        <v>604</v>
      </c>
      <c r="I2846" t="s">
        <v>788</v>
      </c>
      <c r="J2846">
        <v>0</v>
      </c>
      <c r="K2846">
        <v>8.4000000000000005E-2</v>
      </c>
      <c r="L2846">
        <v>2.5</v>
      </c>
      <c r="M2846">
        <v>1.204E-2</v>
      </c>
      <c r="N2846">
        <v>1</v>
      </c>
    </row>
    <row r="2847" spans="8:14" x14ac:dyDescent="0.2">
      <c r="H2847" t="s">
        <v>604</v>
      </c>
      <c r="I2847" t="s">
        <v>844</v>
      </c>
      <c r="J2847">
        <v>0</v>
      </c>
      <c r="K2847">
        <v>8.4000000000000005E-2</v>
      </c>
      <c r="L2847">
        <v>2.5</v>
      </c>
      <c r="M2847">
        <v>1.204E-2</v>
      </c>
      <c r="N2847">
        <v>1</v>
      </c>
    </row>
    <row r="2848" spans="8:14" x14ac:dyDescent="0.2">
      <c r="H2848" t="s">
        <v>606</v>
      </c>
      <c r="I2848" t="s">
        <v>788</v>
      </c>
      <c r="J2848">
        <v>0</v>
      </c>
      <c r="K2848">
        <v>8.4000000000000005E-2</v>
      </c>
      <c r="L2848">
        <v>2.5</v>
      </c>
      <c r="M2848">
        <v>1.204E-2</v>
      </c>
      <c r="N2848">
        <v>1</v>
      </c>
    </row>
    <row r="2849" spans="8:14" x14ac:dyDescent="0.2">
      <c r="H2849" t="s">
        <v>606</v>
      </c>
      <c r="I2849" t="s">
        <v>844</v>
      </c>
      <c r="J2849">
        <v>0</v>
      </c>
      <c r="K2849">
        <v>8.4000000000000005E-2</v>
      </c>
      <c r="L2849">
        <v>2.5</v>
      </c>
      <c r="M2849">
        <v>1.204E-2</v>
      </c>
      <c r="N2849">
        <v>1</v>
      </c>
    </row>
    <row r="2850" spans="8:14" x14ac:dyDescent="0.2">
      <c r="H2850" t="s">
        <v>617</v>
      </c>
      <c r="I2850" t="s">
        <v>788</v>
      </c>
      <c r="J2850">
        <v>0</v>
      </c>
      <c r="K2850">
        <v>8.4000000000000005E-2</v>
      </c>
      <c r="L2850">
        <v>2.5</v>
      </c>
      <c r="M2850">
        <v>1.204E-2</v>
      </c>
      <c r="N2850">
        <v>1</v>
      </c>
    </row>
    <row r="2851" spans="8:14" x14ac:dyDescent="0.2">
      <c r="H2851" t="s">
        <v>617</v>
      </c>
      <c r="I2851" t="s">
        <v>844</v>
      </c>
      <c r="J2851">
        <v>0</v>
      </c>
      <c r="K2851">
        <v>8.4000000000000005E-2</v>
      </c>
      <c r="L2851">
        <v>2.5</v>
      </c>
      <c r="M2851">
        <v>1.204E-2</v>
      </c>
      <c r="N2851">
        <v>1</v>
      </c>
    </row>
    <row r="2852" spans="8:14" x14ac:dyDescent="0.2">
      <c r="H2852" t="s">
        <v>625</v>
      </c>
      <c r="I2852" t="s">
        <v>788</v>
      </c>
      <c r="J2852">
        <v>0</v>
      </c>
      <c r="K2852">
        <v>8.4000000000000005E-2</v>
      </c>
      <c r="L2852">
        <v>2.5</v>
      </c>
      <c r="M2852">
        <v>1.204E-2</v>
      </c>
      <c r="N2852">
        <v>1</v>
      </c>
    </row>
    <row r="2853" spans="8:14" x14ac:dyDescent="0.2">
      <c r="H2853" t="s">
        <v>625</v>
      </c>
      <c r="I2853" t="s">
        <v>844</v>
      </c>
      <c r="J2853">
        <v>0</v>
      </c>
      <c r="K2853">
        <v>8.4000000000000005E-2</v>
      </c>
      <c r="L2853">
        <v>2.5</v>
      </c>
      <c r="M2853">
        <v>1.204E-2</v>
      </c>
      <c r="N2853">
        <v>1</v>
      </c>
    </row>
    <row r="2854" spans="8:14" x14ac:dyDescent="0.2">
      <c r="H2854" t="s">
        <v>672</v>
      </c>
      <c r="I2854" t="s">
        <v>788</v>
      </c>
      <c r="J2854">
        <v>0</v>
      </c>
      <c r="K2854">
        <v>8.4000000000000005E-2</v>
      </c>
      <c r="L2854">
        <v>2.5</v>
      </c>
      <c r="M2854">
        <v>1.204E-2</v>
      </c>
      <c r="N2854">
        <v>1</v>
      </c>
    </row>
    <row r="2855" spans="8:14" x14ac:dyDescent="0.2">
      <c r="H2855" t="s">
        <v>672</v>
      </c>
      <c r="I2855" t="s">
        <v>844</v>
      </c>
      <c r="J2855">
        <v>0</v>
      </c>
      <c r="K2855">
        <v>8.4000000000000005E-2</v>
      </c>
      <c r="L2855">
        <v>2.5</v>
      </c>
      <c r="M2855">
        <v>1.204E-2</v>
      </c>
      <c r="N2855">
        <v>1</v>
      </c>
    </row>
    <row r="2856" spans="8:14" x14ac:dyDescent="0.2">
      <c r="H2856" t="s">
        <v>688</v>
      </c>
      <c r="I2856" t="s">
        <v>788</v>
      </c>
      <c r="J2856">
        <v>0</v>
      </c>
      <c r="K2856">
        <v>8.4000000000000005E-2</v>
      </c>
      <c r="L2856">
        <v>2.5</v>
      </c>
      <c r="M2856">
        <v>1.204E-2</v>
      </c>
      <c r="N2856">
        <v>1</v>
      </c>
    </row>
    <row r="2857" spans="8:14" x14ac:dyDescent="0.2">
      <c r="H2857" t="s">
        <v>688</v>
      </c>
      <c r="I2857" t="s">
        <v>844</v>
      </c>
      <c r="J2857">
        <v>0</v>
      </c>
      <c r="K2857">
        <v>8.4000000000000005E-2</v>
      </c>
      <c r="L2857">
        <v>2.5</v>
      </c>
      <c r="M2857">
        <v>1.204E-2</v>
      </c>
      <c r="N2857">
        <v>1</v>
      </c>
    </row>
    <row r="2858" spans="8:14" x14ac:dyDescent="0.2">
      <c r="H2858" t="s">
        <v>717</v>
      </c>
      <c r="I2858" t="s">
        <v>788</v>
      </c>
      <c r="J2858">
        <v>0</v>
      </c>
      <c r="K2858">
        <v>8.4000000000000005E-2</v>
      </c>
      <c r="L2858">
        <v>2.5</v>
      </c>
      <c r="M2858">
        <v>1.204E-2</v>
      </c>
      <c r="N2858">
        <v>1</v>
      </c>
    </row>
    <row r="2859" spans="8:14" x14ac:dyDescent="0.2">
      <c r="H2859" t="s">
        <v>717</v>
      </c>
      <c r="I2859" t="s">
        <v>844</v>
      </c>
      <c r="J2859">
        <v>0</v>
      </c>
      <c r="K2859">
        <v>8.4000000000000005E-2</v>
      </c>
      <c r="L2859">
        <v>2.5</v>
      </c>
      <c r="M2859">
        <v>1.204E-2</v>
      </c>
      <c r="N2859">
        <v>1</v>
      </c>
    </row>
    <row r="2860" spans="8:14" x14ac:dyDescent="0.2">
      <c r="H2860" t="s">
        <v>732</v>
      </c>
      <c r="I2860" t="s">
        <v>788</v>
      </c>
      <c r="J2860">
        <v>0</v>
      </c>
      <c r="K2860">
        <v>8.4000000000000005E-2</v>
      </c>
      <c r="L2860">
        <v>2.5</v>
      </c>
      <c r="M2860">
        <v>1.204E-2</v>
      </c>
      <c r="N2860">
        <v>1</v>
      </c>
    </row>
    <row r="2861" spans="8:14" x14ac:dyDescent="0.2">
      <c r="H2861" t="s">
        <v>732</v>
      </c>
      <c r="I2861" t="s">
        <v>844</v>
      </c>
      <c r="J2861">
        <v>0</v>
      </c>
      <c r="K2861">
        <v>8.4000000000000005E-2</v>
      </c>
      <c r="L2861">
        <v>2.5</v>
      </c>
      <c r="M2861">
        <v>1.204E-2</v>
      </c>
      <c r="N2861">
        <v>1</v>
      </c>
    </row>
    <row r="2862" spans="8:14" x14ac:dyDescent="0.2">
      <c r="H2862" t="s">
        <v>739</v>
      </c>
      <c r="I2862" t="s">
        <v>788</v>
      </c>
      <c r="J2862">
        <v>0</v>
      </c>
      <c r="K2862">
        <v>8.4000000000000005E-2</v>
      </c>
      <c r="L2862">
        <v>2.5</v>
      </c>
      <c r="M2862">
        <v>1.204E-2</v>
      </c>
      <c r="N2862">
        <v>1</v>
      </c>
    </row>
    <row r="2863" spans="8:14" x14ac:dyDescent="0.2">
      <c r="H2863" t="s">
        <v>739</v>
      </c>
      <c r="I2863" t="s">
        <v>844</v>
      </c>
      <c r="J2863">
        <v>0</v>
      </c>
      <c r="K2863">
        <v>8.4000000000000005E-2</v>
      </c>
      <c r="L2863">
        <v>2.5</v>
      </c>
      <c r="M2863">
        <v>1.204E-2</v>
      </c>
      <c r="N2863">
        <v>1</v>
      </c>
    </row>
    <row r="2864" spans="8:14" x14ac:dyDescent="0.2">
      <c r="H2864" t="s">
        <v>788</v>
      </c>
      <c r="I2864" t="s">
        <v>843</v>
      </c>
      <c r="J2864">
        <v>0</v>
      </c>
      <c r="K2864">
        <v>8.4000000000000005E-2</v>
      </c>
      <c r="L2864">
        <v>2.5</v>
      </c>
      <c r="M2864">
        <v>1.204E-2</v>
      </c>
      <c r="N2864">
        <v>1</v>
      </c>
    </row>
    <row r="2865" spans="8:14" x14ac:dyDescent="0.2">
      <c r="H2865" t="s">
        <v>843</v>
      </c>
      <c r="I2865" t="s">
        <v>844</v>
      </c>
      <c r="J2865">
        <v>0</v>
      </c>
      <c r="K2865">
        <v>8.4000000000000005E-2</v>
      </c>
      <c r="L2865">
        <v>2.5</v>
      </c>
      <c r="M2865">
        <v>1.204E-2</v>
      </c>
      <c r="N2865">
        <v>1</v>
      </c>
    </row>
    <row r="2866" spans="8:14" x14ac:dyDescent="0.2">
      <c r="H2866" t="s">
        <v>844</v>
      </c>
      <c r="I2866" t="s">
        <v>855</v>
      </c>
      <c r="J2866">
        <v>0</v>
      </c>
      <c r="K2866">
        <v>8.4000000000000005E-2</v>
      </c>
      <c r="L2866">
        <v>2.5</v>
      </c>
      <c r="M2866">
        <v>1.204E-2</v>
      </c>
      <c r="N2866">
        <v>1</v>
      </c>
    </row>
    <row r="2867" spans="8:14" x14ac:dyDescent="0.2">
      <c r="H2867" t="s">
        <v>844</v>
      </c>
      <c r="I2867" t="s">
        <v>877</v>
      </c>
      <c r="J2867">
        <v>0</v>
      </c>
      <c r="K2867">
        <v>8.4000000000000005E-2</v>
      </c>
      <c r="L2867">
        <v>2.5</v>
      </c>
      <c r="M2867">
        <v>1.204E-2</v>
      </c>
      <c r="N2867">
        <v>1</v>
      </c>
    </row>
    <row r="2868" spans="8:14" x14ac:dyDescent="0.2">
      <c r="H2868" t="s">
        <v>674</v>
      </c>
      <c r="I2868" t="s">
        <v>762</v>
      </c>
      <c r="J2868">
        <v>0</v>
      </c>
      <c r="K2868">
        <v>9.8000000000000004E-2</v>
      </c>
      <c r="L2868">
        <v>2.9</v>
      </c>
      <c r="M2868">
        <v>1.291E-2</v>
      </c>
      <c r="N2868">
        <v>1</v>
      </c>
    </row>
    <row r="2869" spans="8:14" x14ac:dyDescent="0.2">
      <c r="H2869" t="s">
        <v>722</v>
      </c>
      <c r="I2869" t="s">
        <v>790</v>
      </c>
      <c r="J2869">
        <v>0</v>
      </c>
      <c r="K2869">
        <v>9.8000000000000004E-2</v>
      </c>
      <c r="L2869">
        <v>2.9</v>
      </c>
      <c r="M2869">
        <v>1.291E-2</v>
      </c>
      <c r="N2869">
        <v>1</v>
      </c>
    </row>
    <row r="2870" spans="8:14" x14ac:dyDescent="0.2">
      <c r="H2870" t="s">
        <v>722</v>
      </c>
      <c r="I2870" t="s">
        <v>815</v>
      </c>
      <c r="J2870">
        <v>0</v>
      </c>
      <c r="K2870">
        <v>9.8000000000000004E-2</v>
      </c>
      <c r="L2870">
        <v>2.9</v>
      </c>
      <c r="M2870">
        <v>1.291E-2</v>
      </c>
      <c r="N2870">
        <v>1</v>
      </c>
    </row>
    <row r="2871" spans="8:14" x14ac:dyDescent="0.2">
      <c r="H2871" t="s">
        <v>722</v>
      </c>
      <c r="I2871" t="s">
        <v>837</v>
      </c>
      <c r="J2871">
        <v>0</v>
      </c>
      <c r="K2871">
        <v>9.8000000000000004E-2</v>
      </c>
      <c r="L2871">
        <v>2.9</v>
      </c>
      <c r="M2871">
        <v>1.291E-2</v>
      </c>
      <c r="N2871">
        <v>1</v>
      </c>
    </row>
    <row r="2872" spans="8:14" x14ac:dyDescent="0.2">
      <c r="H2872" t="s">
        <v>722</v>
      </c>
      <c r="I2872" t="s">
        <v>864</v>
      </c>
      <c r="J2872">
        <v>0</v>
      </c>
      <c r="K2872">
        <v>9.8000000000000004E-2</v>
      </c>
      <c r="L2872">
        <v>2.9</v>
      </c>
      <c r="M2872">
        <v>1.291E-2</v>
      </c>
      <c r="N2872">
        <v>1</v>
      </c>
    </row>
    <row r="2873" spans="8:14" x14ac:dyDescent="0.2">
      <c r="H2873" t="s">
        <v>762</v>
      </c>
      <c r="I2873" t="s">
        <v>790</v>
      </c>
      <c r="J2873">
        <v>0</v>
      </c>
      <c r="K2873">
        <v>9.8000000000000004E-2</v>
      </c>
      <c r="L2873">
        <v>2.9</v>
      </c>
      <c r="M2873">
        <v>1.291E-2</v>
      </c>
      <c r="N2873">
        <v>1</v>
      </c>
    </row>
    <row r="2874" spans="8:14" x14ac:dyDescent="0.2">
      <c r="H2874" t="s">
        <v>762</v>
      </c>
      <c r="I2874" t="s">
        <v>815</v>
      </c>
      <c r="J2874">
        <v>0</v>
      </c>
      <c r="K2874">
        <v>9.8000000000000004E-2</v>
      </c>
      <c r="L2874">
        <v>2.9</v>
      </c>
      <c r="M2874">
        <v>1.291E-2</v>
      </c>
      <c r="N2874">
        <v>1</v>
      </c>
    </row>
    <row r="2875" spans="8:14" x14ac:dyDescent="0.2">
      <c r="H2875" t="s">
        <v>762</v>
      </c>
      <c r="I2875" t="s">
        <v>837</v>
      </c>
      <c r="J2875">
        <v>0</v>
      </c>
      <c r="K2875">
        <v>9.8000000000000004E-2</v>
      </c>
      <c r="L2875">
        <v>2.9</v>
      </c>
      <c r="M2875">
        <v>1.291E-2</v>
      </c>
      <c r="N2875">
        <v>1</v>
      </c>
    </row>
    <row r="2876" spans="8:14" x14ac:dyDescent="0.2">
      <c r="H2876" t="s">
        <v>762</v>
      </c>
      <c r="I2876" t="s">
        <v>864</v>
      </c>
      <c r="J2876">
        <v>0</v>
      </c>
      <c r="K2876">
        <v>9.8000000000000004E-2</v>
      </c>
      <c r="L2876">
        <v>2.9</v>
      </c>
      <c r="M2876">
        <v>1.291E-2</v>
      </c>
      <c r="N2876">
        <v>1</v>
      </c>
    </row>
    <row r="2877" spans="8:14" x14ac:dyDescent="0.2">
      <c r="H2877" t="s">
        <v>623</v>
      </c>
      <c r="I2877" t="s">
        <v>851</v>
      </c>
      <c r="J2877">
        <v>2</v>
      </c>
      <c r="K2877">
        <v>0.17799999999999999</v>
      </c>
      <c r="L2877">
        <v>5.3</v>
      </c>
      <c r="M2877">
        <v>1.3089999999999999E-2</v>
      </c>
      <c r="N2877">
        <v>0.99890000000000001</v>
      </c>
    </row>
    <row r="2878" spans="8:14" x14ac:dyDescent="0.2">
      <c r="H2878" t="s">
        <v>827</v>
      </c>
      <c r="I2878" t="s">
        <v>851</v>
      </c>
      <c r="J2878">
        <v>2</v>
      </c>
      <c r="K2878">
        <v>0.17799999999999999</v>
      </c>
      <c r="L2878">
        <v>5.3</v>
      </c>
      <c r="M2878">
        <v>1.3089999999999999E-2</v>
      </c>
      <c r="N2878">
        <v>0.99890000000000001</v>
      </c>
    </row>
    <row r="2879" spans="8:14" x14ac:dyDescent="0.2">
      <c r="H2879" t="s">
        <v>656</v>
      </c>
      <c r="I2879" t="s">
        <v>737</v>
      </c>
      <c r="J2879">
        <v>0</v>
      </c>
      <c r="K2879">
        <v>9.2999999999999999E-2</v>
      </c>
      <c r="L2879">
        <v>2.8</v>
      </c>
      <c r="M2879">
        <v>1.349E-2</v>
      </c>
      <c r="N2879">
        <v>1</v>
      </c>
    </row>
    <row r="2880" spans="8:14" x14ac:dyDescent="0.2">
      <c r="H2880" t="s">
        <v>656</v>
      </c>
      <c r="I2880" t="s">
        <v>803</v>
      </c>
      <c r="J2880">
        <v>0</v>
      </c>
      <c r="K2880">
        <v>9.2999999999999999E-2</v>
      </c>
      <c r="L2880">
        <v>2.8</v>
      </c>
      <c r="M2880">
        <v>1.349E-2</v>
      </c>
      <c r="N2880">
        <v>1</v>
      </c>
    </row>
    <row r="2881" spans="8:14" x14ac:dyDescent="0.2">
      <c r="H2881" t="s">
        <v>656</v>
      </c>
      <c r="I2881" t="s">
        <v>858</v>
      </c>
      <c r="J2881">
        <v>0</v>
      </c>
      <c r="K2881">
        <v>9.2999999999999999E-2</v>
      </c>
      <c r="L2881">
        <v>2.8</v>
      </c>
      <c r="M2881">
        <v>1.349E-2</v>
      </c>
      <c r="N2881">
        <v>1</v>
      </c>
    </row>
    <row r="2882" spans="8:14" x14ac:dyDescent="0.2">
      <c r="H2882" t="s">
        <v>679</v>
      </c>
      <c r="I2882" t="s">
        <v>685</v>
      </c>
      <c r="J2882">
        <v>0</v>
      </c>
      <c r="K2882">
        <v>9.2999999999999999E-2</v>
      </c>
      <c r="L2882">
        <v>2.8</v>
      </c>
      <c r="M2882">
        <v>1.349E-2</v>
      </c>
      <c r="N2882">
        <v>1</v>
      </c>
    </row>
    <row r="2883" spans="8:14" x14ac:dyDescent="0.2">
      <c r="H2883" t="s">
        <v>679</v>
      </c>
      <c r="I2883" t="s">
        <v>737</v>
      </c>
      <c r="J2883">
        <v>0</v>
      </c>
      <c r="K2883">
        <v>9.2999999999999999E-2</v>
      </c>
      <c r="L2883">
        <v>2.8</v>
      </c>
      <c r="M2883">
        <v>1.349E-2</v>
      </c>
      <c r="N2883">
        <v>1</v>
      </c>
    </row>
    <row r="2884" spans="8:14" x14ac:dyDescent="0.2">
      <c r="H2884" t="s">
        <v>679</v>
      </c>
      <c r="I2884" t="s">
        <v>803</v>
      </c>
      <c r="J2884">
        <v>0</v>
      </c>
      <c r="K2884">
        <v>9.2999999999999999E-2</v>
      </c>
      <c r="L2884">
        <v>2.8</v>
      </c>
      <c r="M2884">
        <v>1.349E-2</v>
      </c>
      <c r="N2884">
        <v>1</v>
      </c>
    </row>
    <row r="2885" spans="8:14" x14ac:dyDescent="0.2">
      <c r="H2885" t="s">
        <v>679</v>
      </c>
      <c r="I2885" t="s">
        <v>858</v>
      </c>
      <c r="J2885">
        <v>0</v>
      </c>
      <c r="K2885">
        <v>9.2999999999999999E-2</v>
      </c>
      <c r="L2885">
        <v>2.8</v>
      </c>
      <c r="M2885">
        <v>1.349E-2</v>
      </c>
      <c r="N2885">
        <v>1</v>
      </c>
    </row>
    <row r="2886" spans="8:14" x14ac:dyDescent="0.2">
      <c r="H2886" t="s">
        <v>614</v>
      </c>
      <c r="I2886" t="s">
        <v>628</v>
      </c>
      <c r="J2886">
        <v>0</v>
      </c>
      <c r="K2886">
        <v>7.2999999999999995E-2</v>
      </c>
      <c r="L2886">
        <v>2.2000000000000002</v>
      </c>
      <c r="M2886">
        <v>1.379E-2</v>
      </c>
      <c r="N2886">
        <v>1</v>
      </c>
    </row>
    <row r="2887" spans="8:14" x14ac:dyDescent="0.2">
      <c r="H2887" t="s">
        <v>614</v>
      </c>
      <c r="I2887" t="s">
        <v>787</v>
      </c>
      <c r="J2887">
        <v>0</v>
      </c>
      <c r="K2887">
        <v>7.2999999999999995E-2</v>
      </c>
      <c r="L2887">
        <v>2.2000000000000002</v>
      </c>
      <c r="M2887">
        <v>1.379E-2</v>
      </c>
      <c r="N2887">
        <v>1</v>
      </c>
    </row>
    <row r="2888" spans="8:14" x14ac:dyDescent="0.2">
      <c r="H2888" t="s">
        <v>628</v>
      </c>
      <c r="I2888" t="s">
        <v>643</v>
      </c>
      <c r="J2888">
        <v>0</v>
      </c>
      <c r="K2888">
        <v>7.2999999999999995E-2</v>
      </c>
      <c r="L2888">
        <v>2.2000000000000002</v>
      </c>
      <c r="M2888">
        <v>1.379E-2</v>
      </c>
      <c r="N2888">
        <v>1</v>
      </c>
    </row>
    <row r="2889" spans="8:14" x14ac:dyDescent="0.2">
      <c r="H2889" t="s">
        <v>628</v>
      </c>
      <c r="I2889" t="s">
        <v>665</v>
      </c>
      <c r="J2889">
        <v>0</v>
      </c>
      <c r="K2889">
        <v>7.2999999999999995E-2</v>
      </c>
      <c r="L2889">
        <v>2.2000000000000002</v>
      </c>
      <c r="M2889">
        <v>1.379E-2</v>
      </c>
      <c r="N2889">
        <v>1</v>
      </c>
    </row>
    <row r="2890" spans="8:14" x14ac:dyDescent="0.2">
      <c r="H2890" t="s">
        <v>628</v>
      </c>
      <c r="I2890" t="s">
        <v>673</v>
      </c>
      <c r="J2890">
        <v>0</v>
      </c>
      <c r="K2890">
        <v>7.2999999999999995E-2</v>
      </c>
      <c r="L2890">
        <v>2.2000000000000002</v>
      </c>
      <c r="M2890">
        <v>1.379E-2</v>
      </c>
      <c r="N2890">
        <v>1</v>
      </c>
    </row>
    <row r="2891" spans="8:14" x14ac:dyDescent="0.2">
      <c r="H2891" t="s">
        <v>628</v>
      </c>
      <c r="I2891" t="s">
        <v>687</v>
      </c>
      <c r="J2891">
        <v>0</v>
      </c>
      <c r="K2891">
        <v>7.2999999999999995E-2</v>
      </c>
      <c r="L2891">
        <v>2.2000000000000002</v>
      </c>
      <c r="M2891">
        <v>1.379E-2</v>
      </c>
      <c r="N2891">
        <v>1</v>
      </c>
    </row>
    <row r="2892" spans="8:14" x14ac:dyDescent="0.2">
      <c r="H2892" t="s">
        <v>628</v>
      </c>
      <c r="I2892" t="s">
        <v>692</v>
      </c>
      <c r="J2892">
        <v>0</v>
      </c>
      <c r="K2892">
        <v>7.2999999999999995E-2</v>
      </c>
      <c r="L2892">
        <v>2.2000000000000002</v>
      </c>
      <c r="M2892">
        <v>1.379E-2</v>
      </c>
      <c r="N2892">
        <v>1</v>
      </c>
    </row>
    <row r="2893" spans="8:14" x14ac:dyDescent="0.2">
      <c r="H2893" t="s">
        <v>628</v>
      </c>
      <c r="I2893" t="s">
        <v>693</v>
      </c>
      <c r="J2893">
        <v>0</v>
      </c>
      <c r="K2893">
        <v>7.2999999999999995E-2</v>
      </c>
      <c r="L2893">
        <v>2.2000000000000002</v>
      </c>
      <c r="M2893">
        <v>1.379E-2</v>
      </c>
      <c r="N2893">
        <v>1</v>
      </c>
    </row>
    <row r="2894" spans="8:14" x14ac:dyDescent="0.2">
      <c r="H2894" t="s">
        <v>628</v>
      </c>
      <c r="I2894" t="s">
        <v>712</v>
      </c>
      <c r="J2894">
        <v>0</v>
      </c>
      <c r="K2894">
        <v>7.2999999999999995E-2</v>
      </c>
      <c r="L2894">
        <v>2.2000000000000002</v>
      </c>
      <c r="M2894">
        <v>1.379E-2</v>
      </c>
      <c r="N2894">
        <v>1</v>
      </c>
    </row>
    <row r="2895" spans="8:14" x14ac:dyDescent="0.2">
      <c r="H2895" t="s">
        <v>628</v>
      </c>
      <c r="I2895" t="s">
        <v>725</v>
      </c>
      <c r="J2895">
        <v>0</v>
      </c>
      <c r="K2895">
        <v>7.2999999999999995E-2</v>
      </c>
      <c r="L2895">
        <v>2.2000000000000002</v>
      </c>
      <c r="M2895">
        <v>1.379E-2</v>
      </c>
      <c r="N2895">
        <v>1</v>
      </c>
    </row>
    <row r="2896" spans="8:14" x14ac:dyDescent="0.2">
      <c r="H2896" t="s">
        <v>628</v>
      </c>
      <c r="I2896" t="s">
        <v>734</v>
      </c>
      <c r="J2896">
        <v>0</v>
      </c>
      <c r="K2896">
        <v>7.2999999999999995E-2</v>
      </c>
      <c r="L2896">
        <v>2.2000000000000002</v>
      </c>
      <c r="M2896">
        <v>1.379E-2</v>
      </c>
      <c r="N2896">
        <v>1</v>
      </c>
    </row>
    <row r="2897" spans="8:14" x14ac:dyDescent="0.2">
      <c r="H2897" t="s">
        <v>628</v>
      </c>
      <c r="I2897" t="s">
        <v>752</v>
      </c>
      <c r="J2897">
        <v>0</v>
      </c>
      <c r="K2897">
        <v>7.2999999999999995E-2</v>
      </c>
      <c r="L2897">
        <v>2.2000000000000002</v>
      </c>
      <c r="M2897">
        <v>1.379E-2</v>
      </c>
      <c r="N2897">
        <v>1</v>
      </c>
    </row>
    <row r="2898" spans="8:14" x14ac:dyDescent="0.2">
      <c r="H2898" t="s">
        <v>628</v>
      </c>
      <c r="I2898" t="s">
        <v>761</v>
      </c>
      <c r="J2898">
        <v>0</v>
      </c>
      <c r="K2898">
        <v>7.2999999999999995E-2</v>
      </c>
      <c r="L2898">
        <v>2.2000000000000002</v>
      </c>
      <c r="M2898">
        <v>1.379E-2</v>
      </c>
      <c r="N2898">
        <v>1</v>
      </c>
    </row>
    <row r="2899" spans="8:14" x14ac:dyDescent="0.2">
      <c r="H2899" t="s">
        <v>628</v>
      </c>
      <c r="I2899" t="s">
        <v>766</v>
      </c>
      <c r="J2899">
        <v>0</v>
      </c>
      <c r="K2899">
        <v>7.2999999999999995E-2</v>
      </c>
      <c r="L2899">
        <v>2.2000000000000002</v>
      </c>
      <c r="M2899">
        <v>1.379E-2</v>
      </c>
      <c r="N2899">
        <v>1</v>
      </c>
    </row>
    <row r="2900" spans="8:14" x14ac:dyDescent="0.2">
      <c r="H2900" t="s">
        <v>628</v>
      </c>
      <c r="I2900" t="s">
        <v>769</v>
      </c>
      <c r="J2900">
        <v>0</v>
      </c>
      <c r="K2900">
        <v>7.2999999999999995E-2</v>
      </c>
      <c r="L2900">
        <v>2.2000000000000002</v>
      </c>
      <c r="M2900">
        <v>1.379E-2</v>
      </c>
      <c r="N2900">
        <v>1</v>
      </c>
    </row>
    <row r="2901" spans="8:14" x14ac:dyDescent="0.2">
      <c r="H2901" t="s">
        <v>628</v>
      </c>
      <c r="I2901" t="s">
        <v>776</v>
      </c>
      <c r="J2901">
        <v>0</v>
      </c>
      <c r="K2901">
        <v>7.2999999999999995E-2</v>
      </c>
      <c r="L2901">
        <v>2.2000000000000002</v>
      </c>
      <c r="M2901">
        <v>1.379E-2</v>
      </c>
      <c r="N2901">
        <v>1</v>
      </c>
    </row>
    <row r="2902" spans="8:14" x14ac:dyDescent="0.2">
      <c r="H2902" t="s">
        <v>628</v>
      </c>
      <c r="I2902" t="s">
        <v>781</v>
      </c>
      <c r="J2902">
        <v>0</v>
      </c>
      <c r="K2902">
        <v>7.2999999999999995E-2</v>
      </c>
      <c r="L2902">
        <v>2.2000000000000002</v>
      </c>
      <c r="M2902">
        <v>1.379E-2</v>
      </c>
      <c r="N2902">
        <v>1</v>
      </c>
    </row>
    <row r="2903" spans="8:14" x14ac:dyDescent="0.2">
      <c r="H2903" t="s">
        <v>628</v>
      </c>
      <c r="I2903" t="s">
        <v>784</v>
      </c>
      <c r="J2903">
        <v>0</v>
      </c>
      <c r="K2903">
        <v>7.2999999999999995E-2</v>
      </c>
      <c r="L2903">
        <v>2.2000000000000002</v>
      </c>
      <c r="M2903">
        <v>1.379E-2</v>
      </c>
      <c r="N2903">
        <v>1</v>
      </c>
    </row>
    <row r="2904" spans="8:14" x14ac:dyDescent="0.2">
      <c r="H2904" t="s">
        <v>628</v>
      </c>
      <c r="I2904" t="s">
        <v>801</v>
      </c>
      <c r="J2904">
        <v>0</v>
      </c>
      <c r="K2904">
        <v>7.2999999999999995E-2</v>
      </c>
      <c r="L2904">
        <v>2.2000000000000002</v>
      </c>
      <c r="M2904">
        <v>1.379E-2</v>
      </c>
      <c r="N2904">
        <v>1</v>
      </c>
    </row>
    <row r="2905" spans="8:14" x14ac:dyDescent="0.2">
      <c r="H2905" t="s">
        <v>628</v>
      </c>
      <c r="I2905" t="s">
        <v>808</v>
      </c>
      <c r="J2905">
        <v>0</v>
      </c>
      <c r="K2905">
        <v>7.2999999999999995E-2</v>
      </c>
      <c r="L2905">
        <v>2.2000000000000002</v>
      </c>
      <c r="M2905">
        <v>1.379E-2</v>
      </c>
      <c r="N2905">
        <v>1</v>
      </c>
    </row>
    <row r="2906" spans="8:14" x14ac:dyDescent="0.2">
      <c r="H2906" t="s">
        <v>628</v>
      </c>
      <c r="I2906" t="s">
        <v>836</v>
      </c>
      <c r="J2906">
        <v>0</v>
      </c>
      <c r="K2906">
        <v>7.2999999999999995E-2</v>
      </c>
      <c r="L2906">
        <v>2.2000000000000002</v>
      </c>
      <c r="M2906">
        <v>1.379E-2</v>
      </c>
      <c r="N2906">
        <v>1</v>
      </c>
    </row>
    <row r="2907" spans="8:14" x14ac:dyDescent="0.2">
      <c r="H2907" t="s">
        <v>628</v>
      </c>
      <c r="I2907" t="s">
        <v>846</v>
      </c>
      <c r="J2907">
        <v>0</v>
      </c>
      <c r="K2907">
        <v>7.2999999999999995E-2</v>
      </c>
      <c r="L2907">
        <v>2.2000000000000002</v>
      </c>
      <c r="M2907">
        <v>1.379E-2</v>
      </c>
      <c r="N2907">
        <v>1</v>
      </c>
    </row>
    <row r="2908" spans="8:14" x14ac:dyDescent="0.2">
      <c r="H2908" t="s">
        <v>628</v>
      </c>
      <c r="I2908" t="s">
        <v>847</v>
      </c>
      <c r="J2908">
        <v>0</v>
      </c>
      <c r="K2908">
        <v>7.2999999999999995E-2</v>
      </c>
      <c r="L2908">
        <v>2.2000000000000002</v>
      </c>
      <c r="M2908">
        <v>1.379E-2</v>
      </c>
      <c r="N2908">
        <v>1</v>
      </c>
    </row>
    <row r="2909" spans="8:14" x14ac:dyDescent="0.2">
      <c r="H2909" t="s">
        <v>628</v>
      </c>
      <c r="I2909" t="s">
        <v>849</v>
      </c>
      <c r="J2909">
        <v>0</v>
      </c>
      <c r="K2909">
        <v>7.2999999999999995E-2</v>
      </c>
      <c r="L2909">
        <v>2.2000000000000002</v>
      </c>
      <c r="M2909">
        <v>1.379E-2</v>
      </c>
      <c r="N2909">
        <v>1</v>
      </c>
    </row>
    <row r="2910" spans="8:14" x14ac:dyDescent="0.2">
      <c r="H2910" t="s">
        <v>628</v>
      </c>
      <c r="I2910" t="s">
        <v>871</v>
      </c>
      <c r="J2910">
        <v>0</v>
      </c>
      <c r="K2910">
        <v>7.2999999999999995E-2</v>
      </c>
      <c r="L2910">
        <v>2.2000000000000002</v>
      </c>
      <c r="M2910">
        <v>1.379E-2</v>
      </c>
      <c r="N2910">
        <v>1</v>
      </c>
    </row>
    <row r="2911" spans="8:14" x14ac:dyDescent="0.2">
      <c r="H2911" t="s">
        <v>643</v>
      </c>
      <c r="I2911" t="s">
        <v>787</v>
      </c>
      <c r="J2911">
        <v>0</v>
      </c>
      <c r="K2911">
        <v>7.2999999999999995E-2</v>
      </c>
      <c r="L2911">
        <v>2.2000000000000002</v>
      </c>
      <c r="M2911">
        <v>1.379E-2</v>
      </c>
      <c r="N2911">
        <v>1</v>
      </c>
    </row>
    <row r="2912" spans="8:14" x14ac:dyDescent="0.2">
      <c r="H2912" t="s">
        <v>665</v>
      </c>
      <c r="I2912" t="s">
        <v>787</v>
      </c>
      <c r="J2912">
        <v>0</v>
      </c>
      <c r="K2912">
        <v>7.2999999999999995E-2</v>
      </c>
      <c r="L2912">
        <v>2.2000000000000002</v>
      </c>
      <c r="M2912">
        <v>1.379E-2</v>
      </c>
      <c r="N2912">
        <v>1</v>
      </c>
    </row>
    <row r="2913" spans="8:14" x14ac:dyDescent="0.2">
      <c r="H2913" t="s">
        <v>673</v>
      </c>
      <c r="I2913" t="s">
        <v>787</v>
      </c>
      <c r="J2913">
        <v>0</v>
      </c>
      <c r="K2913">
        <v>7.2999999999999995E-2</v>
      </c>
      <c r="L2913">
        <v>2.2000000000000002</v>
      </c>
      <c r="M2913">
        <v>1.379E-2</v>
      </c>
      <c r="N2913">
        <v>1</v>
      </c>
    </row>
    <row r="2914" spans="8:14" x14ac:dyDescent="0.2">
      <c r="H2914" t="s">
        <v>687</v>
      </c>
      <c r="I2914" t="s">
        <v>787</v>
      </c>
      <c r="J2914">
        <v>0</v>
      </c>
      <c r="K2914">
        <v>7.2999999999999995E-2</v>
      </c>
      <c r="L2914">
        <v>2.2000000000000002</v>
      </c>
      <c r="M2914">
        <v>1.379E-2</v>
      </c>
      <c r="N2914">
        <v>1</v>
      </c>
    </row>
    <row r="2915" spans="8:14" x14ac:dyDescent="0.2">
      <c r="H2915" t="s">
        <v>692</v>
      </c>
      <c r="I2915" t="s">
        <v>787</v>
      </c>
      <c r="J2915">
        <v>0</v>
      </c>
      <c r="K2915">
        <v>7.2999999999999995E-2</v>
      </c>
      <c r="L2915">
        <v>2.2000000000000002</v>
      </c>
      <c r="M2915">
        <v>1.379E-2</v>
      </c>
      <c r="N2915">
        <v>1</v>
      </c>
    </row>
    <row r="2916" spans="8:14" x14ac:dyDescent="0.2">
      <c r="H2916" t="s">
        <v>693</v>
      </c>
      <c r="I2916" t="s">
        <v>787</v>
      </c>
      <c r="J2916">
        <v>0</v>
      </c>
      <c r="K2916">
        <v>7.2999999999999995E-2</v>
      </c>
      <c r="L2916">
        <v>2.2000000000000002</v>
      </c>
      <c r="M2916">
        <v>1.379E-2</v>
      </c>
      <c r="N2916">
        <v>1</v>
      </c>
    </row>
    <row r="2917" spans="8:14" x14ac:dyDescent="0.2">
      <c r="H2917" t="s">
        <v>712</v>
      </c>
      <c r="I2917" t="s">
        <v>787</v>
      </c>
      <c r="J2917">
        <v>0</v>
      </c>
      <c r="K2917">
        <v>7.2999999999999995E-2</v>
      </c>
      <c r="L2917">
        <v>2.2000000000000002</v>
      </c>
      <c r="M2917">
        <v>1.379E-2</v>
      </c>
      <c r="N2917">
        <v>1</v>
      </c>
    </row>
    <row r="2918" spans="8:14" x14ac:dyDescent="0.2">
      <c r="H2918" t="s">
        <v>717</v>
      </c>
      <c r="I2918" t="s">
        <v>719</v>
      </c>
      <c r="J2918">
        <v>2</v>
      </c>
      <c r="K2918">
        <v>0.124</v>
      </c>
      <c r="L2918">
        <v>3.7</v>
      </c>
      <c r="M2918">
        <v>1.379E-2</v>
      </c>
      <c r="N2918">
        <v>1</v>
      </c>
    </row>
    <row r="2919" spans="8:14" x14ac:dyDescent="0.2">
      <c r="H2919" t="s">
        <v>725</v>
      </c>
      <c r="I2919" t="s">
        <v>787</v>
      </c>
      <c r="J2919">
        <v>0</v>
      </c>
      <c r="K2919">
        <v>7.2999999999999995E-2</v>
      </c>
      <c r="L2919">
        <v>2.2000000000000002</v>
      </c>
      <c r="M2919">
        <v>1.379E-2</v>
      </c>
      <c r="N2919">
        <v>1</v>
      </c>
    </row>
    <row r="2920" spans="8:14" x14ac:dyDescent="0.2">
      <c r="H2920" t="s">
        <v>734</v>
      </c>
      <c r="I2920" t="s">
        <v>787</v>
      </c>
      <c r="J2920">
        <v>0</v>
      </c>
      <c r="K2920">
        <v>7.2999999999999995E-2</v>
      </c>
      <c r="L2920">
        <v>2.2000000000000002</v>
      </c>
      <c r="M2920">
        <v>1.379E-2</v>
      </c>
      <c r="N2920">
        <v>1</v>
      </c>
    </row>
    <row r="2921" spans="8:14" x14ac:dyDescent="0.2">
      <c r="H2921" t="s">
        <v>752</v>
      </c>
      <c r="I2921" t="s">
        <v>787</v>
      </c>
      <c r="J2921">
        <v>0</v>
      </c>
      <c r="K2921">
        <v>7.2999999999999995E-2</v>
      </c>
      <c r="L2921">
        <v>2.2000000000000002</v>
      </c>
      <c r="M2921">
        <v>1.379E-2</v>
      </c>
      <c r="N2921">
        <v>1</v>
      </c>
    </row>
    <row r="2922" spans="8:14" x14ac:dyDescent="0.2">
      <c r="H2922" t="s">
        <v>761</v>
      </c>
      <c r="I2922" t="s">
        <v>787</v>
      </c>
      <c r="J2922">
        <v>0</v>
      </c>
      <c r="K2922">
        <v>7.2999999999999995E-2</v>
      </c>
      <c r="L2922">
        <v>2.2000000000000002</v>
      </c>
      <c r="M2922">
        <v>1.379E-2</v>
      </c>
      <c r="N2922">
        <v>1</v>
      </c>
    </row>
    <row r="2923" spans="8:14" x14ac:dyDescent="0.2">
      <c r="H2923" t="s">
        <v>766</v>
      </c>
      <c r="I2923" t="s">
        <v>787</v>
      </c>
      <c r="J2923">
        <v>0</v>
      </c>
      <c r="K2923">
        <v>7.2999999999999995E-2</v>
      </c>
      <c r="L2923">
        <v>2.2000000000000002</v>
      </c>
      <c r="M2923">
        <v>1.379E-2</v>
      </c>
      <c r="N2923">
        <v>1</v>
      </c>
    </row>
    <row r="2924" spans="8:14" x14ac:dyDescent="0.2">
      <c r="H2924" t="s">
        <v>769</v>
      </c>
      <c r="I2924" t="s">
        <v>787</v>
      </c>
      <c r="J2924">
        <v>0</v>
      </c>
      <c r="K2924">
        <v>7.2999999999999995E-2</v>
      </c>
      <c r="L2924">
        <v>2.2000000000000002</v>
      </c>
      <c r="M2924">
        <v>1.379E-2</v>
      </c>
      <c r="N2924">
        <v>1</v>
      </c>
    </row>
    <row r="2925" spans="8:14" x14ac:dyDescent="0.2">
      <c r="H2925" t="s">
        <v>776</v>
      </c>
      <c r="I2925" t="s">
        <v>787</v>
      </c>
      <c r="J2925">
        <v>0</v>
      </c>
      <c r="K2925">
        <v>7.2999999999999995E-2</v>
      </c>
      <c r="L2925">
        <v>2.2000000000000002</v>
      </c>
      <c r="M2925">
        <v>1.379E-2</v>
      </c>
      <c r="N2925">
        <v>1</v>
      </c>
    </row>
    <row r="2926" spans="8:14" x14ac:dyDescent="0.2">
      <c r="H2926" t="s">
        <v>781</v>
      </c>
      <c r="I2926" t="s">
        <v>787</v>
      </c>
      <c r="J2926">
        <v>0</v>
      </c>
      <c r="K2926">
        <v>7.2999999999999995E-2</v>
      </c>
      <c r="L2926">
        <v>2.2000000000000002</v>
      </c>
      <c r="M2926">
        <v>1.379E-2</v>
      </c>
      <c r="N2926">
        <v>1</v>
      </c>
    </row>
    <row r="2927" spans="8:14" x14ac:dyDescent="0.2">
      <c r="H2927" t="s">
        <v>784</v>
      </c>
      <c r="I2927" t="s">
        <v>787</v>
      </c>
      <c r="J2927">
        <v>0</v>
      </c>
      <c r="K2927">
        <v>7.2999999999999995E-2</v>
      </c>
      <c r="L2927">
        <v>2.2000000000000002</v>
      </c>
      <c r="M2927">
        <v>1.379E-2</v>
      </c>
      <c r="N2927">
        <v>1</v>
      </c>
    </row>
    <row r="2928" spans="8:14" x14ac:dyDescent="0.2">
      <c r="H2928" t="s">
        <v>787</v>
      </c>
      <c r="I2928" t="s">
        <v>801</v>
      </c>
      <c r="J2928">
        <v>0</v>
      </c>
      <c r="K2928">
        <v>7.2999999999999995E-2</v>
      </c>
      <c r="L2928">
        <v>2.2000000000000002</v>
      </c>
      <c r="M2928">
        <v>1.379E-2</v>
      </c>
      <c r="N2928">
        <v>1</v>
      </c>
    </row>
    <row r="2929" spans="8:14" x14ac:dyDescent="0.2">
      <c r="H2929" t="s">
        <v>787</v>
      </c>
      <c r="I2929" t="s">
        <v>808</v>
      </c>
      <c r="J2929">
        <v>0</v>
      </c>
      <c r="K2929">
        <v>7.2999999999999995E-2</v>
      </c>
      <c r="L2929">
        <v>2.2000000000000002</v>
      </c>
      <c r="M2929">
        <v>1.379E-2</v>
      </c>
      <c r="N2929">
        <v>1</v>
      </c>
    </row>
    <row r="2930" spans="8:14" x14ac:dyDescent="0.2">
      <c r="H2930" t="s">
        <v>787</v>
      </c>
      <c r="I2930" t="s">
        <v>836</v>
      </c>
      <c r="J2930">
        <v>0</v>
      </c>
      <c r="K2930">
        <v>7.2999999999999995E-2</v>
      </c>
      <c r="L2930">
        <v>2.2000000000000002</v>
      </c>
      <c r="M2930">
        <v>1.379E-2</v>
      </c>
      <c r="N2930">
        <v>1</v>
      </c>
    </row>
    <row r="2931" spans="8:14" x14ac:dyDescent="0.2">
      <c r="H2931" t="s">
        <v>787</v>
      </c>
      <c r="I2931" t="s">
        <v>846</v>
      </c>
      <c r="J2931">
        <v>0</v>
      </c>
      <c r="K2931">
        <v>7.2999999999999995E-2</v>
      </c>
      <c r="L2931">
        <v>2.2000000000000002</v>
      </c>
      <c r="M2931">
        <v>1.379E-2</v>
      </c>
      <c r="N2931">
        <v>1</v>
      </c>
    </row>
    <row r="2932" spans="8:14" x14ac:dyDescent="0.2">
      <c r="H2932" t="s">
        <v>787</v>
      </c>
      <c r="I2932" t="s">
        <v>847</v>
      </c>
      <c r="J2932">
        <v>0</v>
      </c>
      <c r="K2932">
        <v>7.2999999999999995E-2</v>
      </c>
      <c r="L2932">
        <v>2.2000000000000002</v>
      </c>
      <c r="M2932">
        <v>1.379E-2</v>
      </c>
      <c r="N2932">
        <v>1</v>
      </c>
    </row>
    <row r="2933" spans="8:14" x14ac:dyDescent="0.2">
      <c r="H2933" t="s">
        <v>787</v>
      </c>
      <c r="I2933" t="s">
        <v>849</v>
      </c>
      <c r="J2933">
        <v>0</v>
      </c>
      <c r="K2933">
        <v>7.2999999999999995E-2</v>
      </c>
      <c r="L2933">
        <v>2.2000000000000002</v>
      </c>
      <c r="M2933">
        <v>1.379E-2</v>
      </c>
      <c r="N2933">
        <v>1</v>
      </c>
    </row>
    <row r="2934" spans="8:14" x14ac:dyDescent="0.2">
      <c r="H2934" t="s">
        <v>787</v>
      </c>
      <c r="I2934" t="s">
        <v>871</v>
      </c>
      <c r="J2934">
        <v>0</v>
      </c>
      <c r="K2934">
        <v>7.2999999999999995E-2</v>
      </c>
      <c r="L2934">
        <v>2.2000000000000002</v>
      </c>
      <c r="M2934">
        <v>1.379E-2</v>
      </c>
      <c r="N2934">
        <v>1</v>
      </c>
    </row>
    <row r="2935" spans="8:14" x14ac:dyDescent="0.2">
      <c r="H2935" t="s">
        <v>728</v>
      </c>
      <c r="I2935" t="s">
        <v>866</v>
      </c>
      <c r="J2935">
        <v>2</v>
      </c>
      <c r="K2935">
        <v>0.16300000000000001</v>
      </c>
      <c r="L2935">
        <v>4.9000000000000004</v>
      </c>
      <c r="M2935">
        <v>1.388E-2</v>
      </c>
      <c r="N2935">
        <v>0.99912000000000001</v>
      </c>
    </row>
    <row r="2936" spans="8:14" x14ac:dyDescent="0.2">
      <c r="H2936" t="s">
        <v>656</v>
      </c>
      <c r="I2936" t="s">
        <v>827</v>
      </c>
      <c r="J2936">
        <v>4</v>
      </c>
      <c r="K2936">
        <v>0.249</v>
      </c>
      <c r="L2936">
        <v>7.5</v>
      </c>
      <c r="M2936">
        <v>1.401E-2</v>
      </c>
      <c r="N2936">
        <v>0.99851999999999996</v>
      </c>
    </row>
    <row r="2937" spans="8:14" x14ac:dyDescent="0.2">
      <c r="H2937" t="s">
        <v>623</v>
      </c>
      <c r="I2937" t="s">
        <v>666</v>
      </c>
      <c r="J2937">
        <v>0</v>
      </c>
      <c r="K2937">
        <v>8.8999999999999996E-2</v>
      </c>
      <c r="L2937">
        <v>2.7</v>
      </c>
      <c r="M2937">
        <v>1.405E-2</v>
      </c>
      <c r="N2937">
        <v>1</v>
      </c>
    </row>
    <row r="2938" spans="8:14" x14ac:dyDescent="0.2">
      <c r="H2938" t="s">
        <v>623</v>
      </c>
      <c r="I2938" t="s">
        <v>852</v>
      </c>
      <c r="J2938">
        <v>0</v>
      </c>
      <c r="K2938">
        <v>8.8999999999999996E-2</v>
      </c>
      <c r="L2938">
        <v>2.7</v>
      </c>
      <c r="M2938">
        <v>1.405E-2</v>
      </c>
      <c r="N2938">
        <v>1</v>
      </c>
    </row>
    <row r="2939" spans="8:14" x14ac:dyDescent="0.2">
      <c r="H2939" t="s">
        <v>650</v>
      </c>
      <c r="I2939" t="s">
        <v>749</v>
      </c>
      <c r="J2939">
        <v>0</v>
      </c>
      <c r="K2939">
        <v>8.8999999999999996E-2</v>
      </c>
      <c r="L2939">
        <v>2.7</v>
      </c>
      <c r="M2939">
        <v>1.405E-2</v>
      </c>
      <c r="N2939">
        <v>1</v>
      </c>
    </row>
    <row r="2940" spans="8:14" x14ac:dyDescent="0.2">
      <c r="H2940" t="s">
        <v>662</v>
      </c>
      <c r="I2940" t="s">
        <v>749</v>
      </c>
      <c r="J2940">
        <v>0</v>
      </c>
      <c r="K2940">
        <v>8.8999999999999996E-2</v>
      </c>
      <c r="L2940">
        <v>2.7</v>
      </c>
      <c r="M2940">
        <v>1.405E-2</v>
      </c>
      <c r="N2940">
        <v>1</v>
      </c>
    </row>
    <row r="2941" spans="8:14" x14ac:dyDescent="0.2">
      <c r="H2941" t="s">
        <v>666</v>
      </c>
      <c r="I2941" t="s">
        <v>749</v>
      </c>
      <c r="J2941">
        <v>0</v>
      </c>
      <c r="K2941">
        <v>8.8999999999999996E-2</v>
      </c>
      <c r="L2941">
        <v>2.7</v>
      </c>
      <c r="M2941">
        <v>1.405E-2</v>
      </c>
      <c r="N2941">
        <v>1</v>
      </c>
    </row>
    <row r="2942" spans="8:14" x14ac:dyDescent="0.2">
      <c r="H2942" t="s">
        <v>666</v>
      </c>
      <c r="I2942" t="s">
        <v>827</v>
      </c>
      <c r="J2942">
        <v>0</v>
      </c>
      <c r="K2942">
        <v>8.8999999999999996E-2</v>
      </c>
      <c r="L2942">
        <v>2.7</v>
      </c>
      <c r="M2942">
        <v>1.405E-2</v>
      </c>
      <c r="N2942">
        <v>1</v>
      </c>
    </row>
    <row r="2943" spans="8:14" x14ac:dyDescent="0.2">
      <c r="H2943" t="s">
        <v>749</v>
      </c>
      <c r="I2943" t="s">
        <v>852</v>
      </c>
      <c r="J2943">
        <v>0</v>
      </c>
      <c r="K2943">
        <v>8.8999999999999996E-2</v>
      </c>
      <c r="L2943">
        <v>2.7</v>
      </c>
      <c r="M2943">
        <v>1.405E-2</v>
      </c>
      <c r="N2943">
        <v>1</v>
      </c>
    </row>
    <row r="2944" spans="8:14" x14ac:dyDescent="0.2">
      <c r="H2944" t="s">
        <v>827</v>
      </c>
      <c r="I2944" t="s">
        <v>852</v>
      </c>
      <c r="J2944">
        <v>0</v>
      </c>
      <c r="K2944">
        <v>8.8999999999999996E-2</v>
      </c>
      <c r="L2944">
        <v>2.7</v>
      </c>
      <c r="M2944">
        <v>1.405E-2</v>
      </c>
      <c r="N2944">
        <v>1</v>
      </c>
    </row>
    <row r="2945" spans="8:14" x14ac:dyDescent="0.2">
      <c r="H2945" t="s">
        <v>679</v>
      </c>
      <c r="I2945" t="s">
        <v>695</v>
      </c>
      <c r="J2945">
        <v>5</v>
      </c>
      <c r="K2945">
        <v>0.28000000000000003</v>
      </c>
      <c r="L2945">
        <v>8.4</v>
      </c>
      <c r="M2945">
        <v>1.4420000000000001E-2</v>
      </c>
      <c r="N2945">
        <v>0.99853999999999998</v>
      </c>
    </row>
    <row r="2946" spans="8:14" x14ac:dyDescent="0.2">
      <c r="H2946" t="s">
        <v>720</v>
      </c>
      <c r="I2946" t="s">
        <v>827</v>
      </c>
      <c r="J2946">
        <v>3</v>
      </c>
      <c r="K2946">
        <v>0.21299999999999999</v>
      </c>
      <c r="L2946">
        <v>6.4</v>
      </c>
      <c r="M2946">
        <v>1.4420000000000001E-2</v>
      </c>
      <c r="N2946">
        <v>0.99853999999999998</v>
      </c>
    </row>
    <row r="2947" spans="8:14" x14ac:dyDescent="0.2">
      <c r="H2947" t="s">
        <v>651</v>
      </c>
      <c r="I2947" t="s">
        <v>812</v>
      </c>
      <c r="J2947">
        <v>1</v>
      </c>
      <c r="K2947">
        <v>0.13200000000000001</v>
      </c>
      <c r="L2947">
        <v>4</v>
      </c>
      <c r="M2947">
        <v>1.5169999999999999E-2</v>
      </c>
      <c r="N2947">
        <v>0.99916000000000005</v>
      </c>
    </row>
    <row r="2948" spans="8:14" x14ac:dyDescent="0.2">
      <c r="H2948" t="s">
        <v>861</v>
      </c>
      <c r="I2948" t="s">
        <v>866</v>
      </c>
      <c r="J2948">
        <v>1</v>
      </c>
      <c r="K2948">
        <v>0.13200000000000001</v>
      </c>
      <c r="L2948">
        <v>4</v>
      </c>
      <c r="M2948">
        <v>1.5169999999999999E-2</v>
      </c>
      <c r="N2948">
        <v>0.99916000000000005</v>
      </c>
    </row>
    <row r="2949" spans="8:14" x14ac:dyDescent="0.2">
      <c r="H2949" t="s">
        <v>651</v>
      </c>
      <c r="I2949" t="s">
        <v>720</v>
      </c>
      <c r="J2949">
        <v>0</v>
      </c>
      <c r="K2949">
        <v>9.2999999999999999E-2</v>
      </c>
      <c r="L2949">
        <v>2.8</v>
      </c>
      <c r="M2949">
        <v>1.5630000000000002E-2</v>
      </c>
      <c r="N2949">
        <v>1</v>
      </c>
    </row>
    <row r="2950" spans="8:14" x14ac:dyDescent="0.2">
      <c r="H2950" t="s">
        <v>651</v>
      </c>
      <c r="I2950" t="s">
        <v>791</v>
      </c>
      <c r="J2950">
        <v>0</v>
      </c>
      <c r="K2950">
        <v>9.2999999999999999E-2</v>
      </c>
      <c r="L2950">
        <v>2.8</v>
      </c>
      <c r="M2950">
        <v>1.5630000000000002E-2</v>
      </c>
      <c r="N2950">
        <v>1</v>
      </c>
    </row>
    <row r="2951" spans="8:14" x14ac:dyDescent="0.2">
      <c r="H2951" t="s">
        <v>704</v>
      </c>
      <c r="I2951" t="s">
        <v>720</v>
      </c>
      <c r="J2951">
        <v>0</v>
      </c>
      <c r="K2951">
        <v>9.2999999999999999E-2</v>
      </c>
      <c r="L2951">
        <v>2.8</v>
      </c>
      <c r="M2951">
        <v>1.5630000000000002E-2</v>
      </c>
      <c r="N2951">
        <v>1</v>
      </c>
    </row>
    <row r="2952" spans="8:14" x14ac:dyDescent="0.2">
      <c r="H2952" t="s">
        <v>704</v>
      </c>
      <c r="I2952" t="s">
        <v>791</v>
      </c>
      <c r="J2952">
        <v>0</v>
      </c>
      <c r="K2952">
        <v>9.2999999999999999E-2</v>
      </c>
      <c r="L2952">
        <v>2.8</v>
      </c>
      <c r="M2952">
        <v>1.5630000000000002E-2</v>
      </c>
      <c r="N2952">
        <v>1</v>
      </c>
    </row>
    <row r="2953" spans="8:14" x14ac:dyDescent="0.2">
      <c r="H2953" t="s">
        <v>720</v>
      </c>
      <c r="I2953" t="s">
        <v>828</v>
      </c>
      <c r="J2953">
        <v>0</v>
      </c>
      <c r="K2953">
        <v>9.2999999999999999E-2</v>
      </c>
      <c r="L2953">
        <v>2.8</v>
      </c>
      <c r="M2953">
        <v>1.5630000000000002E-2</v>
      </c>
      <c r="N2953">
        <v>1</v>
      </c>
    </row>
    <row r="2954" spans="8:14" x14ac:dyDescent="0.2">
      <c r="H2954" t="s">
        <v>720</v>
      </c>
      <c r="I2954" t="s">
        <v>866</v>
      </c>
      <c r="J2954">
        <v>0</v>
      </c>
      <c r="K2954">
        <v>9.2999999999999999E-2</v>
      </c>
      <c r="L2954">
        <v>2.8</v>
      </c>
      <c r="M2954">
        <v>1.5630000000000002E-2</v>
      </c>
      <c r="N2954">
        <v>1</v>
      </c>
    </row>
    <row r="2955" spans="8:14" x14ac:dyDescent="0.2">
      <c r="H2955" t="s">
        <v>723</v>
      </c>
      <c r="I2955" t="s">
        <v>791</v>
      </c>
      <c r="J2955">
        <v>0</v>
      </c>
      <c r="K2955">
        <v>9.2999999999999999E-2</v>
      </c>
      <c r="L2955">
        <v>2.8</v>
      </c>
      <c r="M2955">
        <v>1.5630000000000002E-2</v>
      </c>
      <c r="N2955">
        <v>1</v>
      </c>
    </row>
    <row r="2956" spans="8:14" x14ac:dyDescent="0.2">
      <c r="H2956" t="s">
        <v>791</v>
      </c>
      <c r="I2956" t="s">
        <v>828</v>
      </c>
      <c r="J2956">
        <v>0</v>
      </c>
      <c r="K2956">
        <v>9.2999999999999999E-2</v>
      </c>
      <c r="L2956">
        <v>2.8</v>
      </c>
      <c r="M2956">
        <v>1.5630000000000002E-2</v>
      </c>
      <c r="N2956">
        <v>1</v>
      </c>
    </row>
    <row r="2957" spans="8:14" x14ac:dyDescent="0.2">
      <c r="H2957" t="s">
        <v>791</v>
      </c>
      <c r="I2957" t="s">
        <v>866</v>
      </c>
      <c r="J2957">
        <v>0</v>
      </c>
      <c r="K2957">
        <v>9.2999999999999999E-2</v>
      </c>
      <c r="L2957">
        <v>2.8</v>
      </c>
      <c r="M2957">
        <v>1.5630000000000002E-2</v>
      </c>
      <c r="N2957">
        <v>1</v>
      </c>
    </row>
    <row r="2958" spans="8:14" x14ac:dyDescent="0.2">
      <c r="H2958" t="s">
        <v>604</v>
      </c>
      <c r="I2958" t="s">
        <v>779</v>
      </c>
      <c r="J2958">
        <v>0</v>
      </c>
      <c r="K2958">
        <v>0.08</v>
      </c>
      <c r="L2958">
        <v>2.4</v>
      </c>
      <c r="M2958">
        <v>1.806E-2</v>
      </c>
      <c r="N2958">
        <v>1</v>
      </c>
    </row>
    <row r="2959" spans="8:14" x14ac:dyDescent="0.2">
      <c r="H2959" t="s">
        <v>604</v>
      </c>
      <c r="I2959" t="s">
        <v>805</v>
      </c>
      <c r="J2959">
        <v>0</v>
      </c>
      <c r="K2959">
        <v>0.08</v>
      </c>
      <c r="L2959">
        <v>2.4</v>
      </c>
      <c r="M2959">
        <v>1.806E-2</v>
      </c>
      <c r="N2959">
        <v>1</v>
      </c>
    </row>
    <row r="2960" spans="8:14" x14ac:dyDescent="0.2">
      <c r="H2960" t="s">
        <v>606</v>
      </c>
      <c r="I2960" t="s">
        <v>695</v>
      </c>
      <c r="J2960">
        <v>0</v>
      </c>
      <c r="K2960">
        <v>0.08</v>
      </c>
      <c r="L2960">
        <v>2.4</v>
      </c>
      <c r="M2960">
        <v>1.806E-2</v>
      </c>
      <c r="N2960">
        <v>1</v>
      </c>
    </row>
    <row r="2961" spans="8:14" x14ac:dyDescent="0.2">
      <c r="H2961" t="s">
        <v>606</v>
      </c>
      <c r="I2961" t="s">
        <v>779</v>
      </c>
      <c r="J2961">
        <v>0</v>
      </c>
      <c r="K2961">
        <v>0.08</v>
      </c>
      <c r="L2961">
        <v>2.4</v>
      </c>
      <c r="M2961">
        <v>1.806E-2</v>
      </c>
      <c r="N2961">
        <v>1</v>
      </c>
    </row>
    <row r="2962" spans="8:14" x14ac:dyDescent="0.2">
      <c r="H2962" t="s">
        <v>606</v>
      </c>
      <c r="I2962" t="s">
        <v>805</v>
      </c>
      <c r="J2962">
        <v>0</v>
      </c>
      <c r="K2962">
        <v>0.08</v>
      </c>
      <c r="L2962">
        <v>2.4</v>
      </c>
      <c r="M2962">
        <v>1.806E-2</v>
      </c>
      <c r="N2962">
        <v>1</v>
      </c>
    </row>
    <row r="2963" spans="8:14" x14ac:dyDescent="0.2">
      <c r="H2963" t="s">
        <v>617</v>
      </c>
      <c r="I2963" t="s">
        <v>695</v>
      </c>
      <c r="J2963">
        <v>0</v>
      </c>
      <c r="K2963">
        <v>0.08</v>
      </c>
      <c r="L2963">
        <v>2.4</v>
      </c>
      <c r="M2963">
        <v>1.806E-2</v>
      </c>
      <c r="N2963">
        <v>1</v>
      </c>
    </row>
    <row r="2964" spans="8:14" x14ac:dyDescent="0.2">
      <c r="H2964" t="s">
        <v>617</v>
      </c>
      <c r="I2964" t="s">
        <v>779</v>
      </c>
      <c r="J2964">
        <v>0</v>
      </c>
      <c r="K2964">
        <v>0.08</v>
      </c>
      <c r="L2964">
        <v>2.4</v>
      </c>
      <c r="M2964">
        <v>1.806E-2</v>
      </c>
      <c r="N2964">
        <v>1</v>
      </c>
    </row>
    <row r="2965" spans="8:14" x14ac:dyDescent="0.2">
      <c r="H2965" t="s">
        <v>617</v>
      </c>
      <c r="I2965" t="s">
        <v>805</v>
      </c>
      <c r="J2965">
        <v>0</v>
      </c>
      <c r="K2965">
        <v>0.08</v>
      </c>
      <c r="L2965">
        <v>2.4</v>
      </c>
      <c r="M2965">
        <v>1.806E-2</v>
      </c>
      <c r="N2965">
        <v>1</v>
      </c>
    </row>
    <row r="2966" spans="8:14" x14ac:dyDescent="0.2">
      <c r="H2966" t="s">
        <v>625</v>
      </c>
      <c r="I2966" t="s">
        <v>695</v>
      </c>
      <c r="J2966">
        <v>0</v>
      </c>
      <c r="K2966">
        <v>0.08</v>
      </c>
      <c r="L2966">
        <v>2.4</v>
      </c>
      <c r="M2966">
        <v>1.806E-2</v>
      </c>
      <c r="N2966">
        <v>1</v>
      </c>
    </row>
    <row r="2967" spans="8:14" x14ac:dyDescent="0.2">
      <c r="H2967" t="s">
        <v>625</v>
      </c>
      <c r="I2967" t="s">
        <v>779</v>
      </c>
      <c r="J2967">
        <v>0</v>
      </c>
      <c r="K2967">
        <v>0.08</v>
      </c>
      <c r="L2967">
        <v>2.4</v>
      </c>
      <c r="M2967">
        <v>1.806E-2</v>
      </c>
      <c r="N2967">
        <v>1</v>
      </c>
    </row>
    <row r="2968" spans="8:14" x14ac:dyDescent="0.2">
      <c r="H2968" t="s">
        <v>625</v>
      </c>
      <c r="I2968" t="s">
        <v>805</v>
      </c>
      <c r="J2968">
        <v>0</v>
      </c>
      <c r="K2968">
        <v>0.08</v>
      </c>
      <c r="L2968">
        <v>2.4</v>
      </c>
      <c r="M2968">
        <v>1.806E-2</v>
      </c>
      <c r="N2968">
        <v>1</v>
      </c>
    </row>
    <row r="2969" spans="8:14" x14ac:dyDescent="0.2">
      <c r="H2969" t="s">
        <v>672</v>
      </c>
      <c r="I2969" t="s">
        <v>779</v>
      </c>
      <c r="J2969">
        <v>0</v>
      </c>
      <c r="K2969">
        <v>0.08</v>
      </c>
      <c r="L2969">
        <v>2.4</v>
      </c>
      <c r="M2969">
        <v>1.806E-2</v>
      </c>
      <c r="N2969">
        <v>1</v>
      </c>
    </row>
    <row r="2970" spans="8:14" x14ac:dyDescent="0.2">
      <c r="H2970" t="s">
        <v>672</v>
      </c>
      <c r="I2970" t="s">
        <v>805</v>
      </c>
      <c r="J2970">
        <v>0</v>
      </c>
      <c r="K2970">
        <v>0.08</v>
      </c>
      <c r="L2970">
        <v>2.4</v>
      </c>
      <c r="M2970">
        <v>1.806E-2</v>
      </c>
      <c r="N2970">
        <v>1</v>
      </c>
    </row>
    <row r="2971" spans="8:14" x14ac:dyDescent="0.2">
      <c r="H2971" t="s">
        <v>688</v>
      </c>
      <c r="I2971" t="s">
        <v>695</v>
      </c>
      <c r="J2971">
        <v>0</v>
      </c>
      <c r="K2971">
        <v>0.08</v>
      </c>
      <c r="L2971">
        <v>2.4</v>
      </c>
      <c r="M2971">
        <v>1.806E-2</v>
      </c>
      <c r="N2971">
        <v>1</v>
      </c>
    </row>
    <row r="2972" spans="8:14" x14ac:dyDescent="0.2">
      <c r="H2972" t="s">
        <v>688</v>
      </c>
      <c r="I2972" t="s">
        <v>779</v>
      </c>
      <c r="J2972">
        <v>0</v>
      </c>
      <c r="K2972">
        <v>0.08</v>
      </c>
      <c r="L2972">
        <v>2.4</v>
      </c>
      <c r="M2972">
        <v>1.806E-2</v>
      </c>
      <c r="N2972">
        <v>1</v>
      </c>
    </row>
    <row r="2973" spans="8:14" x14ac:dyDescent="0.2">
      <c r="H2973" t="s">
        <v>688</v>
      </c>
      <c r="I2973" t="s">
        <v>805</v>
      </c>
      <c r="J2973">
        <v>0</v>
      </c>
      <c r="K2973">
        <v>0.08</v>
      </c>
      <c r="L2973">
        <v>2.4</v>
      </c>
      <c r="M2973">
        <v>1.806E-2</v>
      </c>
      <c r="N2973">
        <v>1</v>
      </c>
    </row>
    <row r="2974" spans="8:14" x14ac:dyDescent="0.2">
      <c r="H2974" t="s">
        <v>695</v>
      </c>
      <c r="I2974" t="s">
        <v>732</v>
      </c>
      <c r="J2974">
        <v>0</v>
      </c>
      <c r="K2974">
        <v>0.08</v>
      </c>
      <c r="L2974">
        <v>2.4</v>
      </c>
      <c r="M2974">
        <v>1.806E-2</v>
      </c>
      <c r="N2974">
        <v>1</v>
      </c>
    </row>
    <row r="2975" spans="8:14" x14ac:dyDescent="0.2">
      <c r="H2975" t="s">
        <v>717</v>
      </c>
      <c r="I2975" t="s">
        <v>779</v>
      </c>
      <c r="J2975">
        <v>0</v>
      </c>
      <c r="K2975">
        <v>0.08</v>
      </c>
      <c r="L2975">
        <v>2.4</v>
      </c>
      <c r="M2975">
        <v>1.806E-2</v>
      </c>
      <c r="N2975">
        <v>1</v>
      </c>
    </row>
    <row r="2976" spans="8:14" x14ac:dyDescent="0.2">
      <c r="H2976" t="s">
        <v>717</v>
      </c>
      <c r="I2976" t="s">
        <v>805</v>
      </c>
      <c r="J2976">
        <v>0</v>
      </c>
      <c r="K2976">
        <v>0.08</v>
      </c>
      <c r="L2976">
        <v>2.4</v>
      </c>
      <c r="M2976">
        <v>1.806E-2</v>
      </c>
      <c r="N2976">
        <v>1</v>
      </c>
    </row>
    <row r="2977" spans="8:14" x14ac:dyDescent="0.2">
      <c r="H2977" t="s">
        <v>732</v>
      </c>
      <c r="I2977" t="s">
        <v>779</v>
      </c>
      <c r="J2977">
        <v>0</v>
      </c>
      <c r="K2977">
        <v>0.08</v>
      </c>
      <c r="L2977">
        <v>2.4</v>
      </c>
      <c r="M2977">
        <v>1.806E-2</v>
      </c>
      <c r="N2977">
        <v>1</v>
      </c>
    </row>
    <row r="2978" spans="8:14" x14ac:dyDescent="0.2">
      <c r="H2978" t="s">
        <v>732</v>
      </c>
      <c r="I2978" t="s">
        <v>805</v>
      </c>
      <c r="J2978">
        <v>0</v>
      </c>
      <c r="K2978">
        <v>0.08</v>
      </c>
      <c r="L2978">
        <v>2.4</v>
      </c>
      <c r="M2978">
        <v>1.806E-2</v>
      </c>
      <c r="N2978">
        <v>1</v>
      </c>
    </row>
    <row r="2979" spans="8:14" x14ac:dyDescent="0.2">
      <c r="H2979" t="s">
        <v>739</v>
      </c>
      <c r="I2979" t="s">
        <v>779</v>
      </c>
      <c r="J2979">
        <v>0</v>
      </c>
      <c r="K2979">
        <v>0.08</v>
      </c>
      <c r="L2979">
        <v>2.4</v>
      </c>
      <c r="M2979">
        <v>1.806E-2</v>
      </c>
      <c r="N2979">
        <v>1</v>
      </c>
    </row>
    <row r="2980" spans="8:14" x14ac:dyDescent="0.2">
      <c r="H2980" t="s">
        <v>739</v>
      </c>
      <c r="I2980" t="s">
        <v>805</v>
      </c>
      <c r="J2980">
        <v>0</v>
      </c>
      <c r="K2980">
        <v>0.08</v>
      </c>
      <c r="L2980">
        <v>2.4</v>
      </c>
      <c r="M2980">
        <v>1.806E-2</v>
      </c>
      <c r="N2980">
        <v>1</v>
      </c>
    </row>
    <row r="2981" spans="8:14" x14ac:dyDescent="0.2">
      <c r="H2981" t="s">
        <v>779</v>
      </c>
      <c r="I2981" t="s">
        <v>843</v>
      </c>
      <c r="J2981">
        <v>0</v>
      </c>
      <c r="K2981">
        <v>0.08</v>
      </c>
      <c r="L2981">
        <v>2.4</v>
      </c>
      <c r="M2981">
        <v>1.806E-2</v>
      </c>
      <c r="N2981">
        <v>1</v>
      </c>
    </row>
    <row r="2982" spans="8:14" x14ac:dyDescent="0.2">
      <c r="H2982" t="s">
        <v>779</v>
      </c>
      <c r="I2982" t="s">
        <v>855</v>
      </c>
      <c r="J2982">
        <v>0</v>
      </c>
      <c r="K2982">
        <v>0.08</v>
      </c>
      <c r="L2982">
        <v>2.4</v>
      </c>
      <c r="M2982">
        <v>1.806E-2</v>
      </c>
      <c r="N2982">
        <v>1</v>
      </c>
    </row>
    <row r="2983" spans="8:14" x14ac:dyDescent="0.2">
      <c r="H2983" t="s">
        <v>779</v>
      </c>
      <c r="I2983" t="s">
        <v>877</v>
      </c>
      <c r="J2983">
        <v>0</v>
      </c>
      <c r="K2983">
        <v>0.08</v>
      </c>
      <c r="L2983">
        <v>2.4</v>
      </c>
      <c r="M2983">
        <v>1.806E-2</v>
      </c>
      <c r="N2983">
        <v>1</v>
      </c>
    </row>
    <row r="2984" spans="8:14" x14ac:dyDescent="0.2">
      <c r="H2984" t="s">
        <v>805</v>
      </c>
      <c r="I2984" t="s">
        <v>843</v>
      </c>
      <c r="J2984">
        <v>0</v>
      </c>
      <c r="K2984">
        <v>0.08</v>
      </c>
      <c r="L2984">
        <v>2.4</v>
      </c>
      <c r="M2984">
        <v>1.806E-2</v>
      </c>
      <c r="N2984">
        <v>1</v>
      </c>
    </row>
    <row r="2985" spans="8:14" x14ac:dyDescent="0.2">
      <c r="H2985" t="s">
        <v>805</v>
      </c>
      <c r="I2985" t="s">
        <v>855</v>
      </c>
      <c r="J2985">
        <v>0</v>
      </c>
      <c r="K2985">
        <v>0.08</v>
      </c>
      <c r="L2985">
        <v>2.4</v>
      </c>
      <c r="M2985">
        <v>1.806E-2</v>
      </c>
      <c r="N2985">
        <v>1</v>
      </c>
    </row>
    <row r="2986" spans="8:14" x14ac:dyDescent="0.2">
      <c r="H2986" t="s">
        <v>805</v>
      </c>
      <c r="I2986" t="s">
        <v>877</v>
      </c>
      <c r="J2986">
        <v>0</v>
      </c>
      <c r="K2986">
        <v>0.08</v>
      </c>
      <c r="L2986">
        <v>2.4</v>
      </c>
      <c r="M2986">
        <v>1.806E-2</v>
      </c>
      <c r="N2986">
        <v>1</v>
      </c>
    </row>
    <row r="2987" spans="8:14" x14ac:dyDescent="0.2">
      <c r="H2987" t="s">
        <v>877</v>
      </c>
      <c r="I2987" t="s">
        <v>878</v>
      </c>
      <c r="J2987">
        <v>1</v>
      </c>
      <c r="K2987">
        <v>0.107</v>
      </c>
      <c r="L2987">
        <v>3.2</v>
      </c>
      <c r="M2987">
        <v>1.806E-2</v>
      </c>
      <c r="N2987">
        <v>0.99944999999999995</v>
      </c>
    </row>
    <row r="2988" spans="8:14" x14ac:dyDescent="0.2">
      <c r="H2988" t="s">
        <v>662</v>
      </c>
      <c r="I2988" t="s">
        <v>728</v>
      </c>
      <c r="J2988">
        <v>1</v>
      </c>
      <c r="K2988">
        <v>0.11700000000000001</v>
      </c>
      <c r="L2988">
        <v>3.5</v>
      </c>
      <c r="M2988">
        <v>1.9449999999999999E-2</v>
      </c>
      <c r="N2988">
        <v>0.99912000000000001</v>
      </c>
    </row>
    <row r="2989" spans="8:14" x14ac:dyDescent="0.2">
      <c r="H2989" t="s">
        <v>666</v>
      </c>
      <c r="I2989" t="s">
        <v>728</v>
      </c>
      <c r="J2989">
        <v>1</v>
      </c>
      <c r="K2989">
        <v>0.11700000000000001</v>
      </c>
      <c r="L2989">
        <v>3.5</v>
      </c>
      <c r="M2989">
        <v>1.9449999999999999E-2</v>
      </c>
      <c r="N2989">
        <v>0.99912000000000001</v>
      </c>
    </row>
    <row r="2990" spans="8:14" x14ac:dyDescent="0.2">
      <c r="H2990" t="s">
        <v>614</v>
      </c>
      <c r="I2990" t="s">
        <v>684</v>
      </c>
      <c r="J2990">
        <v>1</v>
      </c>
      <c r="K2990">
        <v>0.09</v>
      </c>
      <c r="L2990">
        <v>2.7</v>
      </c>
      <c r="M2990">
        <v>2.0199999999999999E-2</v>
      </c>
      <c r="N2990">
        <v>0.99975000000000003</v>
      </c>
    </row>
    <row r="2991" spans="8:14" x14ac:dyDescent="0.2">
      <c r="H2991" t="s">
        <v>636</v>
      </c>
      <c r="I2991" t="s">
        <v>665</v>
      </c>
      <c r="J2991">
        <v>1</v>
      </c>
      <c r="K2991">
        <v>0.09</v>
      </c>
      <c r="L2991">
        <v>2.7</v>
      </c>
      <c r="M2991">
        <v>2.0199999999999999E-2</v>
      </c>
      <c r="N2991">
        <v>0.99975000000000003</v>
      </c>
    </row>
    <row r="2992" spans="8:14" x14ac:dyDescent="0.2">
      <c r="H2992" t="s">
        <v>665</v>
      </c>
      <c r="I2992" t="s">
        <v>684</v>
      </c>
      <c r="J2992">
        <v>1</v>
      </c>
      <c r="K2992">
        <v>0.09</v>
      </c>
      <c r="L2992">
        <v>2.7</v>
      </c>
      <c r="M2992">
        <v>2.0199999999999999E-2</v>
      </c>
      <c r="N2992">
        <v>0.99975000000000003</v>
      </c>
    </row>
    <row r="2993" spans="8:14" x14ac:dyDescent="0.2">
      <c r="H2993" t="s">
        <v>684</v>
      </c>
      <c r="I2993" t="s">
        <v>781</v>
      </c>
      <c r="J2993">
        <v>1</v>
      </c>
      <c r="K2993">
        <v>0.09</v>
      </c>
      <c r="L2993">
        <v>2.7</v>
      </c>
      <c r="M2993">
        <v>2.0199999999999999E-2</v>
      </c>
      <c r="N2993">
        <v>0.99975000000000003</v>
      </c>
    </row>
    <row r="2994" spans="8:14" x14ac:dyDescent="0.2">
      <c r="H2994" t="s">
        <v>784</v>
      </c>
      <c r="I2994" t="s">
        <v>857</v>
      </c>
      <c r="J2994">
        <v>1</v>
      </c>
      <c r="K2994">
        <v>0.09</v>
      </c>
      <c r="L2994">
        <v>2.7</v>
      </c>
      <c r="M2994">
        <v>2.0199999999999999E-2</v>
      </c>
      <c r="N2994">
        <v>0.99975000000000003</v>
      </c>
    </row>
    <row r="2995" spans="8:14" x14ac:dyDescent="0.2">
      <c r="H2995" t="s">
        <v>847</v>
      </c>
      <c r="I2995" t="s">
        <v>857</v>
      </c>
      <c r="J2995">
        <v>1</v>
      </c>
      <c r="K2995">
        <v>0.09</v>
      </c>
      <c r="L2995">
        <v>2.7</v>
      </c>
      <c r="M2995">
        <v>2.0199999999999999E-2</v>
      </c>
      <c r="N2995">
        <v>0.99975000000000003</v>
      </c>
    </row>
    <row r="2996" spans="8:14" x14ac:dyDescent="0.2">
      <c r="H2996" t="s">
        <v>627</v>
      </c>
      <c r="I2996" t="s">
        <v>664</v>
      </c>
      <c r="J2996">
        <v>0</v>
      </c>
      <c r="K2996">
        <v>0.09</v>
      </c>
      <c r="L2996">
        <v>2.7</v>
      </c>
      <c r="M2996">
        <v>2.0539999999999999E-2</v>
      </c>
      <c r="N2996">
        <v>1</v>
      </c>
    </row>
    <row r="2997" spans="8:14" x14ac:dyDescent="0.2">
      <c r="H2997" t="s">
        <v>627</v>
      </c>
      <c r="I2997" t="s">
        <v>824</v>
      </c>
      <c r="J2997">
        <v>0</v>
      </c>
      <c r="K2997">
        <v>0.09</v>
      </c>
      <c r="L2997">
        <v>2.7</v>
      </c>
      <c r="M2997">
        <v>2.0539999999999999E-2</v>
      </c>
      <c r="N2997">
        <v>1</v>
      </c>
    </row>
    <row r="2998" spans="8:14" x14ac:dyDescent="0.2">
      <c r="H2998" t="s">
        <v>664</v>
      </c>
      <c r="I2998" t="s">
        <v>824</v>
      </c>
      <c r="J2998">
        <v>0</v>
      </c>
      <c r="K2998">
        <v>0.09</v>
      </c>
      <c r="L2998">
        <v>2.7</v>
      </c>
      <c r="M2998">
        <v>2.0539999999999999E-2</v>
      </c>
      <c r="N2998">
        <v>1</v>
      </c>
    </row>
    <row r="2999" spans="8:14" x14ac:dyDescent="0.2">
      <c r="H2999" t="s">
        <v>614</v>
      </c>
      <c r="I2999" t="s">
        <v>854</v>
      </c>
      <c r="J2999">
        <v>0</v>
      </c>
      <c r="K2999">
        <v>7.0000000000000007E-2</v>
      </c>
      <c r="L2999">
        <v>2.1</v>
      </c>
      <c r="M2999">
        <v>2.069E-2</v>
      </c>
      <c r="N2999">
        <v>1</v>
      </c>
    </row>
    <row r="3000" spans="8:14" x14ac:dyDescent="0.2">
      <c r="H3000" t="s">
        <v>614</v>
      </c>
      <c r="I3000" t="s">
        <v>859</v>
      </c>
      <c r="J3000">
        <v>0</v>
      </c>
      <c r="K3000">
        <v>7.0000000000000007E-2</v>
      </c>
      <c r="L3000">
        <v>2.1</v>
      </c>
      <c r="M3000">
        <v>2.069E-2</v>
      </c>
      <c r="N3000">
        <v>1</v>
      </c>
    </row>
    <row r="3001" spans="8:14" x14ac:dyDescent="0.2">
      <c r="H3001" t="s">
        <v>619</v>
      </c>
      <c r="I3001" t="s">
        <v>643</v>
      </c>
      <c r="J3001">
        <v>0</v>
      </c>
      <c r="K3001">
        <v>7.0000000000000007E-2</v>
      </c>
      <c r="L3001">
        <v>2.1</v>
      </c>
      <c r="M3001">
        <v>2.069E-2</v>
      </c>
      <c r="N3001">
        <v>1</v>
      </c>
    </row>
    <row r="3002" spans="8:14" x14ac:dyDescent="0.2">
      <c r="H3002" t="s">
        <v>619</v>
      </c>
      <c r="I3002" t="s">
        <v>673</v>
      </c>
      <c r="J3002">
        <v>0</v>
      </c>
      <c r="K3002">
        <v>7.0000000000000007E-2</v>
      </c>
      <c r="L3002">
        <v>2.1</v>
      </c>
      <c r="M3002">
        <v>2.069E-2</v>
      </c>
      <c r="N3002">
        <v>1</v>
      </c>
    </row>
    <row r="3003" spans="8:14" x14ac:dyDescent="0.2">
      <c r="H3003" t="s">
        <v>619</v>
      </c>
      <c r="I3003" t="s">
        <v>687</v>
      </c>
      <c r="J3003">
        <v>0</v>
      </c>
      <c r="K3003">
        <v>7.0000000000000007E-2</v>
      </c>
      <c r="L3003">
        <v>2.1</v>
      </c>
      <c r="M3003">
        <v>2.069E-2</v>
      </c>
      <c r="N3003">
        <v>1</v>
      </c>
    </row>
    <row r="3004" spans="8:14" x14ac:dyDescent="0.2">
      <c r="H3004" t="s">
        <v>619</v>
      </c>
      <c r="I3004" t="s">
        <v>725</v>
      </c>
      <c r="J3004">
        <v>0</v>
      </c>
      <c r="K3004">
        <v>7.0000000000000007E-2</v>
      </c>
      <c r="L3004">
        <v>2.1</v>
      </c>
      <c r="M3004">
        <v>2.069E-2</v>
      </c>
      <c r="N3004">
        <v>1</v>
      </c>
    </row>
    <row r="3005" spans="8:14" x14ac:dyDescent="0.2">
      <c r="H3005" t="s">
        <v>619</v>
      </c>
      <c r="I3005" t="s">
        <v>752</v>
      </c>
      <c r="J3005">
        <v>0</v>
      </c>
      <c r="K3005">
        <v>7.0000000000000007E-2</v>
      </c>
      <c r="L3005">
        <v>2.1</v>
      </c>
      <c r="M3005">
        <v>2.069E-2</v>
      </c>
      <c r="N3005">
        <v>1</v>
      </c>
    </row>
    <row r="3006" spans="8:14" x14ac:dyDescent="0.2">
      <c r="H3006" t="s">
        <v>619</v>
      </c>
      <c r="I3006" t="s">
        <v>761</v>
      </c>
      <c r="J3006">
        <v>0</v>
      </c>
      <c r="K3006">
        <v>7.0000000000000007E-2</v>
      </c>
      <c r="L3006">
        <v>2.1</v>
      </c>
      <c r="M3006">
        <v>2.069E-2</v>
      </c>
      <c r="N3006">
        <v>1</v>
      </c>
    </row>
    <row r="3007" spans="8:14" x14ac:dyDescent="0.2">
      <c r="H3007" t="s">
        <v>619</v>
      </c>
      <c r="I3007" t="s">
        <v>769</v>
      </c>
      <c r="J3007">
        <v>0</v>
      </c>
      <c r="K3007">
        <v>7.0000000000000007E-2</v>
      </c>
      <c r="L3007">
        <v>2.1</v>
      </c>
      <c r="M3007">
        <v>2.069E-2</v>
      </c>
      <c r="N3007">
        <v>1</v>
      </c>
    </row>
    <row r="3008" spans="8:14" x14ac:dyDescent="0.2">
      <c r="H3008" t="s">
        <v>619</v>
      </c>
      <c r="I3008" t="s">
        <v>776</v>
      </c>
      <c r="J3008">
        <v>0</v>
      </c>
      <c r="K3008">
        <v>7.0000000000000007E-2</v>
      </c>
      <c r="L3008">
        <v>2.1</v>
      </c>
      <c r="M3008">
        <v>2.069E-2</v>
      </c>
      <c r="N3008">
        <v>1</v>
      </c>
    </row>
    <row r="3009" spans="8:14" x14ac:dyDescent="0.2">
      <c r="H3009" t="s">
        <v>619</v>
      </c>
      <c r="I3009" t="s">
        <v>784</v>
      </c>
      <c r="J3009">
        <v>0</v>
      </c>
      <c r="K3009">
        <v>7.0000000000000007E-2</v>
      </c>
      <c r="L3009">
        <v>2.1</v>
      </c>
      <c r="M3009">
        <v>2.069E-2</v>
      </c>
      <c r="N3009">
        <v>1</v>
      </c>
    </row>
    <row r="3010" spans="8:14" x14ac:dyDescent="0.2">
      <c r="H3010" t="s">
        <v>619</v>
      </c>
      <c r="I3010" t="s">
        <v>808</v>
      </c>
      <c r="J3010">
        <v>0</v>
      </c>
      <c r="K3010">
        <v>7.0000000000000007E-2</v>
      </c>
      <c r="L3010">
        <v>2.1</v>
      </c>
      <c r="M3010">
        <v>2.069E-2</v>
      </c>
      <c r="N3010">
        <v>1</v>
      </c>
    </row>
    <row r="3011" spans="8:14" x14ac:dyDescent="0.2">
      <c r="H3011" t="s">
        <v>619</v>
      </c>
      <c r="I3011" t="s">
        <v>846</v>
      </c>
      <c r="J3011">
        <v>0</v>
      </c>
      <c r="K3011">
        <v>7.0000000000000007E-2</v>
      </c>
      <c r="L3011">
        <v>2.1</v>
      </c>
      <c r="M3011">
        <v>2.069E-2</v>
      </c>
      <c r="N3011">
        <v>1</v>
      </c>
    </row>
    <row r="3012" spans="8:14" x14ac:dyDescent="0.2">
      <c r="H3012" t="s">
        <v>619</v>
      </c>
      <c r="I3012" t="s">
        <v>847</v>
      </c>
      <c r="J3012">
        <v>0</v>
      </c>
      <c r="K3012">
        <v>7.0000000000000007E-2</v>
      </c>
      <c r="L3012">
        <v>2.1</v>
      </c>
      <c r="M3012">
        <v>2.069E-2</v>
      </c>
      <c r="N3012">
        <v>1</v>
      </c>
    </row>
    <row r="3013" spans="8:14" x14ac:dyDescent="0.2">
      <c r="H3013" t="s">
        <v>643</v>
      </c>
      <c r="I3013" t="s">
        <v>728</v>
      </c>
      <c r="J3013">
        <v>0</v>
      </c>
      <c r="K3013">
        <v>7.0000000000000007E-2</v>
      </c>
      <c r="L3013">
        <v>2.1</v>
      </c>
      <c r="M3013">
        <v>2.069E-2</v>
      </c>
      <c r="N3013">
        <v>1</v>
      </c>
    </row>
    <row r="3014" spans="8:14" x14ac:dyDescent="0.2">
      <c r="H3014" t="s">
        <v>643</v>
      </c>
      <c r="I3014" t="s">
        <v>854</v>
      </c>
      <c r="J3014">
        <v>0</v>
      </c>
      <c r="K3014">
        <v>7.0000000000000007E-2</v>
      </c>
      <c r="L3014">
        <v>2.1</v>
      </c>
      <c r="M3014">
        <v>2.069E-2</v>
      </c>
      <c r="N3014">
        <v>1</v>
      </c>
    </row>
    <row r="3015" spans="8:14" x14ac:dyDescent="0.2">
      <c r="H3015" t="s">
        <v>643</v>
      </c>
      <c r="I3015" t="s">
        <v>859</v>
      </c>
      <c r="J3015">
        <v>0</v>
      </c>
      <c r="K3015">
        <v>7.0000000000000007E-2</v>
      </c>
      <c r="L3015">
        <v>2.1</v>
      </c>
      <c r="M3015">
        <v>2.069E-2</v>
      </c>
      <c r="N3015">
        <v>1</v>
      </c>
    </row>
    <row r="3016" spans="8:14" x14ac:dyDescent="0.2">
      <c r="H3016" t="s">
        <v>665</v>
      </c>
      <c r="I3016" t="s">
        <v>854</v>
      </c>
      <c r="J3016">
        <v>0</v>
      </c>
      <c r="K3016">
        <v>7.0000000000000007E-2</v>
      </c>
      <c r="L3016">
        <v>2.1</v>
      </c>
      <c r="M3016">
        <v>2.069E-2</v>
      </c>
      <c r="N3016">
        <v>1</v>
      </c>
    </row>
    <row r="3017" spans="8:14" x14ac:dyDescent="0.2">
      <c r="H3017" t="s">
        <v>665</v>
      </c>
      <c r="I3017" t="s">
        <v>859</v>
      </c>
      <c r="J3017">
        <v>0</v>
      </c>
      <c r="K3017">
        <v>7.0000000000000007E-2</v>
      </c>
      <c r="L3017">
        <v>2.1</v>
      </c>
      <c r="M3017">
        <v>2.069E-2</v>
      </c>
      <c r="N3017">
        <v>1</v>
      </c>
    </row>
    <row r="3018" spans="8:14" x14ac:dyDescent="0.2">
      <c r="H3018" t="s">
        <v>673</v>
      </c>
      <c r="I3018" t="s">
        <v>728</v>
      </c>
      <c r="J3018">
        <v>0</v>
      </c>
      <c r="K3018">
        <v>7.0000000000000007E-2</v>
      </c>
      <c r="L3018">
        <v>2.1</v>
      </c>
      <c r="M3018">
        <v>2.069E-2</v>
      </c>
      <c r="N3018">
        <v>1</v>
      </c>
    </row>
    <row r="3019" spans="8:14" x14ac:dyDescent="0.2">
      <c r="H3019" t="s">
        <v>673</v>
      </c>
      <c r="I3019" t="s">
        <v>854</v>
      </c>
      <c r="J3019">
        <v>0</v>
      </c>
      <c r="K3019">
        <v>7.0000000000000007E-2</v>
      </c>
      <c r="L3019">
        <v>2.1</v>
      </c>
      <c r="M3019">
        <v>2.069E-2</v>
      </c>
      <c r="N3019">
        <v>1</v>
      </c>
    </row>
    <row r="3020" spans="8:14" x14ac:dyDescent="0.2">
      <c r="H3020" t="s">
        <v>673</v>
      </c>
      <c r="I3020" t="s">
        <v>859</v>
      </c>
      <c r="J3020">
        <v>0</v>
      </c>
      <c r="K3020">
        <v>7.0000000000000007E-2</v>
      </c>
      <c r="L3020">
        <v>2.1</v>
      </c>
      <c r="M3020">
        <v>2.069E-2</v>
      </c>
      <c r="N3020">
        <v>1</v>
      </c>
    </row>
    <row r="3021" spans="8:14" x14ac:dyDescent="0.2">
      <c r="H3021" t="s">
        <v>687</v>
      </c>
      <c r="I3021" t="s">
        <v>728</v>
      </c>
      <c r="J3021">
        <v>0</v>
      </c>
      <c r="K3021">
        <v>7.0000000000000007E-2</v>
      </c>
      <c r="L3021">
        <v>2.1</v>
      </c>
      <c r="M3021">
        <v>2.069E-2</v>
      </c>
      <c r="N3021">
        <v>1</v>
      </c>
    </row>
    <row r="3022" spans="8:14" x14ac:dyDescent="0.2">
      <c r="H3022" t="s">
        <v>687</v>
      </c>
      <c r="I3022" t="s">
        <v>854</v>
      </c>
      <c r="J3022">
        <v>0</v>
      </c>
      <c r="K3022">
        <v>7.0000000000000007E-2</v>
      </c>
      <c r="L3022">
        <v>2.1</v>
      </c>
      <c r="M3022">
        <v>2.069E-2</v>
      </c>
      <c r="N3022">
        <v>1</v>
      </c>
    </row>
    <row r="3023" spans="8:14" x14ac:dyDescent="0.2">
      <c r="H3023" t="s">
        <v>687</v>
      </c>
      <c r="I3023" t="s">
        <v>859</v>
      </c>
      <c r="J3023">
        <v>0</v>
      </c>
      <c r="K3023">
        <v>7.0000000000000007E-2</v>
      </c>
      <c r="L3023">
        <v>2.1</v>
      </c>
      <c r="M3023">
        <v>2.069E-2</v>
      </c>
      <c r="N3023">
        <v>1</v>
      </c>
    </row>
    <row r="3024" spans="8:14" x14ac:dyDescent="0.2">
      <c r="H3024" t="s">
        <v>692</v>
      </c>
      <c r="I3024" t="s">
        <v>728</v>
      </c>
      <c r="J3024">
        <v>0</v>
      </c>
      <c r="K3024">
        <v>7.0000000000000007E-2</v>
      </c>
      <c r="L3024">
        <v>2.1</v>
      </c>
      <c r="M3024">
        <v>2.069E-2</v>
      </c>
      <c r="N3024">
        <v>1</v>
      </c>
    </row>
    <row r="3025" spans="8:14" x14ac:dyDescent="0.2">
      <c r="H3025" t="s">
        <v>692</v>
      </c>
      <c r="I3025" t="s">
        <v>854</v>
      </c>
      <c r="J3025">
        <v>0</v>
      </c>
      <c r="K3025">
        <v>7.0000000000000007E-2</v>
      </c>
      <c r="L3025">
        <v>2.1</v>
      </c>
      <c r="M3025">
        <v>2.069E-2</v>
      </c>
      <c r="N3025">
        <v>1</v>
      </c>
    </row>
    <row r="3026" spans="8:14" x14ac:dyDescent="0.2">
      <c r="H3026" t="s">
        <v>692</v>
      </c>
      <c r="I3026" t="s">
        <v>859</v>
      </c>
      <c r="J3026">
        <v>0</v>
      </c>
      <c r="K3026">
        <v>7.0000000000000007E-2</v>
      </c>
      <c r="L3026">
        <v>2.1</v>
      </c>
      <c r="M3026">
        <v>2.069E-2</v>
      </c>
      <c r="N3026">
        <v>1</v>
      </c>
    </row>
    <row r="3027" spans="8:14" x14ac:dyDescent="0.2">
      <c r="H3027" t="s">
        <v>693</v>
      </c>
      <c r="I3027" t="s">
        <v>854</v>
      </c>
      <c r="J3027">
        <v>0</v>
      </c>
      <c r="K3027">
        <v>7.0000000000000007E-2</v>
      </c>
      <c r="L3027">
        <v>2.1</v>
      </c>
      <c r="M3027">
        <v>2.069E-2</v>
      </c>
      <c r="N3027">
        <v>1</v>
      </c>
    </row>
    <row r="3028" spans="8:14" x14ac:dyDescent="0.2">
      <c r="H3028" t="s">
        <v>693</v>
      </c>
      <c r="I3028" t="s">
        <v>859</v>
      </c>
      <c r="J3028">
        <v>0</v>
      </c>
      <c r="K3028">
        <v>7.0000000000000007E-2</v>
      </c>
      <c r="L3028">
        <v>2.1</v>
      </c>
      <c r="M3028">
        <v>2.069E-2</v>
      </c>
      <c r="N3028">
        <v>1</v>
      </c>
    </row>
    <row r="3029" spans="8:14" x14ac:dyDescent="0.2">
      <c r="H3029" t="s">
        <v>712</v>
      </c>
      <c r="I3029" t="s">
        <v>854</v>
      </c>
      <c r="J3029">
        <v>0</v>
      </c>
      <c r="K3029">
        <v>7.0000000000000007E-2</v>
      </c>
      <c r="L3029">
        <v>2.1</v>
      </c>
      <c r="M3029">
        <v>2.069E-2</v>
      </c>
      <c r="N3029">
        <v>1</v>
      </c>
    </row>
    <row r="3030" spans="8:14" x14ac:dyDescent="0.2">
      <c r="H3030" t="s">
        <v>712</v>
      </c>
      <c r="I3030" t="s">
        <v>859</v>
      </c>
      <c r="J3030">
        <v>0</v>
      </c>
      <c r="K3030">
        <v>7.0000000000000007E-2</v>
      </c>
      <c r="L3030">
        <v>2.1</v>
      </c>
      <c r="M3030">
        <v>2.069E-2</v>
      </c>
      <c r="N3030">
        <v>1</v>
      </c>
    </row>
    <row r="3031" spans="8:14" x14ac:dyDescent="0.2">
      <c r="H3031" t="s">
        <v>725</v>
      </c>
      <c r="I3031" t="s">
        <v>728</v>
      </c>
      <c r="J3031">
        <v>0</v>
      </c>
      <c r="K3031">
        <v>7.0000000000000007E-2</v>
      </c>
      <c r="L3031">
        <v>2.1</v>
      </c>
      <c r="M3031">
        <v>2.069E-2</v>
      </c>
      <c r="N3031">
        <v>1</v>
      </c>
    </row>
    <row r="3032" spans="8:14" x14ac:dyDescent="0.2">
      <c r="H3032" t="s">
        <v>725</v>
      </c>
      <c r="I3032" t="s">
        <v>854</v>
      </c>
      <c r="J3032">
        <v>0</v>
      </c>
      <c r="K3032">
        <v>7.0000000000000007E-2</v>
      </c>
      <c r="L3032">
        <v>2.1</v>
      </c>
      <c r="M3032">
        <v>2.069E-2</v>
      </c>
      <c r="N3032">
        <v>1</v>
      </c>
    </row>
    <row r="3033" spans="8:14" x14ac:dyDescent="0.2">
      <c r="H3033" t="s">
        <v>725</v>
      </c>
      <c r="I3033" t="s">
        <v>859</v>
      </c>
      <c r="J3033">
        <v>0</v>
      </c>
      <c r="K3033">
        <v>7.0000000000000007E-2</v>
      </c>
      <c r="L3033">
        <v>2.1</v>
      </c>
      <c r="M3033">
        <v>2.069E-2</v>
      </c>
      <c r="N3033">
        <v>1</v>
      </c>
    </row>
    <row r="3034" spans="8:14" x14ac:dyDescent="0.2">
      <c r="H3034" t="s">
        <v>728</v>
      </c>
      <c r="I3034" t="s">
        <v>752</v>
      </c>
      <c r="J3034">
        <v>0</v>
      </c>
      <c r="K3034">
        <v>7.0000000000000007E-2</v>
      </c>
      <c r="L3034">
        <v>2.1</v>
      </c>
      <c r="M3034">
        <v>2.069E-2</v>
      </c>
      <c r="N3034">
        <v>1</v>
      </c>
    </row>
    <row r="3035" spans="8:14" x14ac:dyDescent="0.2">
      <c r="H3035" t="s">
        <v>728</v>
      </c>
      <c r="I3035" t="s">
        <v>761</v>
      </c>
      <c r="J3035">
        <v>0</v>
      </c>
      <c r="K3035">
        <v>7.0000000000000007E-2</v>
      </c>
      <c r="L3035">
        <v>2.1</v>
      </c>
      <c r="M3035">
        <v>2.069E-2</v>
      </c>
      <c r="N3035">
        <v>1</v>
      </c>
    </row>
    <row r="3036" spans="8:14" x14ac:dyDescent="0.2">
      <c r="H3036" t="s">
        <v>728</v>
      </c>
      <c r="I3036" t="s">
        <v>766</v>
      </c>
      <c r="J3036">
        <v>0</v>
      </c>
      <c r="K3036">
        <v>7.0000000000000007E-2</v>
      </c>
      <c r="L3036">
        <v>2.1</v>
      </c>
      <c r="M3036">
        <v>2.069E-2</v>
      </c>
      <c r="N3036">
        <v>1</v>
      </c>
    </row>
    <row r="3037" spans="8:14" x14ac:dyDescent="0.2">
      <c r="H3037" t="s">
        <v>728</v>
      </c>
      <c r="I3037" t="s">
        <v>808</v>
      </c>
      <c r="J3037">
        <v>0</v>
      </c>
      <c r="K3037">
        <v>7.0000000000000007E-2</v>
      </c>
      <c r="L3037">
        <v>2.1</v>
      </c>
      <c r="M3037">
        <v>2.069E-2</v>
      </c>
      <c r="N3037">
        <v>1</v>
      </c>
    </row>
    <row r="3038" spans="8:14" x14ac:dyDescent="0.2">
      <c r="H3038" t="s">
        <v>734</v>
      </c>
      <c r="I3038" t="s">
        <v>854</v>
      </c>
      <c r="J3038">
        <v>0</v>
      </c>
      <c r="K3038">
        <v>7.0000000000000007E-2</v>
      </c>
      <c r="L3038">
        <v>2.1</v>
      </c>
      <c r="M3038">
        <v>2.069E-2</v>
      </c>
      <c r="N3038">
        <v>1</v>
      </c>
    </row>
    <row r="3039" spans="8:14" x14ac:dyDescent="0.2">
      <c r="H3039" t="s">
        <v>734</v>
      </c>
      <c r="I3039" t="s">
        <v>859</v>
      </c>
      <c r="J3039">
        <v>0</v>
      </c>
      <c r="K3039">
        <v>7.0000000000000007E-2</v>
      </c>
      <c r="L3039">
        <v>2.1</v>
      </c>
      <c r="M3039">
        <v>2.069E-2</v>
      </c>
      <c r="N3039">
        <v>1</v>
      </c>
    </row>
    <row r="3040" spans="8:14" x14ac:dyDescent="0.2">
      <c r="H3040" t="s">
        <v>752</v>
      </c>
      <c r="I3040" t="s">
        <v>854</v>
      </c>
      <c r="J3040">
        <v>0</v>
      </c>
      <c r="K3040">
        <v>7.0000000000000007E-2</v>
      </c>
      <c r="L3040">
        <v>2.1</v>
      </c>
      <c r="M3040">
        <v>2.069E-2</v>
      </c>
      <c r="N3040">
        <v>1</v>
      </c>
    </row>
    <row r="3041" spans="8:14" x14ac:dyDescent="0.2">
      <c r="H3041" t="s">
        <v>752</v>
      </c>
      <c r="I3041" t="s">
        <v>859</v>
      </c>
      <c r="J3041">
        <v>0</v>
      </c>
      <c r="K3041">
        <v>7.0000000000000007E-2</v>
      </c>
      <c r="L3041">
        <v>2.1</v>
      </c>
      <c r="M3041">
        <v>2.069E-2</v>
      </c>
      <c r="N3041">
        <v>1</v>
      </c>
    </row>
    <row r="3042" spans="8:14" x14ac:dyDescent="0.2">
      <c r="H3042" t="s">
        <v>761</v>
      </c>
      <c r="I3042" t="s">
        <v>854</v>
      </c>
      <c r="J3042">
        <v>0</v>
      </c>
      <c r="K3042">
        <v>7.0000000000000007E-2</v>
      </c>
      <c r="L3042">
        <v>2.1</v>
      </c>
      <c r="M3042">
        <v>2.069E-2</v>
      </c>
      <c r="N3042">
        <v>1</v>
      </c>
    </row>
    <row r="3043" spans="8:14" x14ac:dyDescent="0.2">
      <c r="H3043" t="s">
        <v>761</v>
      </c>
      <c r="I3043" t="s">
        <v>859</v>
      </c>
      <c r="J3043">
        <v>0</v>
      </c>
      <c r="K3043">
        <v>7.0000000000000007E-2</v>
      </c>
      <c r="L3043">
        <v>2.1</v>
      </c>
      <c r="M3043">
        <v>2.069E-2</v>
      </c>
      <c r="N3043">
        <v>1</v>
      </c>
    </row>
    <row r="3044" spans="8:14" x14ac:dyDescent="0.2">
      <c r="H3044" t="s">
        <v>766</v>
      </c>
      <c r="I3044" t="s">
        <v>854</v>
      </c>
      <c r="J3044">
        <v>0</v>
      </c>
      <c r="K3044">
        <v>7.0000000000000007E-2</v>
      </c>
      <c r="L3044">
        <v>2.1</v>
      </c>
      <c r="M3044">
        <v>2.069E-2</v>
      </c>
      <c r="N3044">
        <v>1</v>
      </c>
    </row>
    <row r="3045" spans="8:14" x14ac:dyDescent="0.2">
      <c r="H3045" t="s">
        <v>766</v>
      </c>
      <c r="I3045" t="s">
        <v>859</v>
      </c>
      <c r="J3045">
        <v>0</v>
      </c>
      <c r="K3045">
        <v>7.0000000000000007E-2</v>
      </c>
      <c r="L3045">
        <v>2.1</v>
      </c>
      <c r="M3045">
        <v>2.069E-2</v>
      </c>
      <c r="N3045">
        <v>1</v>
      </c>
    </row>
    <row r="3046" spans="8:14" x14ac:dyDescent="0.2">
      <c r="H3046" t="s">
        <v>769</v>
      </c>
      <c r="I3046" t="s">
        <v>854</v>
      </c>
      <c r="J3046">
        <v>0</v>
      </c>
      <c r="K3046">
        <v>7.0000000000000007E-2</v>
      </c>
      <c r="L3046">
        <v>2.1</v>
      </c>
      <c r="M3046">
        <v>2.069E-2</v>
      </c>
      <c r="N3046">
        <v>1</v>
      </c>
    </row>
    <row r="3047" spans="8:14" x14ac:dyDescent="0.2">
      <c r="H3047" t="s">
        <v>769</v>
      </c>
      <c r="I3047" t="s">
        <v>859</v>
      </c>
      <c r="J3047">
        <v>0</v>
      </c>
      <c r="K3047">
        <v>7.0000000000000007E-2</v>
      </c>
      <c r="L3047">
        <v>2.1</v>
      </c>
      <c r="M3047">
        <v>2.069E-2</v>
      </c>
      <c r="N3047">
        <v>1</v>
      </c>
    </row>
    <row r="3048" spans="8:14" x14ac:dyDescent="0.2">
      <c r="H3048" t="s">
        <v>776</v>
      </c>
      <c r="I3048" t="s">
        <v>854</v>
      </c>
      <c r="J3048">
        <v>0</v>
      </c>
      <c r="K3048">
        <v>7.0000000000000007E-2</v>
      </c>
      <c r="L3048">
        <v>2.1</v>
      </c>
      <c r="M3048">
        <v>2.069E-2</v>
      </c>
      <c r="N3048">
        <v>1</v>
      </c>
    </row>
    <row r="3049" spans="8:14" x14ac:dyDescent="0.2">
      <c r="H3049" t="s">
        <v>781</v>
      </c>
      <c r="I3049" t="s">
        <v>854</v>
      </c>
      <c r="J3049">
        <v>0</v>
      </c>
      <c r="K3049">
        <v>7.0000000000000007E-2</v>
      </c>
      <c r="L3049">
        <v>2.1</v>
      </c>
      <c r="M3049">
        <v>2.069E-2</v>
      </c>
      <c r="N3049">
        <v>1</v>
      </c>
    </row>
    <row r="3050" spans="8:14" x14ac:dyDescent="0.2">
      <c r="H3050" t="s">
        <v>781</v>
      </c>
      <c r="I3050" t="s">
        <v>859</v>
      </c>
      <c r="J3050">
        <v>0</v>
      </c>
      <c r="K3050">
        <v>7.0000000000000007E-2</v>
      </c>
      <c r="L3050">
        <v>2.1</v>
      </c>
      <c r="M3050">
        <v>2.069E-2</v>
      </c>
      <c r="N3050">
        <v>1</v>
      </c>
    </row>
    <row r="3051" spans="8:14" x14ac:dyDescent="0.2">
      <c r="H3051" t="s">
        <v>784</v>
      </c>
      <c r="I3051" t="s">
        <v>854</v>
      </c>
      <c r="J3051">
        <v>0</v>
      </c>
      <c r="K3051">
        <v>7.0000000000000007E-2</v>
      </c>
      <c r="L3051">
        <v>2.1</v>
      </c>
      <c r="M3051">
        <v>2.069E-2</v>
      </c>
      <c r="N3051">
        <v>1</v>
      </c>
    </row>
    <row r="3052" spans="8:14" x14ac:dyDescent="0.2">
      <c r="H3052" t="s">
        <v>784</v>
      </c>
      <c r="I3052" t="s">
        <v>859</v>
      </c>
      <c r="J3052">
        <v>0</v>
      </c>
      <c r="K3052">
        <v>7.0000000000000007E-2</v>
      </c>
      <c r="L3052">
        <v>2.1</v>
      </c>
      <c r="M3052">
        <v>2.069E-2</v>
      </c>
      <c r="N3052">
        <v>1</v>
      </c>
    </row>
    <row r="3053" spans="8:14" x14ac:dyDescent="0.2">
      <c r="H3053" t="s">
        <v>801</v>
      </c>
      <c r="I3053" t="s">
        <v>854</v>
      </c>
      <c r="J3053">
        <v>0</v>
      </c>
      <c r="K3053">
        <v>7.0000000000000007E-2</v>
      </c>
      <c r="L3053">
        <v>2.1</v>
      </c>
      <c r="M3053">
        <v>2.069E-2</v>
      </c>
      <c r="N3053">
        <v>1</v>
      </c>
    </row>
    <row r="3054" spans="8:14" x14ac:dyDescent="0.2">
      <c r="H3054" t="s">
        <v>801</v>
      </c>
      <c r="I3054" t="s">
        <v>859</v>
      </c>
      <c r="J3054">
        <v>0</v>
      </c>
      <c r="K3054">
        <v>7.0000000000000007E-2</v>
      </c>
      <c r="L3054">
        <v>2.1</v>
      </c>
      <c r="M3054">
        <v>2.069E-2</v>
      </c>
      <c r="N3054">
        <v>1</v>
      </c>
    </row>
    <row r="3055" spans="8:14" x14ac:dyDescent="0.2">
      <c r="H3055" t="s">
        <v>808</v>
      </c>
      <c r="I3055" t="s">
        <v>854</v>
      </c>
      <c r="J3055">
        <v>0</v>
      </c>
      <c r="K3055">
        <v>7.0000000000000007E-2</v>
      </c>
      <c r="L3055">
        <v>2.1</v>
      </c>
      <c r="M3055">
        <v>2.069E-2</v>
      </c>
      <c r="N3055">
        <v>1</v>
      </c>
    </row>
    <row r="3056" spans="8:14" x14ac:dyDescent="0.2">
      <c r="H3056" t="s">
        <v>808</v>
      </c>
      <c r="I3056" t="s">
        <v>859</v>
      </c>
      <c r="J3056">
        <v>0</v>
      </c>
      <c r="K3056">
        <v>7.0000000000000007E-2</v>
      </c>
      <c r="L3056">
        <v>2.1</v>
      </c>
      <c r="M3056">
        <v>2.069E-2</v>
      </c>
      <c r="N3056">
        <v>1</v>
      </c>
    </row>
    <row r="3057" spans="8:14" x14ac:dyDescent="0.2">
      <c r="H3057" t="s">
        <v>836</v>
      </c>
      <c r="I3057" t="s">
        <v>854</v>
      </c>
      <c r="J3057">
        <v>0</v>
      </c>
      <c r="K3057">
        <v>7.0000000000000007E-2</v>
      </c>
      <c r="L3057">
        <v>2.1</v>
      </c>
      <c r="M3057">
        <v>2.069E-2</v>
      </c>
      <c r="N3057">
        <v>1</v>
      </c>
    </row>
    <row r="3058" spans="8:14" x14ac:dyDescent="0.2">
      <c r="H3058" t="s">
        <v>836</v>
      </c>
      <c r="I3058" t="s">
        <v>859</v>
      </c>
      <c r="J3058">
        <v>0</v>
      </c>
      <c r="K3058">
        <v>7.0000000000000007E-2</v>
      </c>
      <c r="L3058">
        <v>2.1</v>
      </c>
      <c r="M3058">
        <v>2.069E-2</v>
      </c>
      <c r="N3058">
        <v>1</v>
      </c>
    </row>
    <row r="3059" spans="8:14" x14ac:dyDescent="0.2">
      <c r="H3059" t="s">
        <v>846</v>
      </c>
      <c r="I3059" t="s">
        <v>854</v>
      </c>
      <c r="J3059">
        <v>0</v>
      </c>
      <c r="K3059">
        <v>7.0000000000000007E-2</v>
      </c>
      <c r="L3059">
        <v>2.1</v>
      </c>
      <c r="M3059">
        <v>2.069E-2</v>
      </c>
      <c r="N3059">
        <v>1</v>
      </c>
    </row>
    <row r="3060" spans="8:14" x14ac:dyDescent="0.2">
      <c r="H3060" t="s">
        <v>846</v>
      </c>
      <c r="I3060" t="s">
        <v>859</v>
      </c>
      <c r="J3060">
        <v>0</v>
      </c>
      <c r="K3060">
        <v>7.0000000000000007E-2</v>
      </c>
      <c r="L3060">
        <v>2.1</v>
      </c>
      <c r="M3060">
        <v>2.069E-2</v>
      </c>
      <c r="N3060">
        <v>1</v>
      </c>
    </row>
    <row r="3061" spans="8:14" x14ac:dyDescent="0.2">
      <c r="H3061" t="s">
        <v>847</v>
      </c>
      <c r="I3061" t="s">
        <v>854</v>
      </c>
      <c r="J3061">
        <v>0</v>
      </c>
      <c r="K3061">
        <v>7.0000000000000007E-2</v>
      </c>
      <c r="L3061">
        <v>2.1</v>
      </c>
      <c r="M3061">
        <v>2.069E-2</v>
      </c>
      <c r="N3061">
        <v>1</v>
      </c>
    </row>
    <row r="3062" spans="8:14" x14ac:dyDescent="0.2">
      <c r="H3062" t="s">
        <v>847</v>
      </c>
      <c r="I3062" t="s">
        <v>859</v>
      </c>
      <c r="J3062">
        <v>0</v>
      </c>
      <c r="K3062">
        <v>7.0000000000000007E-2</v>
      </c>
      <c r="L3062">
        <v>2.1</v>
      </c>
      <c r="M3062">
        <v>2.069E-2</v>
      </c>
      <c r="N3062">
        <v>1</v>
      </c>
    </row>
    <row r="3063" spans="8:14" x14ac:dyDescent="0.2">
      <c r="H3063" t="s">
        <v>849</v>
      </c>
      <c r="I3063" t="s">
        <v>854</v>
      </c>
      <c r="J3063">
        <v>0</v>
      </c>
      <c r="K3063">
        <v>7.0000000000000007E-2</v>
      </c>
      <c r="L3063">
        <v>2.1</v>
      </c>
      <c r="M3063">
        <v>2.069E-2</v>
      </c>
      <c r="N3063">
        <v>1</v>
      </c>
    </row>
    <row r="3064" spans="8:14" x14ac:dyDescent="0.2">
      <c r="H3064" t="s">
        <v>849</v>
      </c>
      <c r="I3064" t="s">
        <v>859</v>
      </c>
      <c r="J3064">
        <v>0</v>
      </c>
      <c r="K3064">
        <v>7.0000000000000007E-2</v>
      </c>
      <c r="L3064">
        <v>2.1</v>
      </c>
      <c r="M3064">
        <v>2.069E-2</v>
      </c>
      <c r="N3064">
        <v>1</v>
      </c>
    </row>
    <row r="3065" spans="8:14" x14ac:dyDescent="0.2">
      <c r="H3065" t="s">
        <v>854</v>
      </c>
      <c r="I3065" t="s">
        <v>871</v>
      </c>
      <c r="J3065">
        <v>0</v>
      </c>
      <c r="K3065">
        <v>7.0000000000000007E-2</v>
      </c>
      <c r="L3065">
        <v>2.1</v>
      </c>
      <c r="M3065">
        <v>2.069E-2</v>
      </c>
      <c r="N3065">
        <v>1</v>
      </c>
    </row>
    <row r="3066" spans="8:14" x14ac:dyDescent="0.2">
      <c r="H3066" t="s">
        <v>859</v>
      </c>
      <c r="I3066" t="s">
        <v>871</v>
      </c>
      <c r="J3066">
        <v>0</v>
      </c>
      <c r="K3066">
        <v>7.0000000000000007E-2</v>
      </c>
      <c r="L3066">
        <v>2.1</v>
      </c>
      <c r="M3066">
        <v>2.069E-2</v>
      </c>
      <c r="N3066">
        <v>1</v>
      </c>
    </row>
    <row r="3067" spans="8:14" x14ac:dyDescent="0.2">
      <c r="H3067" t="s">
        <v>622</v>
      </c>
      <c r="I3067" t="s">
        <v>685</v>
      </c>
      <c r="J3067">
        <v>0</v>
      </c>
      <c r="K3067">
        <v>8.6999999999999994E-2</v>
      </c>
      <c r="L3067">
        <v>2.6</v>
      </c>
      <c r="M3067">
        <v>2.0840000000000001E-2</v>
      </c>
      <c r="N3067">
        <v>1</v>
      </c>
    </row>
    <row r="3068" spans="8:14" x14ac:dyDescent="0.2">
      <c r="H3068" t="s">
        <v>622</v>
      </c>
      <c r="I3068" t="s">
        <v>737</v>
      </c>
      <c r="J3068">
        <v>0</v>
      </c>
      <c r="K3068">
        <v>8.6999999999999994E-2</v>
      </c>
      <c r="L3068">
        <v>2.6</v>
      </c>
      <c r="M3068">
        <v>2.0840000000000001E-2</v>
      </c>
      <c r="N3068">
        <v>1</v>
      </c>
    </row>
    <row r="3069" spans="8:14" x14ac:dyDescent="0.2">
      <c r="H3069" t="s">
        <v>622</v>
      </c>
      <c r="I3069" t="s">
        <v>803</v>
      </c>
      <c r="J3069">
        <v>0</v>
      </c>
      <c r="K3069">
        <v>8.6999999999999994E-2</v>
      </c>
      <c r="L3069">
        <v>2.6</v>
      </c>
      <c r="M3069">
        <v>2.0840000000000001E-2</v>
      </c>
      <c r="N3069">
        <v>1</v>
      </c>
    </row>
    <row r="3070" spans="8:14" x14ac:dyDescent="0.2">
      <c r="H3070" t="s">
        <v>622</v>
      </c>
      <c r="I3070" t="s">
        <v>807</v>
      </c>
      <c r="J3070">
        <v>0</v>
      </c>
      <c r="K3070">
        <v>8.6999999999999994E-2</v>
      </c>
      <c r="L3070">
        <v>2.6</v>
      </c>
      <c r="M3070">
        <v>2.0840000000000001E-2</v>
      </c>
      <c r="N3070">
        <v>1</v>
      </c>
    </row>
    <row r="3071" spans="8:14" x14ac:dyDescent="0.2">
      <c r="H3071" t="s">
        <v>622</v>
      </c>
      <c r="I3071" t="s">
        <v>858</v>
      </c>
      <c r="J3071">
        <v>0</v>
      </c>
      <c r="K3071">
        <v>8.6999999999999994E-2</v>
      </c>
      <c r="L3071">
        <v>2.6</v>
      </c>
      <c r="M3071">
        <v>2.0840000000000001E-2</v>
      </c>
      <c r="N3071">
        <v>1</v>
      </c>
    </row>
    <row r="3072" spans="8:14" x14ac:dyDescent="0.2">
      <c r="H3072" t="s">
        <v>650</v>
      </c>
      <c r="I3072" t="s">
        <v>799</v>
      </c>
      <c r="J3072">
        <v>0</v>
      </c>
      <c r="K3072">
        <v>8.3000000000000004E-2</v>
      </c>
      <c r="L3072">
        <v>2.5</v>
      </c>
      <c r="M3072">
        <v>2.1069999999999998E-2</v>
      </c>
      <c r="N3072">
        <v>1</v>
      </c>
    </row>
    <row r="3073" spans="8:14" x14ac:dyDescent="0.2">
      <c r="H3073" t="s">
        <v>662</v>
      </c>
      <c r="I3073" t="s">
        <v>799</v>
      </c>
      <c r="J3073">
        <v>0</v>
      </c>
      <c r="K3073">
        <v>8.3000000000000004E-2</v>
      </c>
      <c r="L3073">
        <v>2.5</v>
      </c>
      <c r="M3073">
        <v>2.1069999999999998E-2</v>
      </c>
      <c r="N3073">
        <v>1</v>
      </c>
    </row>
    <row r="3074" spans="8:14" x14ac:dyDescent="0.2">
      <c r="H3074" t="s">
        <v>666</v>
      </c>
      <c r="I3074" t="s">
        <v>799</v>
      </c>
      <c r="J3074">
        <v>0</v>
      </c>
      <c r="K3074">
        <v>8.3000000000000004E-2</v>
      </c>
      <c r="L3074">
        <v>2.5</v>
      </c>
      <c r="M3074">
        <v>2.1069999999999998E-2</v>
      </c>
      <c r="N3074">
        <v>1</v>
      </c>
    </row>
    <row r="3075" spans="8:14" x14ac:dyDescent="0.2">
      <c r="H3075" t="s">
        <v>799</v>
      </c>
      <c r="I3075" t="s">
        <v>852</v>
      </c>
      <c r="J3075">
        <v>0</v>
      </c>
      <c r="K3075">
        <v>8.3000000000000004E-2</v>
      </c>
      <c r="L3075">
        <v>2.5</v>
      </c>
      <c r="M3075">
        <v>2.1069999999999998E-2</v>
      </c>
      <c r="N3075">
        <v>1</v>
      </c>
    </row>
    <row r="3076" spans="8:14" x14ac:dyDescent="0.2">
      <c r="H3076" t="s">
        <v>679</v>
      </c>
      <c r="I3076" t="s">
        <v>722</v>
      </c>
      <c r="J3076">
        <v>2</v>
      </c>
      <c r="K3076">
        <v>0.17100000000000001</v>
      </c>
      <c r="L3076">
        <v>5.0999999999999996</v>
      </c>
      <c r="M3076">
        <v>2.1190000000000001E-2</v>
      </c>
      <c r="N3076">
        <v>0.99787000000000003</v>
      </c>
    </row>
    <row r="3077" spans="8:14" x14ac:dyDescent="0.2">
      <c r="H3077" t="s">
        <v>674</v>
      </c>
      <c r="I3077" t="s">
        <v>698</v>
      </c>
      <c r="J3077">
        <v>0</v>
      </c>
      <c r="K3077">
        <v>8.8999999999999996E-2</v>
      </c>
      <c r="L3077">
        <v>2.7</v>
      </c>
      <c r="M3077">
        <v>2.1520000000000001E-2</v>
      </c>
      <c r="N3077">
        <v>1</v>
      </c>
    </row>
    <row r="3078" spans="8:14" x14ac:dyDescent="0.2">
      <c r="H3078" t="s">
        <v>674</v>
      </c>
      <c r="I3078" t="s">
        <v>751</v>
      </c>
      <c r="J3078">
        <v>0</v>
      </c>
      <c r="K3078">
        <v>8.8999999999999996E-2</v>
      </c>
      <c r="L3078">
        <v>2.7</v>
      </c>
      <c r="M3078">
        <v>2.1520000000000001E-2</v>
      </c>
      <c r="N3078">
        <v>1</v>
      </c>
    </row>
    <row r="3079" spans="8:14" x14ac:dyDescent="0.2">
      <c r="H3079" t="s">
        <v>674</v>
      </c>
      <c r="I3079" t="s">
        <v>800</v>
      </c>
      <c r="J3079">
        <v>0</v>
      </c>
      <c r="K3079">
        <v>8.8999999999999996E-2</v>
      </c>
      <c r="L3079">
        <v>2.7</v>
      </c>
      <c r="M3079">
        <v>2.1520000000000001E-2</v>
      </c>
      <c r="N3079">
        <v>1</v>
      </c>
    </row>
    <row r="3080" spans="8:14" x14ac:dyDescent="0.2">
      <c r="H3080" t="s">
        <v>674</v>
      </c>
      <c r="I3080" t="s">
        <v>851</v>
      </c>
      <c r="J3080">
        <v>0</v>
      </c>
      <c r="K3080">
        <v>8.8999999999999996E-2</v>
      </c>
      <c r="L3080">
        <v>2.7</v>
      </c>
      <c r="M3080">
        <v>2.1520000000000001E-2</v>
      </c>
      <c r="N3080">
        <v>1</v>
      </c>
    </row>
    <row r="3081" spans="8:14" x14ac:dyDescent="0.2">
      <c r="H3081" t="s">
        <v>698</v>
      </c>
      <c r="I3081" t="s">
        <v>790</v>
      </c>
      <c r="J3081">
        <v>0</v>
      </c>
      <c r="K3081">
        <v>8.8999999999999996E-2</v>
      </c>
      <c r="L3081">
        <v>2.7</v>
      </c>
      <c r="M3081">
        <v>2.1520000000000001E-2</v>
      </c>
      <c r="N3081">
        <v>1</v>
      </c>
    </row>
    <row r="3082" spans="8:14" x14ac:dyDescent="0.2">
      <c r="H3082" t="s">
        <v>698</v>
      </c>
      <c r="I3082" t="s">
        <v>815</v>
      </c>
      <c r="J3082">
        <v>0</v>
      </c>
      <c r="K3082">
        <v>8.8999999999999996E-2</v>
      </c>
      <c r="L3082">
        <v>2.7</v>
      </c>
      <c r="M3082">
        <v>2.1520000000000001E-2</v>
      </c>
      <c r="N3082">
        <v>1</v>
      </c>
    </row>
    <row r="3083" spans="8:14" x14ac:dyDescent="0.2">
      <c r="H3083" t="s">
        <v>698</v>
      </c>
      <c r="I3083" t="s">
        <v>837</v>
      </c>
      <c r="J3083">
        <v>0</v>
      </c>
      <c r="K3083">
        <v>8.8999999999999996E-2</v>
      </c>
      <c r="L3083">
        <v>2.7</v>
      </c>
      <c r="M3083">
        <v>2.1520000000000001E-2</v>
      </c>
      <c r="N3083">
        <v>1</v>
      </c>
    </row>
    <row r="3084" spans="8:14" x14ac:dyDescent="0.2">
      <c r="H3084" t="s">
        <v>698</v>
      </c>
      <c r="I3084" t="s">
        <v>864</v>
      </c>
      <c r="J3084">
        <v>0</v>
      </c>
      <c r="K3084">
        <v>8.8999999999999996E-2</v>
      </c>
      <c r="L3084">
        <v>2.7</v>
      </c>
      <c r="M3084">
        <v>2.1520000000000001E-2</v>
      </c>
      <c r="N3084">
        <v>1</v>
      </c>
    </row>
    <row r="3085" spans="8:14" x14ac:dyDescent="0.2">
      <c r="H3085" t="s">
        <v>751</v>
      </c>
      <c r="I3085" t="s">
        <v>790</v>
      </c>
      <c r="J3085">
        <v>0</v>
      </c>
      <c r="K3085">
        <v>8.8999999999999996E-2</v>
      </c>
      <c r="L3085">
        <v>2.7</v>
      </c>
      <c r="M3085">
        <v>2.1520000000000001E-2</v>
      </c>
      <c r="N3085">
        <v>1</v>
      </c>
    </row>
    <row r="3086" spans="8:14" x14ac:dyDescent="0.2">
      <c r="H3086" t="s">
        <v>751</v>
      </c>
      <c r="I3086" t="s">
        <v>815</v>
      </c>
      <c r="J3086">
        <v>0</v>
      </c>
      <c r="K3086">
        <v>8.8999999999999996E-2</v>
      </c>
      <c r="L3086">
        <v>2.7</v>
      </c>
      <c r="M3086">
        <v>2.1520000000000001E-2</v>
      </c>
      <c r="N3086">
        <v>1</v>
      </c>
    </row>
    <row r="3087" spans="8:14" x14ac:dyDescent="0.2">
      <c r="H3087" t="s">
        <v>751</v>
      </c>
      <c r="I3087" t="s">
        <v>837</v>
      </c>
      <c r="J3087">
        <v>0</v>
      </c>
      <c r="K3087">
        <v>8.8999999999999996E-2</v>
      </c>
      <c r="L3087">
        <v>2.7</v>
      </c>
      <c r="M3087">
        <v>2.1520000000000001E-2</v>
      </c>
      <c r="N3087">
        <v>1</v>
      </c>
    </row>
    <row r="3088" spans="8:14" x14ac:dyDescent="0.2">
      <c r="H3088" t="s">
        <v>751</v>
      </c>
      <c r="I3088" t="s">
        <v>864</v>
      </c>
      <c r="J3088">
        <v>0</v>
      </c>
      <c r="K3088">
        <v>8.8999999999999996E-2</v>
      </c>
      <c r="L3088">
        <v>2.7</v>
      </c>
      <c r="M3088">
        <v>2.1520000000000001E-2</v>
      </c>
      <c r="N3088">
        <v>1</v>
      </c>
    </row>
    <row r="3089" spans="8:14" x14ac:dyDescent="0.2">
      <c r="H3089" t="s">
        <v>790</v>
      </c>
      <c r="I3089" t="s">
        <v>800</v>
      </c>
      <c r="J3089">
        <v>0</v>
      </c>
      <c r="K3089">
        <v>8.8999999999999996E-2</v>
      </c>
      <c r="L3089">
        <v>2.7</v>
      </c>
      <c r="M3089">
        <v>2.1520000000000001E-2</v>
      </c>
      <c r="N3089">
        <v>1</v>
      </c>
    </row>
    <row r="3090" spans="8:14" x14ac:dyDescent="0.2">
      <c r="H3090" t="s">
        <v>800</v>
      </c>
      <c r="I3090" t="s">
        <v>815</v>
      </c>
      <c r="J3090">
        <v>0</v>
      </c>
      <c r="K3090">
        <v>8.8999999999999996E-2</v>
      </c>
      <c r="L3090">
        <v>2.7</v>
      </c>
      <c r="M3090">
        <v>2.1520000000000001E-2</v>
      </c>
      <c r="N3090">
        <v>1</v>
      </c>
    </row>
    <row r="3091" spans="8:14" x14ac:dyDescent="0.2">
      <c r="H3091" t="s">
        <v>800</v>
      </c>
      <c r="I3091" t="s">
        <v>837</v>
      </c>
      <c r="J3091">
        <v>0</v>
      </c>
      <c r="K3091">
        <v>8.8999999999999996E-2</v>
      </c>
      <c r="L3091">
        <v>2.7</v>
      </c>
      <c r="M3091">
        <v>2.1520000000000001E-2</v>
      </c>
      <c r="N3091">
        <v>1</v>
      </c>
    </row>
    <row r="3092" spans="8:14" x14ac:dyDescent="0.2">
      <c r="H3092" t="s">
        <v>800</v>
      </c>
      <c r="I3092" t="s">
        <v>864</v>
      </c>
      <c r="J3092">
        <v>0</v>
      </c>
      <c r="K3092">
        <v>8.8999999999999996E-2</v>
      </c>
      <c r="L3092">
        <v>2.7</v>
      </c>
      <c r="M3092">
        <v>2.1520000000000001E-2</v>
      </c>
      <c r="N3092">
        <v>1</v>
      </c>
    </row>
    <row r="3093" spans="8:14" x14ac:dyDescent="0.2">
      <c r="H3093" t="s">
        <v>815</v>
      </c>
      <c r="I3093" t="s">
        <v>851</v>
      </c>
      <c r="J3093">
        <v>0</v>
      </c>
      <c r="K3093">
        <v>8.8999999999999996E-2</v>
      </c>
      <c r="L3093">
        <v>2.7</v>
      </c>
      <c r="M3093">
        <v>2.1520000000000001E-2</v>
      </c>
      <c r="N3093">
        <v>1</v>
      </c>
    </row>
    <row r="3094" spans="8:14" x14ac:dyDescent="0.2">
      <c r="H3094" t="s">
        <v>837</v>
      </c>
      <c r="I3094" t="s">
        <v>851</v>
      </c>
      <c r="J3094">
        <v>0</v>
      </c>
      <c r="K3094">
        <v>8.8999999999999996E-2</v>
      </c>
      <c r="L3094">
        <v>2.7</v>
      </c>
      <c r="M3094">
        <v>2.1520000000000001E-2</v>
      </c>
      <c r="N3094">
        <v>1</v>
      </c>
    </row>
    <row r="3095" spans="8:14" x14ac:dyDescent="0.2">
      <c r="H3095" t="s">
        <v>851</v>
      </c>
      <c r="I3095" t="s">
        <v>864</v>
      </c>
      <c r="J3095">
        <v>0</v>
      </c>
      <c r="K3095">
        <v>8.8999999999999996E-2</v>
      </c>
      <c r="L3095">
        <v>2.7</v>
      </c>
      <c r="M3095">
        <v>2.1520000000000001E-2</v>
      </c>
      <c r="N3095">
        <v>1</v>
      </c>
    </row>
    <row r="3096" spans="8:14" x14ac:dyDescent="0.2">
      <c r="H3096" t="s">
        <v>651</v>
      </c>
      <c r="I3096" t="s">
        <v>722</v>
      </c>
      <c r="J3096">
        <v>0</v>
      </c>
      <c r="K3096">
        <v>8.5999999999999993E-2</v>
      </c>
      <c r="L3096">
        <v>2.6</v>
      </c>
      <c r="M3096">
        <v>2.4750000000000001E-2</v>
      </c>
      <c r="N3096">
        <v>1</v>
      </c>
    </row>
    <row r="3097" spans="8:14" x14ac:dyDescent="0.2">
      <c r="H3097" t="s">
        <v>651</v>
      </c>
      <c r="I3097" t="s">
        <v>762</v>
      </c>
      <c r="J3097">
        <v>0</v>
      </c>
      <c r="K3097">
        <v>8.5999999999999993E-2</v>
      </c>
      <c r="L3097">
        <v>2.6</v>
      </c>
      <c r="M3097">
        <v>2.4750000000000001E-2</v>
      </c>
      <c r="N3097">
        <v>1</v>
      </c>
    </row>
    <row r="3098" spans="8:14" x14ac:dyDescent="0.2">
      <c r="H3098" t="s">
        <v>704</v>
      </c>
      <c r="I3098" t="s">
        <v>722</v>
      </c>
      <c r="J3098">
        <v>0</v>
      </c>
      <c r="K3098">
        <v>8.5999999999999993E-2</v>
      </c>
      <c r="L3098">
        <v>2.6</v>
      </c>
      <c r="M3098">
        <v>2.4750000000000001E-2</v>
      </c>
      <c r="N3098">
        <v>1</v>
      </c>
    </row>
    <row r="3099" spans="8:14" x14ac:dyDescent="0.2">
      <c r="H3099" t="s">
        <v>704</v>
      </c>
      <c r="I3099" t="s">
        <v>762</v>
      </c>
      <c r="J3099">
        <v>0</v>
      </c>
      <c r="K3099">
        <v>8.5999999999999993E-2</v>
      </c>
      <c r="L3099">
        <v>2.6</v>
      </c>
      <c r="M3099">
        <v>2.4750000000000001E-2</v>
      </c>
      <c r="N3099">
        <v>1</v>
      </c>
    </row>
    <row r="3100" spans="8:14" x14ac:dyDescent="0.2">
      <c r="H3100" t="s">
        <v>722</v>
      </c>
      <c r="I3100" t="s">
        <v>866</v>
      </c>
      <c r="J3100">
        <v>0</v>
      </c>
      <c r="K3100">
        <v>8.5999999999999993E-2</v>
      </c>
      <c r="L3100">
        <v>2.6</v>
      </c>
      <c r="M3100">
        <v>2.4750000000000001E-2</v>
      </c>
      <c r="N3100">
        <v>1</v>
      </c>
    </row>
    <row r="3101" spans="8:14" x14ac:dyDescent="0.2">
      <c r="H3101" t="s">
        <v>723</v>
      </c>
      <c r="I3101" t="s">
        <v>762</v>
      </c>
      <c r="J3101">
        <v>0</v>
      </c>
      <c r="K3101">
        <v>8.5999999999999993E-2</v>
      </c>
      <c r="L3101">
        <v>2.6</v>
      </c>
      <c r="M3101">
        <v>2.4750000000000001E-2</v>
      </c>
      <c r="N3101">
        <v>1</v>
      </c>
    </row>
    <row r="3102" spans="8:14" x14ac:dyDescent="0.2">
      <c r="H3102" t="s">
        <v>762</v>
      </c>
      <c r="I3102" t="s">
        <v>828</v>
      </c>
      <c r="J3102">
        <v>0</v>
      </c>
      <c r="K3102">
        <v>8.5999999999999993E-2</v>
      </c>
      <c r="L3102">
        <v>2.6</v>
      </c>
      <c r="M3102">
        <v>2.4750000000000001E-2</v>
      </c>
      <c r="N3102">
        <v>1</v>
      </c>
    </row>
    <row r="3103" spans="8:14" x14ac:dyDescent="0.2">
      <c r="H3103" t="s">
        <v>762</v>
      </c>
      <c r="I3103" t="s">
        <v>866</v>
      </c>
      <c r="J3103">
        <v>0</v>
      </c>
      <c r="K3103">
        <v>8.5999999999999993E-2</v>
      </c>
      <c r="L3103">
        <v>2.6</v>
      </c>
      <c r="M3103">
        <v>2.4750000000000001E-2</v>
      </c>
      <c r="N3103">
        <v>1</v>
      </c>
    </row>
    <row r="3104" spans="8:14" x14ac:dyDescent="0.2">
      <c r="H3104" t="s">
        <v>623</v>
      </c>
      <c r="I3104" t="s">
        <v>651</v>
      </c>
      <c r="J3104">
        <v>1</v>
      </c>
      <c r="K3104">
        <v>0.124</v>
      </c>
      <c r="L3104">
        <v>3.7</v>
      </c>
      <c r="M3104">
        <v>2.529E-2</v>
      </c>
      <c r="N3104">
        <v>0.99831000000000003</v>
      </c>
    </row>
    <row r="3105" spans="8:14" x14ac:dyDescent="0.2">
      <c r="H3105" t="s">
        <v>651</v>
      </c>
      <c r="I3105" t="s">
        <v>827</v>
      </c>
      <c r="J3105">
        <v>1</v>
      </c>
      <c r="K3105">
        <v>0.124</v>
      </c>
      <c r="L3105">
        <v>3.7</v>
      </c>
      <c r="M3105">
        <v>2.529E-2</v>
      </c>
      <c r="N3105">
        <v>0.99831000000000003</v>
      </c>
    </row>
    <row r="3106" spans="8:14" x14ac:dyDescent="0.2">
      <c r="H3106" t="s">
        <v>604</v>
      </c>
      <c r="I3106" t="s">
        <v>802</v>
      </c>
      <c r="J3106">
        <v>0</v>
      </c>
      <c r="K3106">
        <v>7.5999999999999998E-2</v>
      </c>
      <c r="L3106">
        <v>2.2999999999999998</v>
      </c>
      <c r="M3106">
        <v>2.6089999999999999E-2</v>
      </c>
      <c r="N3106">
        <v>1</v>
      </c>
    </row>
    <row r="3107" spans="8:14" x14ac:dyDescent="0.2">
      <c r="H3107" t="s">
        <v>604</v>
      </c>
      <c r="I3107" t="s">
        <v>812</v>
      </c>
      <c r="J3107">
        <v>0</v>
      </c>
      <c r="K3107">
        <v>7.5999999999999998E-2</v>
      </c>
      <c r="L3107">
        <v>2.2999999999999998</v>
      </c>
      <c r="M3107">
        <v>2.6089999999999999E-2</v>
      </c>
      <c r="N3107">
        <v>1</v>
      </c>
    </row>
    <row r="3108" spans="8:14" x14ac:dyDescent="0.2">
      <c r="H3108" t="s">
        <v>604</v>
      </c>
      <c r="I3108" t="s">
        <v>813</v>
      </c>
      <c r="J3108">
        <v>0</v>
      </c>
      <c r="K3108">
        <v>7.5999999999999998E-2</v>
      </c>
      <c r="L3108">
        <v>2.2999999999999998</v>
      </c>
      <c r="M3108">
        <v>2.6089999999999999E-2</v>
      </c>
      <c r="N3108">
        <v>1</v>
      </c>
    </row>
    <row r="3109" spans="8:14" x14ac:dyDescent="0.2">
      <c r="H3109" t="s">
        <v>604</v>
      </c>
      <c r="I3109" t="s">
        <v>861</v>
      </c>
      <c r="J3109">
        <v>0</v>
      </c>
      <c r="K3109">
        <v>7.5999999999999998E-2</v>
      </c>
      <c r="L3109">
        <v>2.2999999999999998</v>
      </c>
      <c r="M3109">
        <v>2.6089999999999999E-2</v>
      </c>
      <c r="N3109">
        <v>1</v>
      </c>
    </row>
    <row r="3110" spans="8:14" x14ac:dyDescent="0.2">
      <c r="H3110" t="s">
        <v>606</v>
      </c>
      <c r="I3110" t="s">
        <v>802</v>
      </c>
      <c r="J3110">
        <v>0</v>
      </c>
      <c r="K3110">
        <v>7.5999999999999998E-2</v>
      </c>
      <c r="L3110">
        <v>2.2999999999999998</v>
      </c>
      <c r="M3110">
        <v>2.6089999999999999E-2</v>
      </c>
      <c r="N3110">
        <v>1</v>
      </c>
    </row>
    <row r="3111" spans="8:14" x14ac:dyDescent="0.2">
      <c r="H3111" t="s">
        <v>606</v>
      </c>
      <c r="I3111" t="s">
        <v>812</v>
      </c>
      <c r="J3111">
        <v>0</v>
      </c>
      <c r="K3111">
        <v>7.5999999999999998E-2</v>
      </c>
      <c r="L3111">
        <v>2.2999999999999998</v>
      </c>
      <c r="M3111">
        <v>2.6089999999999999E-2</v>
      </c>
      <c r="N3111">
        <v>1</v>
      </c>
    </row>
    <row r="3112" spans="8:14" x14ac:dyDescent="0.2">
      <c r="H3112" t="s">
        <v>606</v>
      </c>
      <c r="I3112" t="s">
        <v>813</v>
      </c>
      <c r="J3112">
        <v>0</v>
      </c>
      <c r="K3112">
        <v>7.5999999999999998E-2</v>
      </c>
      <c r="L3112">
        <v>2.2999999999999998</v>
      </c>
      <c r="M3112">
        <v>2.6089999999999999E-2</v>
      </c>
      <c r="N3112">
        <v>1</v>
      </c>
    </row>
    <row r="3113" spans="8:14" x14ac:dyDescent="0.2">
      <c r="H3113" t="s">
        <v>606</v>
      </c>
      <c r="I3113" t="s">
        <v>861</v>
      </c>
      <c r="J3113">
        <v>0</v>
      </c>
      <c r="K3113">
        <v>7.5999999999999998E-2</v>
      </c>
      <c r="L3113">
        <v>2.2999999999999998</v>
      </c>
      <c r="M3113">
        <v>2.6089999999999999E-2</v>
      </c>
      <c r="N3113">
        <v>1</v>
      </c>
    </row>
    <row r="3114" spans="8:14" x14ac:dyDescent="0.2">
      <c r="H3114" t="s">
        <v>617</v>
      </c>
      <c r="I3114" t="s">
        <v>802</v>
      </c>
      <c r="J3114">
        <v>0</v>
      </c>
      <c r="K3114">
        <v>7.5999999999999998E-2</v>
      </c>
      <c r="L3114">
        <v>2.2999999999999998</v>
      </c>
      <c r="M3114">
        <v>2.6089999999999999E-2</v>
      </c>
      <c r="N3114">
        <v>1</v>
      </c>
    </row>
    <row r="3115" spans="8:14" x14ac:dyDescent="0.2">
      <c r="H3115" t="s">
        <v>617</v>
      </c>
      <c r="I3115" t="s">
        <v>812</v>
      </c>
      <c r="J3115">
        <v>0</v>
      </c>
      <c r="K3115">
        <v>7.5999999999999998E-2</v>
      </c>
      <c r="L3115">
        <v>2.2999999999999998</v>
      </c>
      <c r="M3115">
        <v>2.6089999999999999E-2</v>
      </c>
      <c r="N3115">
        <v>1</v>
      </c>
    </row>
    <row r="3116" spans="8:14" x14ac:dyDescent="0.2">
      <c r="H3116" t="s">
        <v>617</v>
      </c>
      <c r="I3116" t="s">
        <v>813</v>
      </c>
      <c r="J3116">
        <v>0</v>
      </c>
      <c r="K3116">
        <v>7.5999999999999998E-2</v>
      </c>
      <c r="L3116">
        <v>2.2999999999999998</v>
      </c>
      <c r="M3116">
        <v>2.6089999999999999E-2</v>
      </c>
      <c r="N3116">
        <v>1</v>
      </c>
    </row>
    <row r="3117" spans="8:14" x14ac:dyDescent="0.2">
      <c r="H3117" t="s">
        <v>617</v>
      </c>
      <c r="I3117" t="s">
        <v>861</v>
      </c>
      <c r="J3117">
        <v>0</v>
      </c>
      <c r="K3117">
        <v>7.5999999999999998E-2</v>
      </c>
      <c r="L3117">
        <v>2.2999999999999998</v>
      </c>
      <c r="M3117">
        <v>2.6089999999999999E-2</v>
      </c>
      <c r="N3117">
        <v>1</v>
      </c>
    </row>
    <row r="3118" spans="8:14" x14ac:dyDescent="0.2">
      <c r="H3118" t="s">
        <v>625</v>
      </c>
      <c r="I3118" t="s">
        <v>802</v>
      </c>
      <c r="J3118">
        <v>0</v>
      </c>
      <c r="K3118">
        <v>7.5999999999999998E-2</v>
      </c>
      <c r="L3118">
        <v>2.2999999999999998</v>
      </c>
      <c r="M3118">
        <v>2.6089999999999999E-2</v>
      </c>
      <c r="N3118">
        <v>1</v>
      </c>
    </row>
    <row r="3119" spans="8:14" x14ac:dyDescent="0.2">
      <c r="H3119" t="s">
        <v>625</v>
      </c>
      <c r="I3119" t="s">
        <v>812</v>
      </c>
      <c r="J3119">
        <v>0</v>
      </c>
      <c r="K3119">
        <v>7.5999999999999998E-2</v>
      </c>
      <c r="L3119">
        <v>2.2999999999999998</v>
      </c>
      <c r="M3119">
        <v>2.6089999999999999E-2</v>
      </c>
      <c r="N3119">
        <v>1</v>
      </c>
    </row>
    <row r="3120" spans="8:14" x14ac:dyDescent="0.2">
      <c r="H3120" t="s">
        <v>625</v>
      </c>
      <c r="I3120" t="s">
        <v>813</v>
      </c>
      <c r="J3120">
        <v>0</v>
      </c>
      <c r="K3120">
        <v>7.5999999999999998E-2</v>
      </c>
      <c r="L3120">
        <v>2.2999999999999998</v>
      </c>
      <c r="M3120">
        <v>2.6089999999999999E-2</v>
      </c>
      <c r="N3120">
        <v>1</v>
      </c>
    </row>
    <row r="3121" spans="8:14" x14ac:dyDescent="0.2">
      <c r="H3121" t="s">
        <v>625</v>
      </c>
      <c r="I3121" t="s">
        <v>861</v>
      </c>
      <c r="J3121">
        <v>0</v>
      </c>
      <c r="K3121">
        <v>7.5999999999999998E-2</v>
      </c>
      <c r="L3121">
        <v>2.2999999999999998</v>
      </c>
      <c r="M3121">
        <v>2.6089999999999999E-2</v>
      </c>
      <c r="N3121">
        <v>1</v>
      </c>
    </row>
    <row r="3122" spans="8:14" x14ac:dyDescent="0.2">
      <c r="H3122" t="s">
        <v>672</v>
      </c>
      <c r="I3122" t="s">
        <v>802</v>
      </c>
      <c r="J3122">
        <v>0</v>
      </c>
      <c r="K3122">
        <v>7.5999999999999998E-2</v>
      </c>
      <c r="L3122">
        <v>2.2999999999999998</v>
      </c>
      <c r="M3122">
        <v>2.6089999999999999E-2</v>
      </c>
      <c r="N3122">
        <v>1</v>
      </c>
    </row>
    <row r="3123" spans="8:14" x14ac:dyDescent="0.2">
      <c r="H3123" t="s">
        <v>672</v>
      </c>
      <c r="I3123" t="s">
        <v>812</v>
      </c>
      <c r="J3123">
        <v>0</v>
      </c>
      <c r="K3123">
        <v>7.5999999999999998E-2</v>
      </c>
      <c r="L3123">
        <v>2.2999999999999998</v>
      </c>
      <c r="M3123">
        <v>2.6089999999999999E-2</v>
      </c>
      <c r="N3123">
        <v>1</v>
      </c>
    </row>
    <row r="3124" spans="8:14" x14ac:dyDescent="0.2">
      <c r="H3124" t="s">
        <v>672</v>
      </c>
      <c r="I3124" t="s">
        <v>813</v>
      </c>
      <c r="J3124">
        <v>0</v>
      </c>
      <c r="K3124">
        <v>7.5999999999999998E-2</v>
      </c>
      <c r="L3124">
        <v>2.2999999999999998</v>
      </c>
      <c r="M3124">
        <v>2.6089999999999999E-2</v>
      </c>
      <c r="N3124">
        <v>1</v>
      </c>
    </row>
    <row r="3125" spans="8:14" x14ac:dyDescent="0.2">
      <c r="H3125" t="s">
        <v>688</v>
      </c>
      <c r="I3125" t="s">
        <v>802</v>
      </c>
      <c r="J3125">
        <v>0</v>
      </c>
      <c r="K3125">
        <v>7.5999999999999998E-2</v>
      </c>
      <c r="L3125">
        <v>2.2999999999999998</v>
      </c>
      <c r="M3125">
        <v>2.6089999999999999E-2</v>
      </c>
      <c r="N3125">
        <v>1</v>
      </c>
    </row>
    <row r="3126" spans="8:14" x14ac:dyDescent="0.2">
      <c r="H3126" t="s">
        <v>688</v>
      </c>
      <c r="I3126" t="s">
        <v>813</v>
      </c>
      <c r="J3126">
        <v>0</v>
      </c>
      <c r="K3126">
        <v>7.5999999999999998E-2</v>
      </c>
      <c r="L3126">
        <v>2.2999999999999998</v>
      </c>
      <c r="M3126">
        <v>2.6089999999999999E-2</v>
      </c>
      <c r="N3126">
        <v>1</v>
      </c>
    </row>
    <row r="3127" spans="8:14" x14ac:dyDescent="0.2">
      <c r="H3127" t="s">
        <v>688</v>
      </c>
      <c r="I3127" t="s">
        <v>861</v>
      </c>
      <c r="J3127">
        <v>0</v>
      </c>
      <c r="K3127">
        <v>7.5999999999999998E-2</v>
      </c>
      <c r="L3127">
        <v>2.2999999999999998</v>
      </c>
      <c r="M3127">
        <v>2.6089999999999999E-2</v>
      </c>
      <c r="N3127">
        <v>1</v>
      </c>
    </row>
    <row r="3128" spans="8:14" x14ac:dyDescent="0.2">
      <c r="H3128" t="s">
        <v>717</v>
      </c>
      <c r="I3128" t="s">
        <v>802</v>
      </c>
      <c r="J3128">
        <v>0</v>
      </c>
      <c r="K3128">
        <v>7.5999999999999998E-2</v>
      </c>
      <c r="L3128">
        <v>2.2999999999999998</v>
      </c>
      <c r="M3128">
        <v>2.6089999999999999E-2</v>
      </c>
      <c r="N3128">
        <v>1</v>
      </c>
    </row>
    <row r="3129" spans="8:14" x14ac:dyDescent="0.2">
      <c r="H3129" t="s">
        <v>717</v>
      </c>
      <c r="I3129" t="s">
        <v>813</v>
      </c>
      <c r="J3129">
        <v>0</v>
      </c>
      <c r="K3129">
        <v>7.5999999999999998E-2</v>
      </c>
      <c r="L3129">
        <v>2.2999999999999998</v>
      </c>
      <c r="M3129">
        <v>2.6089999999999999E-2</v>
      </c>
      <c r="N3129">
        <v>1</v>
      </c>
    </row>
    <row r="3130" spans="8:14" x14ac:dyDescent="0.2">
      <c r="H3130" t="s">
        <v>732</v>
      </c>
      <c r="I3130" t="s">
        <v>802</v>
      </c>
      <c r="J3130">
        <v>0</v>
      </c>
      <c r="K3130">
        <v>7.5999999999999998E-2</v>
      </c>
      <c r="L3130">
        <v>2.2999999999999998</v>
      </c>
      <c r="M3130">
        <v>2.6089999999999999E-2</v>
      </c>
      <c r="N3130">
        <v>1</v>
      </c>
    </row>
    <row r="3131" spans="8:14" x14ac:dyDescent="0.2">
      <c r="H3131" t="s">
        <v>732</v>
      </c>
      <c r="I3131" t="s">
        <v>813</v>
      </c>
      <c r="J3131">
        <v>0</v>
      </c>
      <c r="K3131">
        <v>7.5999999999999998E-2</v>
      </c>
      <c r="L3131">
        <v>2.2999999999999998</v>
      </c>
      <c r="M3131">
        <v>2.6089999999999999E-2</v>
      </c>
      <c r="N3131">
        <v>1</v>
      </c>
    </row>
    <row r="3132" spans="8:14" x14ac:dyDescent="0.2">
      <c r="H3132" t="s">
        <v>739</v>
      </c>
      <c r="I3132" t="s">
        <v>802</v>
      </c>
      <c r="J3132">
        <v>0</v>
      </c>
      <c r="K3132">
        <v>7.5999999999999998E-2</v>
      </c>
      <c r="L3132">
        <v>2.2999999999999998</v>
      </c>
      <c r="M3132">
        <v>2.6089999999999999E-2</v>
      </c>
      <c r="N3132">
        <v>1</v>
      </c>
    </row>
    <row r="3133" spans="8:14" x14ac:dyDescent="0.2">
      <c r="H3133" t="s">
        <v>802</v>
      </c>
      <c r="I3133" t="s">
        <v>843</v>
      </c>
      <c r="J3133">
        <v>0</v>
      </c>
      <c r="K3133">
        <v>7.5999999999999998E-2</v>
      </c>
      <c r="L3133">
        <v>2.2999999999999998</v>
      </c>
      <c r="M3133">
        <v>2.6089999999999999E-2</v>
      </c>
      <c r="N3133">
        <v>1</v>
      </c>
    </row>
    <row r="3134" spans="8:14" x14ac:dyDescent="0.2">
      <c r="H3134" t="s">
        <v>802</v>
      </c>
      <c r="I3134" t="s">
        <v>855</v>
      </c>
      <c r="J3134">
        <v>0</v>
      </c>
      <c r="K3134">
        <v>7.5999999999999998E-2</v>
      </c>
      <c r="L3134">
        <v>2.2999999999999998</v>
      </c>
      <c r="M3134">
        <v>2.6089999999999999E-2</v>
      </c>
      <c r="N3134">
        <v>1</v>
      </c>
    </row>
    <row r="3135" spans="8:14" x14ac:dyDescent="0.2">
      <c r="H3135" t="s">
        <v>802</v>
      </c>
      <c r="I3135" t="s">
        <v>877</v>
      </c>
      <c r="J3135">
        <v>0</v>
      </c>
      <c r="K3135">
        <v>7.5999999999999998E-2</v>
      </c>
      <c r="L3135">
        <v>2.2999999999999998</v>
      </c>
      <c r="M3135">
        <v>2.6089999999999999E-2</v>
      </c>
      <c r="N3135">
        <v>1</v>
      </c>
    </row>
    <row r="3136" spans="8:14" x14ac:dyDescent="0.2">
      <c r="H3136" t="s">
        <v>812</v>
      </c>
      <c r="I3136" t="s">
        <v>877</v>
      </c>
      <c r="J3136">
        <v>0</v>
      </c>
      <c r="K3136">
        <v>7.5999999999999998E-2</v>
      </c>
      <c r="L3136">
        <v>2.2999999999999998</v>
      </c>
      <c r="M3136">
        <v>2.6089999999999999E-2</v>
      </c>
      <c r="N3136">
        <v>1</v>
      </c>
    </row>
    <row r="3137" spans="8:14" x14ac:dyDescent="0.2">
      <c r="H3137" t="s">
        <v>813</v>
      </c>
      <c r="I3137" t="s">
        <v>843</v>
      </c>
      <c r="J3137">
        <v>0</v>
      </c>
      <c r="K3137">
        <v>7.5999999999999998E-2</v>
      </c>
      <c r="L3137">
        <v>2.2999999999999998</v>
      </c>
      <c r="M3137">
        <v>2.6089999999999999E-2</v>
      </c>
      <c r="N3137">
        <v>1</v>
      </c>
    </row>
    <row r="3138" spans="8:14" x14ac:dyDescent="0.2">
      <c r="H3138" t="s">
        <v>813</v>
      </c>
      <c r="I3138" t="s">
        <v>855</v>
      </c>
      <c r="J3138">
        <v>0</v>
      </c>
      <c r="K3138">
        <v>7.5999999999999998E-2</v>
      </c>
      <c r="L3138">
        <v>2.2999999999999998</v>
      </c>
      <c r="M3138">
        <v>2.6089999999999999E-2</v>
      </c>
      <c r="N3138">
        <v>1</v>
      </c>
    </row>
    <row r="3139" spans="8:14" x14ac:dyDescent="0.2">
      <c r="H3139" t="s">
        <v>813</v>
      </c>
      <c r="I3139" t="s">
        <v>877</v>
      </c>
      <c r="J3139">
        <v>0</v>
      </c>
      <c r="K3139">
        <v>7.5999999999999998E-2</v>
      </c>
      <c r="L3139">
        <v>2.2999999999999998</v>
      </c>
      <c r="M3139">
        <v>2.6089999999999999E-2</v>
      </c>
      <c r="N3139">
        <v>1</v>
      </c>
    </row>
    <row r="3140" spans="8:14" x14ac:dyDescent="0.2">
      <c r="H3140" t="s">
        <v>843</v>
      </c>
      <c r="I3140" t="s">
        <v>861</v>
      </c>
      <c r="J3140">
        <v>0</v>
      </c>
      <c r="K3140">
        <v>7.5999999999999998E-2</v>
      </c>
      <c r="L3140">
        <v>2.2999999999999998</v>
      </c>
      <c r="M3140">
        <v>2.6089999999999999E-2</v>
      </c>
      <c r="N3140">
        <v>1</v>
      </c>
    </row>
    <row r="3141" spans="8:14" x14ac:dyDescent="0.2">
      <c r="H3141" t="s">
        <v>855</v>
      </c>
      <c r="I3141" t="s">
        <v>861</v>
      </c>
      <c r="J3141">
        <v>0</v>
      </c>
      <c r="K3141">
        <v>7.5999999999999998E-2</v>
      </c>
      <c r="L3141">
        <v>2.2999999999999998</v>
      </c>
      <c r="M3141">
        <v>2.6089999999999999E-2</v>
      </c>
      <c r="N3141">
        <v>1</v>
      </c>
    </row>
    <row r="3142" spans="8:14" x14ac:dyDescent="0.2">
      <c r="H3142" t="s">
        <v>674</v>
      </c>
      <c r="I3142" t="s">
        <v>695</v>
      </c>
      <c r="J3142">
        <v>2</v>
      </c>
      <c r="K3142">
        <v>0.16</v>
      </c>
      <c r="L3142">
        <v>4.8</v>
      </c>
      <c r="M3142">
        <v>2.6669999999999999E-2</v>
      </c>
      <c r="N3142">
        <v>0.99748000000000003</v>
      </c>
    </row>
    <row r="3143" spans="8:14" x14ac:dyDescent="0.2">
      <c r="H3143" t="s">
        <v>679</v>
      </c>
      <c r="I3143" t="s">
        <v>790</v>
      </c>
      <c r="J3143">
        <v>1</v>
      </c>
      <c r="K3143">
        <v>0.124</v>
      </c>
      <c r="L3143">
        <v>3.7</v>
      </c>
      <c r="M3143">
        <v>2.9559999999999999E-2</v>
      </c>
      <c r="N3143">
        <v>0.99780000000000002</v>
      </c>
    </row>
    <row r="3144" spans="8:14" x14ac:dyDescent="0.2">
      <c r="H3144" t="s">
        <v>679</v>
      </c>
      <c r="I3144" t="s">
        <v>815</v>
      </c>
      <c r="J3144">
        <v>1</v>
      </c>
      <c r="K3144">
        <v>0.124</v>
      </c>
      <c r="L3144">
        <v>3.7</v>
      </c>
      <c r="M3144">
        <v>2.9559999999999999E-2</v>
      </c>
      <c r="N3144">
        <v>0.99780000000000002</v>
      </c>
    </row>
    <row r="3145" spans="8:14" x14ac:dyDescent="0.2">
      <c r="H3145" t="s">
        <v>604</v>
      </c>
      <c r="I3145" t="s">
        <v>639</v>
      </c>
      <c r="J3145">
        <v>1</v>
      </c>
      <c r="K3145">
        <v>0.10199999999999999</v>
      </c>
      <c r="L3145">
        <v>3.1</v>
      </c>
      <c r="M3145">
        <v>3.065E-2</v>
      </c>
      <c r="N3145">
        <v>0.99872000000000005</v>
      </c>
    </row>
    <row r="3146" spans="8:14" x14ac:dyDescent="0.2">
      <c r="H3146" t="s">
        <v>639</v>
      </c>
      <c r="I3146" t="s">
        <v>672</v>
      </c>
      <c r="J3146">
        <v>1</v>
      </c>
      <c r="K3146">
        <v>0.10199999999999999</v>
      </c>
      <c r="L3146">
        <v>3.1</v>
      </c>
      <c r="M3146">
        <v>3.065E-2</v>
      </c>
      <c r="N3146">
        <v>0.99872000000000005</v>
      </c>
    </row>
    <row r="3147" spans="8:14" x14ac:dyDescent="0.2">
      <c r="H3147" t="s">
        <v>639</v>
      </c>
      <c r="I3147" t="s">
        <v>855</v>
      </c>
      <c r="J3147">
        <v>1</v>
      </c>
      <c r="K3147">
        <v>0.10199999999999999</v>
      </c>
      <c r="L3147">
        <v>3.1</v>
      </c>
      <c r="M3147">
        <v>3.065E-2</v>
      </c>
      <c r="N3147">
        <v>0.99872000000000005</v>
      </c>
    </row>
    <row r="3148" spans="8:14" x14ac:dyDescent="0.2">
      <c r="H3148" t="s">
        <v>650</v>
      </c>
      <c r="I3148" t="s">
        <v>656</v>
      </c>
      <c r="J3148">
        <v>0</v>
      </c>
      <c r="K3148">
        <v>7.8E-2</v>
      </c>
      <c r="L3148">
        <v>2.2999999999999998</v>
      </c>
      <c r="M3148">
        <v>3.065E-2</v>
      </c>
      <c r="N3148">
        <v>1</v>
      </c>
    </row>
    <row r="3149" spans="8:14" x14ac:dyDescent="0.2">
      <c r="H3149" t="s">
        <v>656</v>
      </c>
      <c r="I3149" t="s">
        <v>852</v>
      </c>
      <c r="J3149">
        <v>0</v>
      </c>
      <c r="K3149">
        <v>7.8E-2</v>
      </c>
      <c r="L3149">
        <v>2.2999999999999998</v>
      </c>
      <c r="M3149">
        <v>3.065E-2</v>
      </c>
      <c r="N3149">
        <v>1</v>
      </c>
    </row>
    <row r="3150" spans="8:14" x14ac:dyDescent="0.2">
      <c r="H3150" t="s">
        <v>666</v>
      </c>
      <c r="I3150" t="s">
        <v>679</v>
      </c>
      <c r="J3150">
        <v>0</v>
      </c>
      <c r="K3150">
        <v>7.8E-2</v>
      </c>
      <c r="L3150">
        <v>2.2999999999999998</v>
      </c>
      <c r="M3150">
        <v>3.065E-2</v>
      </c>
      <c r="N3150">
        <v>1</v>
      </c>
    </row>
    <row r="3151" spans="8:14" x14ac:dyDescent="0.2">
      <c r="H3151" t="s">
        <v>679</v>
      </c>
      <c r="I3151" t="s">
        <v>852</v>
      </c>
      <c r="J3151">
        <v>0</v>
      </c>
      <c r="K3151">
        <v>7.8E-2</v>
      </c>
      <c r="L3151">
        <v>2.2999999999999998</v>
      </c>
      <c r="M3151">
        <v>3.065E-2</v>
      </c>
      <c r="N3151">
        <v>1</v>
      </c>
    </row>
    <row r="3152" spans="8:14" x14ac:dyDescent="0.2">
      <c r="H3152" t="s">
        <v>685</v>
      </c>
      <c r="I3152" t="s">
        <v>720</v>
      </c>
      <c r="J3152">
        <v>0</v>
      </c>
      <c r="K3152">
        <v>0.08</v>
      </c>
      <c r="L3152">
        <v>2.4</v>
      </c>
      <c r="M3152">
        <v>3.1260000000000003E-2</v>
      </c>
      <c r="N3152">
        <v>1</v>
      </c>
    </row>
    <row r="3153" spans="8:14" x14ac:dyDescent="0.2">
      <c r="H3153" t="s">
        <v>685</v>
      </c>
      <c r="I3153" t="s">
        <v>791</v>
      </c>
      <c r="J3153">
        <v>0</v>
      </c>
      <c r="K3153">
        <v>0.08</v>
      </c>
      <c r="L3153">
        <v>2.4</v>
      </c>
      <c r="M3153">
        <v>3.1260000000000003E-2</v>
      </c>
      <c r="N3153">
        <v>1</v>
      </c>
    </row>
    <row r="3154" spans="8:14" x14ac:dyDescent="0.2">
      <c r="H3154" t="s">
        <v>720</v>
      </c>
      <c r="I3154" t="s">
        <v>858</v>
      </c>
      <c r="J3154">
        <v>0</v>
      </c>
      <c r="K3154">
        <v>0.08</v>
      </c>
      <c r="L3154">
        <v>2.4</v>
      </c>
      <c r="M3154">
        <v>3.1260000000000003E-2</v>
      </c>
      <c r="N3154">
        <v>1</v>
      </c>
    </row>
    <row r="3155" spans="8:14" x14ac:dyDescent="0.2">
      <c r="H3155" t="s">
        <v>737</v>
      </c>
      <c r="I3155" t="s">
        <v>791</v>
      </c>
      <c r="J3155">
        <v>0</v>
      </c>
      <c r="K3155">
        <v>0.08</v>
      </c>
      <c r="L3155">
        <v>2.4</v>
      </c>
      <c r="M3155">
        <v>3.1260000000000003E-2</v>
      </c>
      <c r="N3155">
        <v>1</v>
      </c>
    </row>
    <row r="3156" spans="8:14" x14ac:dyDescent="0.2">
      <c r="H3156" t="s">
        <v>791</v>
      </c>
      <c r="I3156" t="s">
        <v>803</v>
      </c>
      <c r="J3156">
        <v>0</v>
      </c>
      <c r="K3156">
        <v>0.08</v>
      </c>
      <c r="L3156">
        <v>2.4</v>
      </c>
      <c r="M3156">
        <v>3.1260000000000003E-2</v>
      </c>
      <c r="N3156">
        <v>1</v>
      </c>
    </row>
    <row r="3157" spans="8:14" x14ac:dyDescent="0.2">
      <c r="H3157" t="s">
        <v>791</v>
      </c>
      <c r="I3157" t="s">
        <v>807</v>
      </c>
      <c r="J3157">
        <v>0</v>
      </c>
      <c r="K3157">
        <v>0.08</v>
      </c>
      <c r="L3157">
        <v>2.4</v>
      </c>
      <c r="M3157">
        <v>3.1260000000000003E-2</v>
      </c>
      <c r="N3157">
        <v>1</v>
      </c>
    </row>
    <row r="3158" spans="8:14" x14ac:dyDescent="0.2">
      <c r="H3158" t="s">
        <v>791</v>
      </c>
      <c r="I3158" t="s">
        <v>858</v>
      </c>
      <c r="J3158">
        <v>0</v>
      </c>
      <c r="K3158">
        <v>0.08</v>
      </c>
      <c r="L3158">
        <v>2.4</v>
      </c>
      <c r="M3158">
        <v>3.1260000000000003E-2</v>
      </c>
      <c r="N3158">
        <v>1</v>
      </c>
    </row>
    <row r="3159" spans="8:14" x14ac:dyDescent="0.2">
      <c r="H3159" t="s">
        <v>791</v>
      </c>
      <c r="I3159" t="s">
        <v>863</v>
      </c>
      <c r="J3159">
        <v>0</v>
      </c>
      <c r="K3159">
        <v>0.08</v>
      </c>
      <c r="L3159">
        <v>2.4</v>
      </c>
      <c r="M3159">
        <v>3.1260000000000003E-2</v>
      </c>
      <c r="N3159">
        <v>1</v>
      </c>
    </row>
    <row r="3160" spans="8:14" x14ac:dyDescent="0.2">
      <c r="H3160" t="s">
        <v>603</v>
      </c>
      <c r="I3160" t="s">
        <v>795</v>
      </c>
      <c r="J3160">
        <v>0</v>
      </c>
      <c r="K3160">
        <v>5.2999999999999999E-2</v>
      </c>
      <c r="L3160">
        <v>1.6</v>
      </c>
      <c r="M3160">
        <v>3.4479999999999997E-2</v>
      </c>
      <c r="N3160">
        <v>1</v>
      </c>
    </row>
    <row r="3161" spans="8:14" x14ac:dyDescent="0.2">
      <c r="H3161" t="s">
        <v>603</v>
      </c>
      <c r="I3161" t="s">
        <v>878</v>
      </c>
      <c r="J3161">
        <v>0</v>
      </c>
      <c r="K3161">
        <v>5.2999999999999999E-2</v>
      </c>
      <c r="L3161">
        <v>1.6</v>
      </c>
      <c r="M3161">
        <v>3.4479999999999997E-2</v>
      </c>
      <c r="N3161">
        <v>1</v>
      </c>
    </row>
    <row r="3162" spans="8:14" x14ac:dyDescent="0.2">
      <c r="H3162" t="s">
        <v>624</v>
      </c>
      <c r="I3162" t="s">
        <v>795</v>
      </c>
      <c r="J3162">
        <v>0</v>
      </c>
      <c r="K3162">
        <v>5.2999999999999999E-2</v>
      </c>
      <c r="L3162">
        <v>1.6</v>
      </c>
      <c r="M3162">
        <v>3.4479999999999997E-2</v>
      </c>
      <c r="N3162">
        <v>1</v>
      </c>
    </row>
    <row r="3163" spans="8:14" x14ac:dyDescent="0.2">
      <c r="H3163" t="s">
        <v>624</v>
      </c>
      <c r="I3163" t="s">
        <v>878</v>
      </c>
      <c r="J3163">
        <v>0</v>
      </c>
      <c r="K3163">
        <v>5.2999999999999999E-2</v>
      </c>
      <c r="L3163">
        <v>1.6</v>
      </c>
      <c r="M3163">
        <v>3.4479999999999997E-2</v>
      </c>
      <c r="N3163">
        <v>1</v>
      </c>
    </row>
    <row r="3164" spans="8:14" x14ac:dyDescent="0.2">
      <c r="H3164" t="s">
        <v>626</v>
      </c>
      <c r="I3164" t="s">
        <v>795</v>
      </c>
      <c r="J3164">
        <v>0</v>
      </c>
      <c r="K3164">
        <v>5.2999999999999999E-2</v>
      </c>
      <c r="L3164">
        <v>1.6</v>
      </c>
      <c r="M3164">
        <v>3.4479999999999997E-2</v>
      </c>
      <c r="N3164">
        <v>1</v>
      </c>
    </row>
    <row r="3165" spans="8:14" x14ac:dyDescent="0.2">
      <c r="H3165" t="s">
        <v>626</v>
      </c>
      <c r="I3165" t="s">
        <v>878</v>
      </c>
      <c r="J3165">
        <v>0</v>
      </c>
      <c r="K3165">
        <v>5.2999999999999999E-2</v>
      </c>
      <c r="L3165">
        <v>1.6</v>
      </c>
      <c r="M3165">
        <v>3.4479999999999997E-2</v>
      </c>
      <c r="N3165">
        <v>1</v>
      </c>
    </row>
    <row r="3166" spans="8:14" x14ac:dyDescent="0.2">
      <c r="H3166" t="s">
        <v>632</v>
      </c>
      <c r="I3166" t="s">
        <v>795</v>
      </c>
      <c r="J3166">
        <v>0</v>
      </c>
      <c r="K3166">
        <v>5.2999999999999999E-2</v>
      </c>
      <c r="L3166">
        <v>1.6</v>
      </c>
      <c r="M3166">
        <v>3.4479999999999997E-2</v>
      </c>
      <c r="N3166">
        <v>1</v>
      </c>
    </row>
    <row r="3167" spans="8:14" x14ac:dyDescent="0.2">
      <c r="H3167" t="s">
        <v>632</v>
      </c>
      <c r="I3167" t="s">
        <v>878</v>
      </c>
      <c r="J3167">
        <v>0</v>
      </c>
      <c r="K3167">
        <v>5.2999999999999999E-2</v>
      </c>
      <c r="L3167">
        <v>1.6</v>
      </c>
      <c r="M3167">
        <v>3.4479999999999997E-2</v>
      </c>
      <c r="N3167">
        <v>1</v>
      </c>
    </row>
    <row r="3168" spans="8:14" x14ac:dyDescent="0.2">
      <c r="H3168" t="s">
        <v>655</v>
      </c>
      <c r="I3168" t="s">
        <v>795</v>
      </c>
      <c r="J3168">
        <v>0</v>
      </c>
      <c r="K3168">
        <v>5.2999999999999999E-2</v>
      </c>
      <c r="L3168">
        <v>1.6</v>
      </c>
      <c r="M3168">
        <v>3.4479999999999997E-2</v>
      </c>
      <c r="N3168">
        <v>1</v>
      </c>
    </row>
    <row r="3169" spans="8:14" x14ac:dyDescent="0.2">
      <c r="H3169" t="s">
        <v>655</v>
      </c>
      <c r="I3169" t="s">
        <v>878</v>
      </c>
      <c r="J3169">
        <v>0</v>
      </c>
      <c r="K3169">
        <v>5.2999999999999999E-2</v>
      </c>
      <c r="L3169">
        <v>1.6</v>
      </c>
      <c r="M3169">
        <v>3.4479999999999997E-2</v>
      </c>
      <c r="N3169">
        <v>1</v>
      </c>
    </row>
    <row r="3170" spans="8:14" x14ac:dyDescent="0.2">
      <c r="H3170" t="s">
        <v>657</v>
      </c>
      <c r="I3170" t="s">
        <v>795</v>
      </c>
      <c r="J3170">
        <v>0</v>
      </c>
      <c r="K3170">
        <v>5.2999999999999999E-2</v>
      </c>
      <c r="L3170">
        <v>1.6</v>
      </c>
      <c r="M3170">
        <v>3.4479999999999997E-2</v>
      </c>
      <c r="N3170">
        <v>1</v>
      </c>
    </row>
    <row r="3171" spans="8:14" x14ac:dyDescent="0.2">
      <c r="H3171" t="s">
        <v>657</v>
      </c>
      <c r="I3171" t="s">
        <v>878</v>
      </c>
      <c r="J3171">
        <v>0</v>
      </c>
      <c r="K3171">
        <v>5.2999999999999999E-2</v>
      </c>
      <c r="L3171">
        <v>1.6</v>
      </c>
      <c r="M3171">
        <v>3.4479999999999997E-2</v>
      </c>
      <c r="N3171">
        <v>1</v>
      </c>
    </row>
    <row r="3172" spans="8:14" x14ac:dyDescent="0.2">
      <c r="H3172" t="s">
        <v>661</v>
      </c>
      <c r="I3172" t="s">
        <v>795</v>
      </c>
      <c r="J3172">
        <v>0</v>
      </c>
      <c r="K3172">
        <v>5.2999999999999999E-2</v>
      </c>
      <c r="L3172">
        <v>1.6</v>
      </c>
      <c r="M3172">
        <v>3.4479999999999997E-2</v>
      </c>
      <c r="N3172">
        <v>1</v>
      </c>
    </row>
    <row r="3173" spans="8:14" x14ac:dyDescent="0.2">
      <c r="H3173" t="s">
        <v>661</v>
      </c>
      <c r="I3173" t="s">
        <v>878</v>
      </c>
      <c r="J3173">
        <v>0</v>
      </c>
      <c r="K3173">
        <v>5.2999999999999999E-2</v>
      </c>
      <c r="L3173">
        <v>1.6</v>
      </c>
      <c r="M3173">
        <v>3.4479999999999997E-2</v>
      </c>
      <c r="N3173">
        <v>1</v>
      </c>
    </row>
    <row r="3174" spans="8:14" x14ac:dyDescent="0.2">
      <c r="H3174" t="s">
        <v>677</v>
      </c>
      <c r="I3174" t="s">
        <v>795</v>
      </c>
      <c r="J3174">
        <v>0</v>
      </c>
      <c r="K3174">
        <v>5.2999999999999999E-2</v>
      </c>
      <c r="L3174">
        <v>1.6</v>
      </c>
      <c r="M3174">
        <v>3.4479999999999997E-2</v>
      </c>
      <c r="N3174">
        <v>1</v>
      </c>
    </row>
    <row r="3175" spans="8:14" x14ac:dyDescent="0.2">
      <c r="H3175" t="s">
        <v>677</v>
      </c>
      <c r="I3175" t="s">
        <v>878</v>
      </c>
      <c r="J3175">
        <v>0</v>
      </c>
      <c r="K3175">
        <v>5.2999999999999999E-2</v>
      </c>
      <c r="L3175">
        <v>1.6</v>
      </c>
      <c r="M3175">
        <v>3.4479999999999997E-2</v>
      </c>
      <c r="N3175">
        <v>1</v>
      </c>
    </row>
    <row r="3176" spans="8:14" x14ac:dyDescent="0.2">
      <c r="H3176" t="s">
        <v>680</v>
      </c>
      <c r="I3176" t="s">
        <v>795</v>
      </c>
      <c r="J3176">
        <v>0</v>
      </c>
      <c r="K3176">
        <v>5.2999999999999999E-2</v>
      </c>
      <c r="L3176">
        <v>1.6</v>
      </c>
      <c r="M3176">
        <v>3.4479999999999997E-2</v>
      </c>
      <c r="N3176">
        <v>1</v>
      </c>
    </row>
    <row r="3177" spans="8:14" x14ac:dyDescent="0.2">
      <c r="H3177" t="s">
        <v>680</v>
      </c>
      <c r="I3177" t="s">
        <v>878</v>
      </c>
      <c r="J3177">
        <v>0</v>
      </c>
      <c r="K3177">
        <v>5.2999999999999999E-2</v>
      </c>
      <c r="L3177">
        <v>1.6</v>
      </c>
      <c r="M3177">
        <v>3.4479999999999997E-2</v>
      </c>
      <c r="N3177">
        <v>1</v>
      </c>
    </row>
    <row r="3178" spans="8:14" x14ac:dyDescent="0.2">
      <c r="H3178" t="s">
        <v>696</v>
      </c>
      <c r="I3178" t="s">
        <v>795</v>
      </c>
      <c r="J3178">
        <v>0</v>
      </c>
      <c r="K3178">
        <v>5.2999999999999999E-2</v>
      </c>
      <c r="L3178">
        <v>1.6</v>
      </c>
      <c r="M3178">
        <v>3.4479999999999997E-2</v>
      </c>
      <c r="N3178">
        <v>1</v>
      </c>
    </row>
    <row r="3179" spans="8:14" x14ac:dyDescent="0.2">
      <c r="H3179" t="s">
        <v>696</v>
      </c>
      <c r="I3179" t="s">
        <v>878</v>
      </c>
      <c r="J3179">
        <v>0</v>
      </c>
      <c r="K3179">
        <v>5.2999999999999999E-2</v>
      </c>
      <c r="L3179">
        <v>1.6</v>
      </c>
      <c r="M3179">
        <v>3.4479999999999997E-2</v>
      </c>
      <c r="N3179">
        <v>1</v>
      </c>
    </row>
    <row r="3180" spans="8:14" x14ac:dyDescent="0.2">
      <c r="H3180" t="s">
        <v>708</v>
      </c>
      <c r="I3180" t="s">
        <v>795</v>
      </c>
      <c r="J3180">
        <v>0</v>
      </c>
      <c r="K3180">
        <v>5.2999999999999999E-2</v>
      </c>
      <c r="L3180">
        <v>1.6</v>
      </c>
      <c r="M3180">
        <v>3.4479999999999997E-2</v>
      </c>
      <c r="N3180">
        <v>1</v>
      </c>
    </row>
    <row r="3181" spans="8:14" x14ac:dyDescent="0.2">
      <c r="H3181" t="s">
        <v>708</v>
      </c>
      <c r="I3181" t="s">
        <v>878</v>
      </c>
      <c r="J3181">
        <v>0</v>
      </c>
      <c r="K3181">
        <v>5.2999999999999999E-2</v>
      </c>
      <c r="L3181">
        <v>1.6</v>
      </c>
      <c r="M3181">
        <v>3.4479999999999997E-2</v>
      </c>
      <c r="N3181">
        <v>1</v>
      </c>
    </row>
    <row r="3182" spans="8:14" x14ac:dyDescent="0.2">
      <c r="H3182" t="s">
        <v>710</v>
      </c>
      <c r="I3182" t="s">
        <v>795</v>
      </c>
      <c r="J3182">
        <v>0</v>
      </c>
      <c r="K3182">
        <v>5.2999999999999999E-2</v>
      </c>
      <c r="L3182">
        <v>1.6</v>
      </c>
      <c r="M3182">
        <v>3.4479999999999997E-2</v>
      </c>
      <c r="N3182">
        <v>1</v>
      </c>
    </row>
    <row r="3183" spans="8:14" x14ac:dyDescent="0.2">
      <c r="H3183" t="s">
        <v>710</v>
      </c>
      <c r="I3183" t="s">
        <v>878</v>
      </c>
      <c r="J3183">
        <v>0</v>
      </c>
      <c r="K3183">
        <v>5.2999999999999999E-2</v>
      </c>
      <c r="L3183">
        <v>1.6</v>
      </c>
      <c r="M3183">
        <v>3.4479999999999997E-2</v>
      </c>
      <c r="N3183">
        <v>1</v>
      </c>
    </row>
    <row r="3184" spans="8:14" x14ac:dyDescent="0.2">
      <c r="H3184" t="s">
        <v>741</v>
      </c>
      <c r="I3184" t="s">
        <v>795</v>
      </c>
      <c r="J3184">
        <v>0</v>
      </c>
      <c r="K3184">
        <v>5.2999999999999999E-2</v>
      </c>
      <c r="L3184">
        <v>1.6</v>
      </c>
      <c r="M3184">
        <v>3.4479999999999997E-2</v>
      </c>
      <c r="N3184">
        <v>1</v>
      </c>
    </row>
    <row r="3185" spans="8:14" x14ac:dyDescent="0.2">
      <c r="H3185" t="s">
        <v>741</v>
      </c>
      <c r="I3185" t="s">
        <v>878</v>
      </c>
      <c r="J3185">
        <v>0</v>
      </c>
      <c r="K3185">
        <v>5.2999999999999999E-2</v>
      </c>
      <c r="L3185">
        <v>1.6</v>
      </c>
      <c r="M3185">
        <v>3.4479999999999997E-2</v>
      </c>
      <c r="N3185">
        <v>1</v>
      </c>
    </row>
    <row r="3186" spans="8:14" x14ac:dyDescent="0.2">
      <c r="H3186" t="s">
        <v>743</v>
      </c>
      <c r="I3186" t="s">
        <v>795</v>
      </c>
      <c r="J3186">
        <v>0</v>
      </c>
      <c r="K3186">
        <v>5.2999999999999999E-2</v>
      </c>
      <c r="L3186">
        <v>1.6</v>
      </c>
      <c r="M3186">
        <v>3.4479999999999997E-2</v>
      </c>
      <c r="N3186">
        <v>1</v>
      </c>
    </row>
    <row r="3187" spans="8:14" x14ac:dyDescent="0.2">
      <c r="H3187" t="s">
        <v>743</v>
      </c>
      <c r="I3187" t="s">
        <v>878</v>
      </c>
      <c r="J3187">
        <v>0</v>
      </c>
      <c r="K3187">
        <v>5.2999999999999999E-2</v>
      </c>
      <c r="L3187">
        <v>1.6</v>
      </c>
      <c r="M3187">
        <v>3.4479999999999997E-2</v>
      </c>
      <c r="N3187">
        <v>1</v>
      </c>
    </row>
    <row r="3188" spans="8:14" x14ac:dyDescent="0.2">
      <c r="H3188" t="s">
        <v>763</v>
      </c>
      <c r="I3188" t="s">
        <v>795</v>
      </c>
      <c r="J3188">
        <v>0</v>
      </c>
      <c r="K3188">
        <v>5.2999999999999999E-2</v>
      </c>
      <c r="L3188">
        <v>1.6</v>
      </c>
      <c r="M3188">
        <v>3.4479999999999997E-2</v>
      </c>
      <c r="N3188">
        <v>1</v>
      </c>
    </row>
    <row r="3189" spans="8:14" x14ac:dyDescent="0.2">
      <c r="H3189" t="s">
        <v>763</v>
      </c>
      <c r="I3189" t="s">
        <v>878</v>
      </c>
      <c r="J3189">
        <v>0</v>
      </c>
      <c r="K3189">
        <v>5.2999999999999999E-2</v>
      </c>
      <c r="L3189">
        <v>1.6</v>
      </c>
      <c r="M3189">
        <v>3.4479999999999997E-2</v>
      </c>
      <c r="N3189">
        <v>1</v>
      </c>
    </row>
    <row r="3190" spans="8:14" x14ac:dyDescent="0.2">
      <c r="H3190" t="s">
        <v>773</v>
      </c>
      <c r="I3190" t="s">
        <v>795</v>
      </c>
      <c r="J3190">
        <v>0</v>
      </c>
      <c r="K3190">
        <v>5.2999999999999999E-2</v>
      </c>
      <c r="L3190">
        <v>1.6</v>
      </c>
      <c r="M3190">
        <v>3.4479999999999997E-2</v>
      </c>
      <c r="N3190">
        <v>1</v>
      </c>
    </row>
    <row r="3191" spans="8:14" x14ac:dyDescent="0.2">
      <c r="H3191" t="s">
        <v>773</v>
      </c>
      <c r="I3191" t="s">
        <v>878</v>
      </c>
      <c r="J3191">
        <v>0</v>
      </c>
      <c r="K3191">
        <v>5.2999999999999999E-2</v>
      </c>
      <c r="L3191">
        <v>1.6</v>
      </c>
      <c r="M3191">
        <v>3.4479999999999997E-2</v>
      </c>
      <c r="N3191">
        <v>1</v>
      </c>
    </row>
    <row r="3192" spans="8:14" x14ac:dyDescent="0.2">
      <c r="H3192" t="s">
        <v>793</v>
      </c>
      <c r="I3192" t="s">
        <v>795</v>
      </c>
      <c r="J3192">
        <v>0</v>
      </c>
      <c r="K3192">
        <v>5.2999999999999999E-2</v>
      </c>
      <c r="L3192">
        <v>1.6</v>
      </c>
      <c r="M3192">
        <v>3.4479999999999997E-2</v>
      </c>
      <c r="N3192">
        <v>1</v>
      </c>
    </row>
    <row r="3193" spans="8:14" x14ac:dyDescent="0.2">
      <c r="H3193" t="s">
        <v>793</v>
      </c>
      <c r="I3193" t="s">
        <v>878</v>
      </c>
      <c r="J3193">
        <v>0</v>
      </c>
      <c r="K3193">
        <v>5.2999999999999999E-2</v>
      </c>
      <c r="L3193">
        <v>1.6</v>
      </c>
      <c r="M3193">
        <v>3.4479999999999997E-2</v>
      </c>
      <c r="N3193">
        <v>1</v>
      </c>
    </row>
    <row r="3194" spans="8:14" x14ac:dyDescent="0.2">
      <c r="H3194" t="s">
        <v>794</v>
      </c>
      <c r="I3194" t="s">
        <v>795</v>
      </c>
      <c r="J3194">
        <v>0</v>
      </c>
      <c r="K3194">
        <v>5.2999999999999999E-2</v>
      </c>
      <c r="L3194">
        <v>1.6</v>
      </c>
      <c r="M3194">
        <v>3.4479999999999997E-2</v>
      </c>
      <c r="N3194">
        <v>1</v>
      </c>
    </row>
    <row r="3195" spans="8:14" x14ac:dyDescent="0.2">
      <c r="H3195" t="s">
        <v>794</v>
      </c>
      <c r="I3195" t="s">
        <v>878</v>
      </c>
      <c r="J3195">
        <v>0</v>
      </c>
      <c r="K3195">
        <v>5.2999999999999999E-2</v>
      </c>
      <c r="L3195">
        <v>1.6</v>
      </c>
      <c r="M3195">
        <v>3.4479999999999997E-2</v>
      </c>
      <c r="N3195">
        <v>1</v>
      </c>
    </row>
    <row r="3196" spans="8:14" x14ac:dyDescent="0.2">
      <c r="H3196" t="s">
        <v>795</v>
      </c>
      <c r="I3196" t="s">
        <v>818</v>
      </c>
      <c r="J3196">
        <v>0</v>
      </c>
      <c r="K3196">
        <v>5.2999999999999999E-2</v>
      </c>
      <c r="L3196">
        <v>1.6</v>
      </c>
      <c r="M3196">
        <v>3.4479999999999997E-2</v>
      </c>
      <c r="N3196">
        <v>1</v>
      </c>
    </row>
    <row r="3197" spans="8:14" x14ac:dyDescent="0.2">
      <c r="H3197" t="s">
        <v>795</v>
      </c>
      <c r="I3197" t="s">
        <v>838</v>
      </c>
      <c r="J3197">
        <v>0</v>
      </c>
      <c r="K3197">
        <v>5.2999999999999999E-2</v>
      </c>
      <c r="L3197">
        <v>1.6</v>
      </c>
      <c r="M3197">
        <v>3.4479999999999997E-2</v>
      </c>
      <c r="N3197">
        <v>1</v>
      </c>
    </row>
    <row r="3198" spans="8:14" x14ac:dyDescent="0.2">
      <c r="H3198" t="s">
        <v>795</v>
      </c>
      <c r="I3198" t="s">
        <v>839</v>
      </c>
      <c r="J3198">
        <v>0</v>
      </c>
      <c r="K3198">
        <v>5.2999999999999999E-2</v>
      </c>
      <c r="L3198">
        <v>1.6</v>
      </c>
      <c r="M3198">
        <v>3.4479999999999997E-2</v>
      </c>
      <c r="N3198">
        <v>1</v>
      </c>
    </row>
    <row r="3199" spans="8:14" x14ac:dyDescent="0.2">
      <c r="H3199" t="s">
        <v>795</v>
      </c>
      <c r="I3199" t="s">
        <v>841</v>
      </c>
      <c r="J3199">
        <v>0</v>
      </c>
      <c r="K3199">
        <v>5.2999999999999999E-2</v>
      </c>
      <c r="L3199">
        <v>1.6</v>
      </c>
      <c r="M3199">
        <v>3.4479999999999997E-2</v>
      </c>
      <c r="N3199">
        <v>1</v>
      </c>
    </row>
    <row r="3200" spans="8:14" x14ac:dyDescent="0.2">
      <c r="H3200" t="s">
        <v>818</v>
      </c>
      <c r="I3200" t="s">
        <v>878</v>
      </c>
      <c r="J3200">
        <v>0</v>
      </c>
      <c r="K3200">
        <v>5.2999999999999999E-2</v>
      </c>
      <c r="L3200">
        <v>1.6</v>
      </c>
      <c r="M3200">
        <v>3.4479999999999997E-2</v>
      </c>
      <c r="N3200">
        <v>1</v>
      </c>
    </row>
    <row r="3201" spans="8:14" x14ac:dyDescent="0.2">
      <c r="H3201" t="s">
        <v>838</v>
      </c>
      <c r="I3201" t="s">
        <v>878</v>
      </c>
      <c r="J3201">
        <v>0</v>
      </c>
      <c r="K3201">
        <v>5.2999999999999999E-2</v>
      </c>
      <c r="L3201">
        <v>1.6</v>
      </c>
      <c r="M3201">
        <v>3.4479999999999997E-2</v>
      </c>
      <c r="N3201">
        <v>1</v>
      </c>
    </row>
    <row r="3202" spans="8:14" x14ac:dyDescent="0.2">
      <c r="H3202" t="s">
        <v>839</v>
      </c>
      <c r="I3202" t="s">
        <v>878</v>
      </c>
      <c r="J3202">
        <v>0</v>
      </c>
      <c r="K3202">
        <v>5.2999999999999999E-2</v>
      </c>
      <c r="L3202">
        <v>1.6</v>
      </c>
      <c r="M3202">
        <v>3.4479999999999997E-2</v>
      </c>
      <c r="N3202">
        <v>1</v>
      </c>
    </row>
    <row r="3203" spans="8:14" x14ac:dyDescent="0.2">
      <c r="H3203" t="s">
        <v>841</v>
      </c>
      <c r="I3203" t="s">
        <v>878</v>
      </c>
      <c r="J3203">
        <v>0</v>
      </c>
      <c r="K3203">
        <v>5.2999999999999999E-2</v>
      </c>
      <c r="L3203">
        <v>1.6</v>
      </c>
      <c r="M3203">
        <v>3.4479999999999997E-2</v>
      </c>
      <c r="N3203">
        <v>1</v>
      </c>
    </row>
    <row r="3204" spans="8:14" x14ac:dyDescent="0.2">
      <c r="H3204" t="s">
        <v>627</v>
      </c>
      <c r="I3204" t="s">
        <v>674</v>
      </c>
      <c r="J3204">
        <v>0</v>
      </c>
      <c r="K3204">
        <v>0.08</v>
      </c>
      <c r="L3204">
        <v>2.4</v>
      </c>
      <c r="M3204">
        <v>3.4770000000000002E-2</v>
      </c>
      <c r="N3204">
        <v>1</v>
      </c>
    </row>
    <row r="3205" spans="8:14" x14ac:dyDescent="0.2">
      <c r="H3205" t="s">
        <v>627</v>
      </c>
      <c r="I3205" t="s">
        <v>790</v>
      </c>
      <c r="J3205">
        <v>0</v>
      </c>
      <c r="K3205">
        <v>0.08</v>
      </c>
      <c r="L3205">
        <v>2.4</v>
      </c>
      <c r="M3205">
        <v>3.4770000000000002E-2</v>
      </c>
      <c r="N3205">
        <v>1</v>
      </c>
    </row>
    <row r="3206" spans="8:14" x14ac:dyDescent="0.2">
      <c r="H3206" t="s">
        <v>627</v>
      </c>
      <c r="I3206" t="s">
        <v>815</v>
      </c>
      <c r="J3206">
        <v>0</v>
      </c>
      <c r="K3206">
        <v>0.08</v>
      </c>
      <c r="L3206">
        <v>2.4</v>
      </c>
      <c r="M3206">
        <v>3.4770000000000002E-2</v>
      </c>
      <c r="N3206">
        <v>1</v>
      </c>
    </row>
    <row r="3207" spans="8:14" x14ac:dyDescent="0.2">
      <c r="H3207" t="s">
        <v>627</v>
      </c>
      <c r="I3207" t="s">
        <v>837</v>
      </c>
      <c r="J3207">
        <v>0</v>
      </c>
      <c r="K3207">
        <v>0.08</v>
      </c>
      <c r="L3207">
        <v>2.4</v>
      </c>
      <c r="M3207">
        <v>3.4770000000000002E-2</v>
      </c>
      <c r="N3207">
        <v>1</v>
      </c>
    </row>
    <row r="3208" spans="8:14" x14ac:dyDescent="0.2">
      <c r="H3208" t="s">
        <v>627</v>
      </c>
      <c r="I3208" t="s">
        <v>864</v>
      </c>
      <c r="J3208">
        <v>0</v>
      </c>
      <c r="K3208">
        <v>0.08</v>
      </c>
      <c r="L3208">
        <v>2.4</v>
      </c>
      <c r="M3208">
        <v>3.4770000000000002E-2</v>
      </c>
      <c r="N3208">
        <v>1</v>
      </c>
    </row>
    <row r="3209" spans="8:14" x14ac:dyDescent="0.2">
      <c r="H3209" t="s">
        <v>664</v>
      </c>
      <c r="I3209" t="s">
        <v>674</v>
      </c>
      <c r="J3209">
        <v>0</v>
      </c>
      <c r="K3209">
        <v>0.08</v>
      </c>
      <c r="L3209">
        <v>2.4</v>
      </c>
      <c r="M3209">
        <v>3.4770000000000002E-2</v>
      </c>
      <c r="N3209">
        <v>1</v>
      </c>
    </row>
    <row r="3210" spans="8:14" x14ac:dyDescent="0.2">
      <c r="H3210" t="s">
        <v>664</v>
      </c>
      <c r="I3210" t="s">
        <v>790</v>
      </c>
      <c r="J3210">
        <v>0</v>
      </c>
      <c r="K3210">
        <v>0.08</v>
      </c>
      <c r="L3210">
        <v>2.4</v>
      </c>
      <c r="M3210">
        <v>3.4770000000000002E-2</v>
      </c>
      <c r="N3210">
        <v>1</v>
      </c>
    </row>
    <row r="3211" spans="8:14" x14ac:dyDescent="0.2">
      <c r="H3211" t="s">
        <v>664</v>
      </c>
      <c r="I3211" t="s">
        <v>815</v>
      </c>
      <c r="J3211">
        <v>0</v>
      </c>
      <c r="K3211">
        <v>0.08</v>
      </c>
      <c r="L3211">
        <v>2.4</v>
      </c>
      <c r="M3211">
        <v>3.4770000000000002E-2</v>
      </c>
      <c r="N3211">
        <v>1</v>
      </c>
    </row>
    <row r="3212" spans="8:14" x14ac:dyDescent="0.2">
      <c r="H3212" t="s">
        <v>664</v>
      </c>
      <c r="I3212" t="s">
        <v>837</v>
      </c>
      <c r="J3212">
        <v>0</v>
      </c>
      <c r="K3212">
        <v>0.08</v>
      </c>
      <c r="L3212">
        <v>2.4</v>
      </c>
      <c r="M3212">
        <v>3.4770000000000002E-2</v>
      </c>
      <c r="N3212">
        <v>1</v>
      </c>
    </row>
    <row r="3213" spans="8:14" x14ac:dyDescent="0.2">
      <c r="H3213" t="s">
        <v>664</v>
      </c>
      <c r="I3213" t="s">
        <v>864</v>
      </c>
      <c r="J3213">
        <v>0</v>
      </c>
      <c r="K3213">
        <v>0.08</v>
      </c>
      <c r="L3213">
        <v>2.4</v>
      </c>
      <c r="M3213">
        <v>3.4770000000000002E-2</v>
      </c>
      <c r="N3213">
        <v>1</v>
      </c>
    </row>
    <row r="3214" spans="8:14" x14ac:dyDescent="0.2">
      <c r="H3214" t="s">
        <v>674</v>
      </c>
      <c r="I3214" t="s">
        <v>824</v>
      </c>
      <c r="J3214">
        <v>0</v>
      </c>
      <c r="K3214">
        <v>0.08</v>
      </c>
      <c r="L3214">
        <v>2.4</v>
      </c>
      <c r="M3214">
        <v>3.4770000000000002E-2</v>
      </c>
      <c r="N3214">
        <v>1</v>
      </c>
    </row>
    <row r="3215" spans="8:14" x14ac:dyDescent="0.2">
      <c r="H3215" t="s">
        <v>790</v>
      </c>
      <c r="I3215" t="s">
        <v>824</v>
      </c>
      <c r="J3215">
        <v>0</v>
      </c>
      <c r="K3215">
        <v>0.08</v>
      </c>
      <c r="L3215">
        <v>2.4</v>
      </c>
      <c r="M3215">
        <v>3.4770000000000002E-2</v>
      </c>
      <c r="N3215">
        <v>1</v>
      </c>
    </row>
    <row r="3216" spans="8:14" x14ac:dyDescent="0.2">
      <c r="H3216" t="s">
        <v>815</v>
      </c>
      <c r="I3216" t="s">
        <v>824</v>
      </c>
      <c r="J3216">
        <v>0</v>
      </c>
      <c r="K3216">
        <v>0.08</v>
      </c>
      <c r="L3216">
        <v>2.4</v>
      </c>
      <c r="M3216">
        <v>3.4770000000000002E-2</v>
      </c>
      <c r="N3216">
        <v>1</v>
      </c>
    </row>
    <row r="3217" spans="8:14" x14ac:dyDescent="0.2">
      <c r="H3217" t="s">
        <v>824</v>
      </c>
      <c r="I3217" t="s">
        <v>837</v>
      </c>
      <c r="J3217">
        <v>0</v>
      </c>
      <c r="K3217">
        <v>0.08</v>
      </c>
      <c r="L3217">
        <v>2.4</v>
      </c>
      <c r="M3217">
        <v>3.4770000000000002E-2</v>
      </c>
      <c r="N3217">
        <v>1</v>
      </c>
    </row>
    <row r="3218" spans="8:14" x14ac:dyDescent="0.2">
      <c r="H3218" t="s">
        <v>824</v>
      </c>
      <c r="I3218" t="s">
        <v>864</v>
      </c>
      <c r="J3218">
        <v>0</v>
      </c>
      <c r="K3218">
        <v>0.08</v>
      </c>
      <c r="L3218">
        <v>2.4</v>
      </c>
      <c r="M3218">
        <v>3.4770000000000002E-2</v>
      </c>
      <c r="N3218">
        <v>1</v>
      </c>
    </row>
    <row r="3219" spans="8:14" x14ac:dyDescent="0.2">
      <c r="H3219" t="s">
        <v>604</v>
      </c>
      <c r="I3219" t="s">
        <v>623</v>
      </c>
      <c r="J3219">
        <v>0</v>
      </c>
      <c r="K3219">
        <v>7.0999999999999994E-2</v>
      </c>
      <c r="L3219">
        <v>2.1</v>
      </c>
      <c r="M3219">
        <v>3.653E-2</v>
      </c>
      <c r="N3219">
        <v>1</v>
      </c>
    </row>
    <row r="3220" spans="8:14" x14ac:dyDescent="0.2">
      <c r="H3220" t="s">
        <v>604</v>
      </c>
      <c r="I3220" t="s">
        <v>749</v>
      </c>
      <c r="J3220">
        <v>0</v>
      </c>
      <c r="K3220">
        <v>7.0999999999999994E-2</v>
      </c>
      <c r="L3220">
        <v>2.1</v>
      </c>
      <c r="M3220">
        <v>3.653E-2</v>
      </c>
      <c r="N3220">
        <v>1</v>
      </c>
    </row>
    <row r="3221" spans="8:14" x14ac:dyDescent="0.2">
      <c r="H3221" t="s">
        <v>604</v>
      </c>
      <c r="I3221" t="s">
        <v>827</v>
      </c>
      <c r="J3221">
        <v>0</v>
      </c>
      <c r="K3221">
        <v>7.0999999999999994E-2</v>
      </c>
      <c r="L3221">
        <v>2.1</v>
      </c>
      <c r="M3221">
        <v>3.653E-2</v>
      </c>
      <c r="N3221">
        <v>1</v>
      </c>
    </row>
    <row r="3222" spans="8:14" x14ac:dyDescent="0.2">
      <c r="H3222" t="s">
        <v>606</v>
      </c>
      <c r="I3222" t="s">
        <v>623</v>
      </c>
      <c r="J3222">
        <v>0</v>
      </c>
      <c r="K3222">
        <v>7.0999999999999994E-2</v>
      </c>
      <c r="L3222">
        <v>2.1</v>
      </c>
      <c r="M3222">
        <v>3.653E-2</v>
      </c>
      <c r="N3222">
        <v>1</v>
      </c>
    </row>
    <row r="3223" spans="8:14" x14ac:dyDescent="0.2">
      <c r="H3223" t="s">
        <v>606</v>
      </c>
      <c r="I3223" t="s">
        <v>749</v>
      </c>
      <c r="J3223">
        <v>0</v>
      </c>
      <c r="K3223">
        <v>7.0999999999999994E-2</v>
      </c>
      <c r="L3223">
        <v>2.1</v>
      </c>
      <c r="M3223">
        <v>3.653E-2</v>
      </c>
      <c r="N3223">
        <v>1</v>
      </c>
    </row>
    <row r="3224" spans="8:14" x14ac:dyDescent="0.2">
      <c r="H3224" t="s">
        <v>606</v>
      </c>
      <c r="I3224" t="s">
        <v>827</v>
      </c>
      <c r="J3224">
        <v>0</v>
      </c>
      <c r="K3224">
        <v>7.0999999999999994E-2</v>
      </c>
      <c r="L3224">
        <v>2.1</v>
      </c>
      <c r="M3224">
        <v>3.653E-2</v>
      </c>
      <c r="N3224">
        <v>1</v>
      </c>
    </row>
    <row r="3225" spans="8:14" x14ac:dyDescent="0.2">
      <c r="H3225" t="s">
        <v>617</v>
      </c>
      <c r="I3225" t="s">
        <v>623</v>
      </c>
      <c r="J3225">
        <v>0</v>
      </c>
      <c r="K3225">
        <v>7.0999999999999994E-2</v>
      </c>
      <c r="L3225">
        <v>2.1</v>
      </c>
      <c r="M3225">
        <v>3.653E-2</v>
      </c>
      <c r="N3225">
        <v>1</v>
      </c>
    </row>
    <row r="3226" spans="8:14" x14ac:dyDescent="0.2">
      <c r="H3226" t="s">
        <v>617</v>
      </c>
      <c r="I3226" t="s">
        <v>749</v>
      </c>
      <c r="J3226">
        <v>0</v>
      </c>
      <c r="K3226">
        <v>7.0999999999999994E-2</v>
      </c>
      <c r="L3226">
        <v>2.1</v>
      </c>
      <c r="M3226">
        <v>3.653E-2</v>
      </c>
      <c r="N3226">
        <v>1</v>
      </c>
    </row>
    <row r="3227" spans="8:14" x14ac:dyDescent="0.2">
      <c r="H3227" t="s">
        <v>617</v>
      </c>
      <c r="I3227" t="s">
        <v>827</v>
      </c>
      <c r="J3227">
        <v>0</v>
      </c>
      <c r="K3227">
        <v>7.0999999999999994E-2</v>
      </c>
      <c r="L3227">
        <v>2.1</v>
      </c>
      <c r="M3227">
        <v>3.653E-2</v>
      </c>
      <c r="N3227">
        <v>1</v>
      </c>
    </row>
    <row r="3228" spans="8:14" x14ac:dyDescent="0.2">
      <c r="H3228" t="s">
        <v>623</v>
      </c>
      <c r="I3228" t="s">
        <v>625</v>
      </c>
      <c r="J3228">
        <v>0</v>
      </c>
      <c r="K3228">
        <v>7.0999999999999994E-2</v>
      </c>
      <c r="L3228">
        <v>2.1</v>
      </c>
      <c r="M3228">
        <v>3.653E-2</v>
      </c>
      <c r="N3228">
        <v>1</v>
      </c>
    </row>
    <row r="3229" spans="8:14" x14ac:dyDescent="0.2">
      <c r="H3229" t="s">
        <v>623</v>
      </c>
      <c r="I3229" t="s">
        <v>688</v>
      </c>
      <c r="J3229">
        <v>0</v>
      </c>
      <c r="K3229">
        <v>7.0999999999999994E-2</v>
      </c>
      <c r="L3229">
        <v>2.1</v>
      </c>
      <c r="M3229">
        <v>3.653E-2</v>
      </c>
      <c r="N3229">
        <v>1</v>
      </c>
    </row>
    <row r="3230" spans="8:14" x14ac:dyDescent="0.2">
      <c r="H3230" t="s">
        <v>623</v>
      </c>
      <c r="I3230" t="s">
        <v>732</v>
      </c>
      <c r="J3230">
        <v>0</v>
      </c>
      <c r="K3230">
        <v>7.0999999999999994E-2</v>
      </c>
      <c r="L3230">
        <v>2.1</v>
      </c>
      <c r="M3230">
        <v>3.653E-2</v>
      </c>
      <c r="N3230">
        <v>1</v>
      </c>
    </row>
    <row r="3231" spans="8:14" x14ac:dyDescent="0.2">
      <c r="H3231" t="s">
        <v>623</v>
      </c>
      <c r="I3231" t="s">
        <v>843</v>
      </c>
      <c r="J3231">
        <v>0</v>
      </c>
      <c r="K3231">
        <v>7.0999999999999994E-2</v>
      </c>
      <c r="L3231">
        <v>2.1</v>
      </c>
      <c r="M3231">
        <v>3.653E-2</v>
      </c>
      <c r="N3231">
        <v>1</v>
      </c>
    </row>
    <row r="3232" spans="8:14" x14ac:dyDescent="0.2">
      <c r="H3232" t="s">
        <v>623</v>
      </c>
      <c r="I3232" t="s">
        <v>855</v>
      </c>
      <c r="J3232">
        <v>0</v>
      </c>
      <c r="K3232">
        <v>7.0999999999999994E-2</v>
      </c>
      <c r="L3232">
        <v>2.1</v>
      </c>
      <c r="M3232">
        <v>3.653E-2</v>
      </c>
      <c r="N3232">
        <v>1</v>
      </c>
    </row>
    <row r="3233" spans="8:14" x14ac:dyDescent="0.2">
      <c r="H3233" t="s">
        <v>623</v>
      </c>
      <c r="I3233" t="s">
        <v>877</v>
      </c>
      <c r="J3233">
        <v>0</v>
      </c>
      <c r="K3233">
        <v>7.0999999999999994E-2</v>
      </c>
      <c r="L3233">
        <v>2.1</v>
      </c>
      <c r="M3233">
        <v>3.653E-2</v>
      </c>
      <c r="N3233">
        <v>1</v>
      </c>
    </row>
    <row r="3234" spans="8:14" x14ac:dyDescent="0.2">
      <c r="H3234" t="s">
        <v>625</v>
      </c>
      <c r="I3234" t="s">
        <v>749</v>
      </c>
      <c r="J3234">
        <v>0</v>
      </c>
      <c r="K3234">
        <v>7.0999999999999994E-2</v>
      </c>
      <c r="L3234">
        <v>2.1</v>
      </c>
      <c r="M3234">
        <v>3.653E-2</v>
      </c>
      <c r="N3234">
        <v>1</v>
      </c>
    </row>
    <row r="3235" spans="8:14" x14ac:dyDescent="0.2">
      <c r="H3235" t="s">
        <v>625</v>
      </c>
      <c r="I3235" t="s">
        <v>827</v>
      </c>
      <c r="J3235">
        <v>0</v>
      </c>
      <c r="K3235">
        <v>7.0999999999999994E-2</v>
      </c>
      <c r="L3235">
        <v>2.1</v>
      </c>
      <c r="M3235">
        <v>3.653E-2</v>
      </c>
      <c r="N3235">
        <v>1</v>
      </c>
    </row>
    <row r="3236" spans="8:14" x14ac:dyDescent="0.2">
      <c r="H3236" t="s">
        <v>672</v>
      </c>
      <c r="I3236" t="s">
        <v>749</v>
      </c>
      <c r="J3236">
        <v>0</v>
      </c>
      <c r="K3236">
        <v>7.0999999999999994E-2</v>
      </c>
      <c r="L3236">
        <v>2.1</v>
      </c>
      <c r="M3236">
        <v>3.653E-2</v>
      </c>
      <c r="N3236">
        <v>1</v>
      </c>
    </row>
    <row r="3237" spans="8:14" x14ac:dyDescent="0.2">
      <c r="H3237" t="s">
        <v>688</v>
      </c>
      <c r="I3237" t="s">
        <v>749</v>
      </c>
      <c r="J3237">
        <v>0</v>
      </c>
      <c r="K3237">
        <v>7.0999999999999994E-2</v>
      </c>
      <c r="L3237">
        <v>2.1</v>
      </c>
      <c r="M3237">
        <v>3.653E-2</v>
      </c>
      <c r="N3237">
        <v>1</v>
      </c>
    </row>
    <row r="3238" spans="8:14" x14ac:dyDescent="0.2">
      <c r="H3238" t="s">
        <v>688</v>
      </c>
      <c r="I3238" t="s">
        <v>827</v>
      </c>
      <c r="J3238">
        <v>0</v>
      </c>
      <c r="K3238">
        <v>7.0999999999999994E-2</v>
      </c>
      <c r="L3238">
        <v>2.1</v>
      </c>
      <c r="M3238">
        <v>3.653E-2</v>
      </c>
      <c r="N3238">
        <v>1</v>
      </c>
    </row>
    <row r="3239" spans="8:14" x14ac:dyDescent="0.2">
      <c r="H3239" t="s">
        <v>717</v>
      </c>
      <c r="I3239" t="s">
        <v>749</v>
      </c>
      <c r="J3239">
        <v>0</v>
      </c>
      <c r="K3239">
        <v>7.0999999999999994E-2</v>
      </c>
      <c r="L3239">
        <v>2.1</v>
      </c>
      <c r="M3239">
        <v>3.653E-2</v>
      </c>
      <c r="N3239">
        <v>1</v>
      </c>
    </row>
    <row r="3240" spans="8:14" x14ac:dyDescent="0.2">
      <c r="H3240" t="s">
        <v>732</v>
      </c>
      <c r="I3240" t="s">
        <v>749</v>
      </c>
      <c r="J3240">
        <v>0</v>
      </c>
      <c r="K3240">
        <v>7.0999999999999994E-2</v>
      </c>
      <c r="L3240">
        <v>2.1</v>
      </c>
      <c r="M3240">
        <v>3.653E-2</v>
      </c>
      <c r="N3240">
        <v>1</v>
      </c>
    </row>
    <row r="3241" spans="8:14" x14ac:dyDescent="0.2">
      <c r="H3241" t="s">
        <v>739</v>
      </c>
      <c r="I3241" t="s">
        <v>749</v>
      </c>
      <c r="J3241">
        <v>0</v>
      </c>
      <c r="K3241">
        <v>7.0999999999999994E-2</v>
      </c>
      <c r="L3241">
        <v>2.1</v>
      </c>
      <c r="M3241">
        <v>3.653E-2</v>
      </c>
      <c r="N3241">
        <v>1</v>
      </c>
    </row>
    <row r="3242" spans="8:14" x14ac:dyDescent="0.2">
      <c r="H3242" t="s">
        <v>749</v>
      </c>
      <c r="I3242" t="s">
        <v>843</v>
      </c>
      <c r="J3242">
        <v>0</v>
      </c>
      <c r="K3242">
        <v>7.0999999999999994E-2</v>
      </c>
      <c r="L3242">
        <v>2.1</v>
      </c>
      <c r="M3242">
        <v>3.653E-2</v>
      </c>
      <c r="N3242">
        <v>1</v>
      </c>
    </row>
    <row r="3243" spans="8:14" x14ac:dyDescent="0.2">
      <c r="H3243" t="s">
        <v>749</v>
      </c>
      <c r="I3243" t="s">
        <v>855</v>
      </c>
      <c r="J3243">
        <v>0</v>
      </c>
      <c r="K3243">
        <v>7.0999999999999994E-2</v>
      </c>
      <c r="L3243">
        <v>2.1</v>
      </c>
      <c r="M3243">
        <v>3.653E-2</v>
      </c>
      <c r="N3243">
        <v>1</v>
      </c>
    </row>
    <row r="3244" spans="8:14" x14ac:dyDescent="0.2">
      <c r="H3244" t="s">
        <v>749</v>
      </c>
      <c r="I3244" t="s">
        <v>877</v>
      </c>
      <c r="J3244">
        <v>0</v>
      </c>
      <c r="K3244">
        <v>7.0999999999999994E-2</v>
      </c>
      <c r="L3244">
        <v>2.1</v>
      </c>
      <c r="M3244">
        <v>3.653E-2</v>
      </c>
      <c r="N3244">
        <v>1</v>
      </c>
    </row>
    <row r="3245" spans="8:14" x14ac:dyDescent="0.2">
      <c r="H3245" t="s">
        <v>651</v>
      </c>
      <c r="I3245" t="s">
        <v>698</v>
      </c>
      <c r="J3245">
        <v>0</v>
      </c>
      <c r="K3245">
        <v>7.8E-2</v>
      </c>
      <c r="L3245">
        <v>2.2999999999999998</v>
      </c>
      <c r="M3245">
        <v>3.8080000000000003E-2</v>
      </c>
      <c r="N3245">
        <v>1</v>
      </c>
    </row>
    <row r="3246" spans="8:14" x14ac:dyDescent="0.2">
      <c r="H3246" t="s">
        <v>651</v>
      </c>
      <c r="I3246" t="s">
        <v>751</v>
      </c>
      <c r="J3246">
        <v>0</v>
      </c>
      <c r="K3246">
        <v>7.8E-2</v>
      </c>
      <c r="L3246">
        <v>2.2999999999999998</v>
      </c>
      <c r="M3246">
        <v>3.8080000000000003E-2</v>
      </c>
      <c r="N3246">
        <v>1</v>
      </c>
    </row>
    <row r="3247" spans="8:14" x14ac:dyDescent="0.2">
      <c r="H3247" t="s">
        <v>651</v>
      </c>
      <c r="I3247" t="s">
        <v>800</v>
      </c>
      <c r="J3247">
        <v>0</v>
      </c>
      <c r="K3247">
        <v>7.8E-2</v>
      </c>
      <c r="L3247">
        <v>2.2999999999999998</v>
      </c>
      <c r="M3247">
        <v>3.8080000000000003E-2</v>
      </c>
      <c r="N3247">
        <v>1</v>
      </c>
    </row>
    <row r="3248" spans="8:14" x14ac:dyDescent="0.2">
      <c r="H3248" t="s">
        <v>698</v>
      </c>
      <c r="I3248" t="s">
        <v>704</v>
      </c>
      <c r="J3248">
        <v>0</v>
      </c>
      <c r="K3248">
        <v>7.8E-2</v>
      </c>
      <c r="L3248">
        <v>2.2999999999999998</v>
      </c>
      <c r="M3248">
        <v>3.8080000000000003E-2</v>
      </c>
      <c r="N3248">
        <v>1</v>
      </c>
    </row>
    <row r="3249" spans="8:14" x14ac:dyDescent="0.2">
      <c r="H3249" t="s">
        <v>698</v>
      </c>
      <c r="I3249" t="s">
        <v>723</v>
      </c>
      <c r="J3249">
        <v>0</v>
      </c>
      <c r="K3249">
        <v>7.8E-2</v>
      </c>
      <c r="L3249">
        <v>2.2999999999999998</v>
      </c>
      <c r="M3249">
        <v>3.8080000000000003E-2</v>
      </c>
      <c r="N3249">
        <v>1</v>
      </c>
    </row>
    <row r="3250" spans="8:14" x14ac:dyDescent="0.2">
      <c r="H3250" t="s">
        <v>698</v>
      </c>
      <c r="I3250" t="s">
        <v>828</v>
      </c>
      <c r="J3250">
        <v>0</v>
      </c>
      <c r="K3250">
        <v>7.8E-2</v>
      </c>
      <c r="L3250">
        <v>2.2999999999999998</v>
      </c>
      <c r="M3250">
        <v>3.8080000000000003E-2</v>
      </c>
      <c r="N3250">
        <v>1</v>
      </c>
    </row>
    <row r="3251" spans="8:14" x14ac:dyDescent="0.2">
      <c r="H3251" t="s">
        <v>698</v>
      </c>
      <c r="I3251" t="s">
        <v>866</v>
      </c>
      <c r="J3251">
        <v>0</v>
      </c>
      <c r="K3251">
        <v>7.8E-2</v>
      </c>
      <c r="L3251">
        <v>2.2999999999999998</v>
      </c>
      <c r="M3251">
        <v>3.8080000000000003E-2</v>
      </c>
      <c r="N3251">
        <v>1</v>
      </c>
    </row>
    <row r="3252" spans="8:14" x14ac:dyDescent="0.2">
      <c r="H3252" t="s">
        <v>704</v>
      </c>
      <c r="I3252" t="s">
        <v>751</v>
      </c>
      <c r="J3252">
        <v>0</v>
      </c>
      <c r="K3252">
        <v>7.8E-2</v>
      </c>
      <c r="L3252">
        <v>2.2999999999999998</v>
      </c>
      <c r="M3252">
        <v>3.8080000000000003E-2</v>
      </c>
      <c r="N3252">
        <v>1</v>
      </c>
    </row>
    <row r="3253" spans="8:14" x14ac:dyDescent="0.2">
      <c r="H3253" t="s">
        <v>704</v>
      </c>
      <c r="I3253" t="s">
        <v>800</v>
      </c>
      <c r="J3253">
        <v>0</v>
      </c>
      <c r="K3253">
        <v>7.8E-2</v>
      </c>
      <c r="L3253">
        <v>2.2999999999999998</v>
      </c>
      <c r="M3253">
        <v>3.8080000000000003E-2</v>
      </c>
      <c r="N3253">
        <v>1</v>
      </c>
    </row>
    <row r="3254" spans="8:14" x14ac:dyDescent="0.2">
      <c r="H3254" t="s">
        <v>704</v>
      </c>
      <c r="I3254" t="s">
        <v>851</v>
      </c>
      <c r="J3254">
        <v>0</v>
      </c>
      <c r="K3254">
        <v>7.8E-2</v>
      </c>
      <c r="L3254">
        <v>2.2999999999999998</v>
      </c>
      <c r="M3254">
        <v>3.8080000000000003E-2</v>
      </c>
      <c r="N3254">
        <v>1</v>
      </c>
    </row>
    <row r="3255" spans="8:14" x14ac:dyDescent="0.2">
      <c r="H3255" t="s">
        <v>723</v>
      </c>
      <c r="I3255" t="s">
        <v>751</v>
      </c>
      <c r="J3255">
        <v>0</v>
      </c>
      <c r="K3255">
        <v>7.8E-2</v>
      </c>
      <c r="L3255">
        <v>2.2999999999999998</v>
      </c>
      <c r="M3255">
        <v>3.8080000000000003E-2</v>
      </c>
      <c r="N3255">
        <v>1</v>
      </c>
    </row>
    <row r="3256" spans="8:14" x14ac:dyDescent="0.2">
      <c r="H3256" t="s">
        <v>723</v>
      </c>
      <c r="I3256" t="s">
        <v>800</v>
      </c>
      <c r="J3256">
        <v>0</v>
      </c>
      <c r="K3256">
        <v>7.8E-2</v>
      </c>
      <c r="L3256">
        <v>2.2999999999999998</v>
      </c>
      <c r="M3256">
        <v>3.8080000000000003E-2</v>
      </c>
      <c r="N3256">
        <v>1</v>
      </c>
    </row>
    <row r="3257" spans="8:14" x14ac:dyDescent="0.2">
      <c r="H3257" t="s">
        <v>751</v>
      </c>
      <c r="I3257" t="s">
        <v>828</v>
      </c>
      <c r="J3257">
        <v>0</v>
      </c>
      <c r="K3257">
        <v>7.8E-2</v>
      </c>
      <c r="L3257">
        <v>2.2999999999999998</v>
      </c>
      <c r="M3257">
        <v>3.8080000000000003E-2</v>
      </c>
      <c r="N3257">
        <v>1</v>
      </c>
    </row>
    <row r="3258" spans="8:14" x14ac:dyDescent="0.2">
      <c r="H3258" t="s">
        <v>751</v>
      </c>
      <c r="I3258" t="s">
        <v>866</v>
      </c>
      <c r="J3258">
        <v>0</v>
      </c>
      <c r="K3258">
        <v>7.8E-2</v>
      </c>
      <c r="L3258">
        <v>2.2999999999999998</v>
      </c>
      <c r="M3258">
        <v>3.8080000000000003E-2</v>
      </c>
      <c r="N3258">
        <v>1</v>
      </c>
    </row>
    <row r="3259" spans="8:14" x14ac:dyDescent="0.2">
      <c r="H3259" t="s">
        <v>800</v>
      </c>
      <c r="I3259" t="s">
        <v>828</v>
      </c>
      <c r="J3259">
        <v>0</v>
      </c>
      <c r="K3259">
        <v>7.8E-2</v>
      </c>
      <c r="L3259">
        <v>2.2999999999999998</v>
      </c>
      <c r="M3259">
        <v>3.8080000000000003E-2</v>
      </c>
      <c r="N3259">
        <v>1</v>
      </c>
    </row>
    <row r="3260" spans="8:14" x14ac:dyDescent="0.2">
      <c r="H3260" t="s">
        <v>800</v>
      </c>
      <c r="I3260" t="s">
        <v>866</v>
      </c>
      <c r="J3260">
        <v>0</v>
      </c>
      <c r="K3260">
        <v>7.8E-2</v>
      </c>
      <c r="L3260">
        <v>2.2999999999999998</v>
      </c>
      <c r="M3260">
        <v>3.8080000000000003E-2</v>
      </c>
      <c r="N3260">
        <v>1</v>
      </c>
    </row>
    <row r="3261" spans="8:14" x14ac:dyDescent="0.2">
      <c r="H3261" t="s">
        <v>739</v>
      </c>
      <c r="I3261" t="s">
        <v>857</v>
      </c>
      <c r="J3261">
        <v>2</v>
      </c>
      <c r="K3261">
        <v>0.12</v>
      </c>
      <c r="L3261">
        <v>3.6</v>
      </c>
      <c r="M3261">
        <v>3.9410000000000001E-2</v>
      </c>
      <c r="N3261">
        <v>0.99900999999999995</v>
      </c>
    </row>
    <row r="3262" spans="8:14" x14ac:dyDescent="0.2">
      <c r="H3262" t="s">
        <v>685</v>
      </c>
      <c r="I3262" t="s">
        <v>812</v>
      </c>
      <c r="J3262">
        <v>1</v>
      </c>
      <c r="K3262">
        <v>0.113</v>
      </c>
      <c r="L3262">
        <v>3.4</v>
      </c>
      <c r="M3262">
        <v>3.9739999999999998E-2</v>
      </c>
      <c r="N3262">
        <v>0.99711000000000005</v>
      </c>
    </row>
    <row r="3263" spans="8:14" x14ac:dyDescent="0.2">
      <c r="H3263" t="s">
        <v>737</v>
      </c>
      <c r="I3263" t="s">
        <v>861</v>
      </c>
      <c r="J3263">
        <v>1</v>
      </c>
      <c r="K3263">
        <v>0.113</v>
      </c>
      <c r="L3263">
        <v>3.4</v>
      </c>
      <c r="M3263">
        <v>3.9739999999999998E-2</v>
      </c>
      <c r="N3263">
        <v>0.99711000000000005</v>
      </c>
    </row>
    <row r="3264" spans="8:14" x14ac:dyDescent="0.2">
      <c r="H3264" t="s">
        <v>803</v>
      </c>
      <c r="I3264" t="s">
        <v>861</v>
      </c>
      <c r="J3264">
        <v>1</v>
      </c>
      <c r="K3264">
        <v>0.113</v>
      </c>
      <c r="L3264">
        <v>3.4</v>
      </c>
      <c r="M3264">
        <v>3.9739999999999998E-2</v>
      </c>
      <c r="N3264">
        <v>0.99711000000000005</v>
      </c>
    </row>
    <row r="3265" spans="8:14" x14ac:dyDescent="0.2">
      <c r="H3265" t="s">
        <v>807</v>
      </c>
      <c r="I3265" t="s">
        <v>812</v>
      </c>
      <c r="J3265">
        <v>1</v>
      </c>
      <c r="K3265">
        <v>0.113</v>
      </c>
      <c r="L3265">
        <v>3.4</v>
      </c>
      <c r="M3265">
        <v>3.9739999999999998E-2</v>
      </c>
      <c r="N3265">
        <v>0.99711000000000005</v>
      </c>
    </row>
    <row r="3266" spans="8:14" x14ac:dyDescent="0.2">
      <c r="H3266" t="s">
        <v>807</v>
      </c>
      <c r="I3266" t="s">
        <v>813</v>
      </c>
      <c r="J3266">
        <v>1</v>
      </c>
      <c r="K3266">
        <v>0.113</v>
      </c>
      <c r="L3266">
        <v>3.4</v>
      </c>
      <c r="M3266">
        <v>3.9739999999999998E-2</v>
      </c>
      <c r="N3266">
        <v>0.99711000000000005</v>
      </c>
    </row>
    <row r="3267" spans="8:14" x14ac:dyDescent="0.2">
      <c r="H3267" t="s">
        <v>813</v>
      </c>
      <c r="I3267" t="s">
        <v>863</v>
      </c>
      <c r="J3267">
        <v>1</v>
      </c>
      <c r="K3267">
        <v>0.113</v>
      </c>
      <c r="L3267">
        <v>3.4</v>
      </c>
      <c r="M3267">
        <v>3.9739999999999998E-2</v>
      </c>
      <c r="N3267">
        <v>0.99711000000000005</v>
      </c>
    </row>
    <row r="3268" spans="8:14" x14ac:dyDescent="0.2">
      <c r="H3268" t="s">
        <v>643</v>
      </c>
      <c r="I3268" t="s">
        <v>788</v>
      </c>
      <c r="J3268">
        <v>0</v>
      </c>
      <c r="K3268">
        <v>6.3E-2</v>
      </c>
      <c r="L3268">
        <v>1.9</v>
      </c>
      <c r="M3268">
        <v>4.0640000000000003E-2</v>
      </c>
      <c r="N3268">
        <v>1</v>
      </c>
    </row>
    <row r="3269" spans="8:14" x14ac:dyDescent="0.2">
      <c r="H3269" t="s">
        <v>643</v>
      </c>
      <c r="I3269" t="s">
        <v>844</v>
      </c>
      <c r="J3269">
        <v>0</v>
      </c>
      <c r="K3269">
        <v>6.3E-2</v>
      </c>
      <c r="L3269">
        <v>1.9</v>
      </c>
      <c r="M3269">
        <v>4.0640000000000003E-2</v>
      </c>
      <c r="N3269">
        <v>1</v>
      </c>
    </row>
    <row r="3270" spans="8:14" x14ac:dyDescent="0.2">
      <c r="H3270" t="s">
        <v>665</v>
      </c>
      <c r="I3270" t="s">
        <v>844</v>
      </c>
      <c r="J3270">
        <v>0</v>
      </c>
      <c r="K3270">
        <v>6.3E-2</v>
      </c>
      <c r="L3270">
        <v>1.9</v>
      </c>
      <c r="M3270">
        <v>4.0640000000000003E-2</v>
      </c>
      <c r="N3270">
        <v>1</v>
      </c>
    </row>
    <row r="3271" spans="8:14" x14ac:dyDescent="0.2">
      <c r="H3271" t="s">
        <v>673</v>
      </c>
      <c r="I3271" t="s">
        <v>788</v>
      </c>
      <c r="J3271">
        <v>0</v>
      </c>
      <c r="K3271">
        <v>6.3E-2</v>
      </c>
      <c r="L3271">
        <v>1.9</v>
      </c>
      <c r="M3271">
        <v>4.0640000000000003E-2</v>
      </c>
      <c r="N3271">
        <v>1</v>
      </c>
    </row>
    <row r="3272" spans="8:14" x14ac:dyDescent="0.2">
      <c r="H3272" t="s">
        <v>673</v>
      </c>
      <c r="I3272" t="s">
        <v>844</v>
      </c>
      <c r="J3272">
        <v>0</v>
      </c>
      <c r="K3272">
        <v>6.3E-2</v>
      </c>
      <c r="L3272">
        <v>1.9</v>
      </c>
      <c r="M3272">
        <v>4.0640000000000003E-2</v>
      </c>
      <c r="N3272">
        <v>1</v>
      </c>
    </row>
    <row r="3273" spans="8:14" x14ac:dyDescent="0.2">
      <c r="H3273" t="s">
        <v>687</v>
      </c>
      <c r="I3273" t="s">
        <v>788</v>
      </c>
      <c r="J3273">
        <v>0</v>
      </c>
      <c r="K3273">
        <v>6.3E-2</v>
      </c>
      <c r="L3273">
        <v>1.9</v>
      </c>
      <c r="M3273">
        <v>4.0640000000000003E-2</v>
      </c>
      <c r="N3273">
        <v>1</v>
      </c>
    </row>
    <row r="3274" spans="8:14" x14ac:dyDescent="0.2">
      <c r="H3274" t="s">
        <v>687</v>
      </c>
      <c r="I3274" t="s">
        <v>844</v>
      </c>
      <c r="J3274">
        <v>0</v>
      </c>
      <c r="K3274">
        <v>6.3E-2</v>
      </c>
      <c r="L3274">
        <v>1.9</v>
      </c>
      <c r="M3274">
        <v>4.0640000000000003E-2</v>
      </c>
      <c r="N3274">
        <v>1</v>
      </c>
    </row>
    <row r="3275" spans="8:14" x14ac:dyDescent="0.2">
      <c r="H3275" t="s">
        <v>692</v>
      </c>
      <c r="I3275" t="s">
        <v>788</v>
      </c>
      <c r="J3275">
        <v>0</v>
      </c>
      <c r="K3275">
        <v>6.3E-2</v>
      </c>
      <c r="L3275">
        <v>1.9</v>
      </c>
      <c r="M3275">
        <v>4.0640000000000003E-2</v>
      </c>
      <c r="N3275">
        <v>1</v>
      </c>
    </row>
    <row r="3276" spans="8:14" x14ac:dyDescent="0.2">
      <c r="H3276" t="s">
        <v>692</v>
      </c>
      <c r="I3276" t="s">
        <v>844</v>
      </c>
      <c r="J3276">
        <v>0</v>
      </c>
      <c r="K3276">
        <v>6.3E-2</v>
      </c>
      <c r="L3276">
        <v>1.9</v>
      </c>
      <c r="M3276">
        <v>4.0640000000000003E-2</v>
      </c>
      <c r="N3276">
        <v>1</v>
      </c>
    </row>
    <row r="3277" spans="8:14" x14ac:dyDescent="0.2">
      <c r="H3277" t="s">
        <v>693</v>
      </c>
      <c r="I3277" t="s">
        <v>788</v>
      </c>
      <c r="J3277">
        <v>0</v>
      </c>
      <c r="K3277">
        <v>6.3E-2</v>
      </c>
      <c r="L3277">
        <v>1.9</v>
      </c>
      <c r="M3277">
        <v>4.0640000000000003E-2</v>
      </c>
      <c r="N3277">
        <v>1</v>
      </c>
    </row>
    <row r="3278" spans="8:14" x14ac:dyDescent="0.2">
      <c r="H3278" t="s">
        <v>693</v>
      </c>
      <c r="I3278" t="s">
        <v>844</v>
      </c>
      <c r="J3278">
        <v>0</v>
      </c>
      <c r="K3278">
        <v>6.3E-2</v>
      </c>
      <c r="L3278">
        <v>1.9</v>
      </c>
      <c r="M3278">
        <v>4.0640000000000003E-2</v>
      </c>
      <c r="N3278">
        <v>1</v>
      </c>
    </row>
    <row r="3279" spans="8:14" x14ac:dyDescent="0.2">
      <c r="H3279" t="s">
        <v>712</v>
      </c>
      <c r="I3279" t="s">
        <v>844</v>
      </c>
      <c r="J3279">
        <v>0</v>
      </c>
      <c r="K3279">
        <v>6.3E-2</v>
      </c>
      <c r="L3279">
        <v>1.9</v>
      </c>
      <c r="M3279">
        <v>4.0640000000000003E-2</v>
      </c>
      <c r="N3279">
        <v>1</v>
      </c>
    </row>
    <row r="3280" spans="8:14" x14ac:dyDescent="0.2">
      <c r="H3280" t="s">
        <v>725</v>
      </c>
      <c r="I3280" t="s">
        <v>788</v>
      </c>
      <c r="J3280">
        <v>0</v>
      </c>
      <c r="K3280">
        <v>6.3E-2</v>
      </c>
      <c r="L3280">
        <v>1.9</v>
      </c>
      <c r="M3280">
        <v>4.0640000000000003E-2</v>
      </c>
      <c r="N3280">
        <v>1</v>
      </c>
    </row>
    <row r="3281" spans="8:14" x14ac:dyDescent="0.2">
      <c r="H3281" t="s">
        <v>725</v>
      </c>
      <c r="I3281" t="s">
        <v>844</v>
      </c>
      <c r="J3281">
        <v>0</v>
      </c>
      <c r="K3281">
        <v>6.3E-2</v>
      </c>
      <c r="L3281">
        <v>1.9</v>
      </c>
      <c r="M3281">
        <v>4.0640000000000003E-2</v>
      </c>
      <c r="N3281">
        <v>1</v>
      </c>
    </row>
    <row r="3282" spans="8:14" x14ac:dyDescent="0.2">
      <c r="H3282" t="s">
        <v>734</v>
      </c>
      <c r="I3282" t="s">
        <v>788</v>
      </c>
      <c r="J3282">
        <v>0</v>
      </c>
      <c r="K3282">
        <v>6.3E-2</v>
      </c>
      <c r="L3282">
        <v>1.9</v>
      </c>
      <c r="M3282">
        <v>4.0640000000000003E-2</v>
      </c>
      <c r="N3282">
        <v>1</v>
      </c>
    </row>
    <row r="3283" spans="8:14" x14ac:dyDescent="0.2">
      <c r="H3283" t="s">
        <v>752</v>
      </c>
      <c r="I3283" t="s">
        <v>788</v>
      </c>
      <c r="J3283">
        <v>0</v>
      </c>
      <c r="K3283">
        <v>6.3E-2</v>
      </c>
      <c r="L3283">
        <v>1.9</v>
      </c>
      <c r="M3283">
        <v>4.0640000000000003E-2</v>
      </c>
      <c r="N3283">
        <v>1</v>
      </c>
    </row>
    <row r="3284" spans="8:14" x14ac:dyDescent="0.2">
      <c r="H3284" t="s">
        <v>752</v>
      </c>
      <c r="I3284" t="s">
        <v>844</v>
      </c>
      <c r="J3284">
        <v>0</v>
      </c>
      <c r="K3284">
        <v>6.3E-2</v>
      </c>
      <c r="L3284">
        <v>1.9</v>
      </c>
      <c r="M3284">
        <v>4.0640000000000003E-2</v>
      </c>
      <c r="N3284">
        <v>1</v>
      </c>
    </row>
    <row r="3285" spans="8:14" x14ac:dyDescent="0.2">
      <c r="H3285" t="s">
        <v>761</v>
      </c>
      <c r="I3285" t="s">
        <v>788</v>
      </c>
      <c r="J3285">
        <v>0</v>
      </c>
      <c r="K3285">
        <v>6.3E-2</v>
      </c>
      <c r="L3285">
        <v>1.9</v>
      </c>
      <c r="M3285">
        <v>4.0640000000000003E-2</v>
      </c>
      <c r="N3285">
        <v>1</v>
      </c>
    </row>
    <row r="3286" spans="8:14" x14ac:dyDescent="0.2">
      <c r="H3286" t="s">
        <v>761</v>
      </c>
      <c r="I3286" t="s">
        <v>844</v>
      </c>
      <c r="J3286">
        <v>0</v>
      </c>
      <c r="K3286">
        <v>6.3E-2</v>
      </c>
      <c r="L3286">
        <v>1.9</v>
      </c>
      <c r="M3286">
        <v>4.0640000000000003E-2</v>
      </c>
      <c r="N3286">
        <v>1</v>
      </c>
    </row>
    <row r="3287" spans="8:14" x14ac:dyDescent="0.2">
      <c r="H3287" t="s">
        <v>766</v>
      </c>
      <c r="I3287" t="s">
        <v>844</v>
      </c>
      <c r="J3287">
        <v>0</v>
      </c>
      <c r="K3287">
        <v>6.3E-2</v>
      </c>
      <c r="L3287">
        <v>1.9</v>
      </c>
      <c r="M3287">
        <v>4.0640000000000003E-2</v>
      </c>
      <c r="N3287">
        <v>1</v>
      </c>
    </row>
    <row r="3288" spans="8:14" x14ac:dyDescent="0.2">
      <c r="H3288" t="s">
        <v>769</v>
      </c>
      <c r="I3288" t="s">
        <v>788</v>
      </c>
      <c r="J3288">
        <v>0</v>
      </c>
      <c r="K3288">
        <v>6.3E-2</v>
      </c>
      <c r="L3288">
        <v>1.9</v>
      </c>
      <c r="M3288">
        <v>4.0640000000000003E-2</v>
      </c>
      <c r="N3288">
        <v>1</v>
      </c>
    </row>
    <row r="3289" spans="8:14" x14ac:dyDescent="0.2">
      <c r="H3289" t="s">
        <v>769</v>
      </c>
      <c r="I3289" t="s">
        <v>844</v>
      </c>
      <c r="J3289">
        <v>0</v>
      </c>
      <c r="K3289">
        <v>6.3E-2</v>
      </c>
      <c r="L3289">
        <v>1.9</v>
      </c>
      <c r="M3289">
        <v>4.0640000000000003E-2</v>
      </c>
      <c r="N3289">
        <v>1</v>
      </c>
    </row>
    <row r="3290" spans="8:14" x14ac:dyDescent="0.2">
      <c r="H3290" t="s">
        <v>776</v>
      </c>
      <c r="I3290" t="s">
        <v>788</v>
      </c>
      <c r="J3290">
        <v>0</v>
      </c>
      <c r="K3290">
        <v>6.3E-2</v>
      </c>
      <c r="L3290">
        <v>1.9</v>
      </c>
      <c r="M3290">
        <v>4.0640000000000003E-2</v>
      </c>
      <c r="N3290">
        <v>1</v>
      </c>
    </row>
    <row r="3291" spans="8:14" x14ac:dyDescent="0.2">
      <c r="H3291" t="s">
        <v>781</v>
      </c>
      <c r="I3291" t="s">
        <v>844</v>
      </c>
      <c r="J3291">
        <v>0</v>
      </c>
      <c r="K3291">
        <v>6.3E-2</v>
      </c>
      <c r="L3291">
        <v>1.9</v>
      </c>
      <c r="M3291">
        <v>4.0640000000000003E-2</v>
      </c>
      <c r="N3291">
        <v>1</v>
      </c>
    </row>
    <row r="3292" spans="8:14" x14ac:dyDescent="0.2">
      <c r="H3292" t="s">
        <v>784</v>
      </c>
      <c r="I3292" t="s">
        <v>788</v>
      </c>
      <c r="J3292">
        <v>0</v>
      </c>
      <c r="K3292">
        <v>6.3E-2</v>
      </c>
      <c r="L3292">
        <v>1.9</v>
      </c>
      <c r="M3292">
        <v>4.0640000000000003E-2</v>
      </c>
      <c r="N3292">
        <v>1</v>
      </c>
    </row>
    <row r="3293" spans="8:14" x14ac:dyDescent="0.2">
      <c r="H3293" t="s">
        <v>784</v>
      </c>
      <c r="I3293" t="s">
        <v>844</v>
      </c>
      <c r="J3293">
        <v>0</v>
      </c>
      <c r="K3293">
        <v>6.3E-2</v>
      </c>
      <c r="L3293">
        <v>1.9</v>
      </c>
      <c r="M3293">
        <v>4.0640000000000003E-2</v>
      </c>
      <c r="N3293">
        <v>1</v>
      </c>
    </row>
    <row r="3294" spans="8:14" x14ac:dyDescent="0.2">
      <c r="H3294" t="s">
        <v>788</v>
      </c>
      <c r="I3294" t="s">
        <v>808</v>
      </c>
      <c r="J3294">
        <v>0</v>
      </c>
      <c r="K3294">
        <v>6.3E-2</v>
      </c>
      <c r="L3294">
        <v>1.9</v>
      </c>
      <c r="M3294">
        <v>4.0640000000000003E-2</v>
      </c>
      <c r="N3294">
        <v>1</v>
      </c>
    </row>
    <row r="3295" spans="8:14" x14ac:dyDescent="0.2">
      <c r="H3295" t="s">
        <v>788</v>
      </c>
      <c r="I3295" t="s">
        <v>836</v>
      </c>
      <c r="J3295">
        <v>0</v>
      </c>
      <c r="K3295">
        <v>6.3E-2</v>
      </c>
      <c r="L3295">
        <v>1.9</v>
      </c>
      <c r="M3295">
        <v>4.0640000000000003E-2</v>
      </c>
      <c r="N3295">
        <v>1</v>
      </c>
    </row>
    <row r="3296" spans="8:14" x14ac:dyDescent="0.2">
      <c r="H3296" t="s">
        <v>788</v>
      </c>
      <c r="I3296" t="s">
        <v>846</v>
      </c>
      <c r="J3296">
        <v>0</v>
      </c>
      <c r="K3296">
        <v>6.3E-2</v>
      </c>
      <c r="L3296">
        <v>1.9</v>
      </c>
      <c r="M3296">
        <v>4.0640000000000003E-2</v>
      </c>
      <c r="N3296">
        <v>1</v>
      </c>
    </row>
    <row r="3297" spans="8:14" x14ac:dyDescent="0.2">
      <c r="H3297" t="s">
        <v>788</v>
      </c>
      <c r="I3297" t="s">
        <v>847</v>
      </c>
      <c r="J3297">
        <v>0</v>
      </c>
      <c r="K3297">
        <v>6.3E-2</v>
      </c>
      <c r="L3297">
        <v>1.9</v>
      </c>
      <c r="M3297">
        <v>4.0640000000000003E-2</v>
      </c>
      <c r="N3297">
        <v>1</v>
      </c>
    </row>
    <row r="3298" spans="8:14" x14ac:dyDescent="0.2">
      <c r="H3298" t="s">
        <v>788</v>
      </c>
      <c r="I3298" t="s">
        <v>871</v>
      </c>
      <c r="J3298">
        <v>0</v>
      </c>
      <c r="K3298">
        <v>6.3E-2</v>
      </c>
      <c r="L3298">
        <v>1.9</v>
      </c>
      <c r="M3298">
        <v>4.0640000000000003E-2</v>
      </c>
      <c r="N3298">
        <v>1</v>
      </c>
    </row>
    <row r="3299" spans="8:14" x14ac:dyDescent="0.2">
      <c r="H3299" t="s">
        <v>801</v>
      </c>
      <c r="I3299" t="s">
        <v>844</v>
      </c>
      <c r="J3299">
        <v>0</v>
      </c>
      <c r="K3299">
        <v>6.3E-2</v>
      </c>
      <c r="L3299">
        <v>1.9</v>
      </c>
      <c r="M3299">
        <v>4.0640000000000003E-2</v>
      </c>
      <c r="N3299">
        <v>1</v>
      </c>
    </row>
    <row r="3300" spans="8:14" x14ac:dyDescent="0.2">
      <c r="H3300" t="s">
        <v>808</v>
      </c>
      <c r="I3300" t="s">
        <v>844</v>
      </c>
      <c r="J3300">
        <v>0</v>
      </c>
      <c r="K3300">
        <v>6.3E-2</v>
      </c>
      <c r="L3300">
        <v>1.9</v>
      </c>
      <c r="M3300">
        <v>4.0640000000000003E-2</v>
      </c>
      <c r="N3300">
        <v>1</v>
      </c>
    </row>
    <row r="3301" spans="8:14" x14ac:dyDescent="0.2">
      <c r="H3301" t="s">
        <v>836</v>
      </c>
      <c r="I3301" t="s">
        <v>844</v>
      </c>
      <c r="J3301">
        <v>0</v>
      </c>
      <c r="K3301">
        <v>6.3E-2</v>
      </c>
      <c r="L3301">
        <v>1.9</v>
      </c>
      <c r="M3301">
        <v>4.0640000000000003E-2</v>
      </c>
      <c r="N3301">
        <v>1</v>
      </c>
    </row>
    <row r="3302" spans="8:14" x14ac:dyDescent="0.2">
      <c r="H3302" t="s">
        <v>844</v>
      </c>
      <c r="I3302" t="s">
        <v>846</v>
      </c>
      <c r="J3302">
        <v>0</v>
      </c>
      <c r="K3302">
        <v>6.3E-2</v>
      </c>
      <c r="L3302">
        <v>1.9</v>
      </c>
      <c r="M3302">
        <v>4.0640000000000003E-2</v>
      </c>
      <c r="N3302">
        <v>1</v>
      </c>
    </row>
    <row r="3303" spans="8:14" x14ac:dyDescent="0.2">
      <c r="H3303" t="s">
        <v>844</v>
      </c>
      <c r="I3303" t="s">
        <v>847</v>
      </c>
      <c r="J3303">
        <v>0</v>
      </c>
      <c r="K3303">
        <v>6.3E-2</v>
      </c>
      <c r="L3303">
        <v>1.9</v>
      </c>
      <c r="M3303">
        <v>4.0640000000000003E-2</v>
      </c>
      <c r="N3303">
        <v>1</v>
      </c>
    </row>
    <row r="3304" spans="8:14" x14ac:dyDescent="0.2">
      <c r="H3304" t="s">
        <v>844</v>
      </c>
      <c r="I3304" t="s">
        <v>849</v>
      </c>
      <c r="J3304">
        <v>0</v>
      </c>
      <c r="K3304">
        <v>6.3E-2</v>
      </c>
      <c r="L3304">
        <v>1.9</v>
      </c>
      <c r="M3304">
        <v>4.0640000000000003E-2</v>
      </c>
      <c r="N3304">
        <v>1</v>
      </c>
    </row>
    <row r="3305" spans="8:14" x14ac:dyDescent="0.2">
      <c r="H3305" t="s">
        <v>844</v>
      </c>
      <c r="I3305" t="s">
        <v>871</v>
      </c>
      <c r="J3305">
        <v>0</v>
      </c>
      <c r="K3305">
        <v>6.3E-2</v>
      </c>
      <c r="L3305">
        <v>1.9</v>
      </c>
      <c r="M3305">
        <v>4.0640000000000003E-2</v>
      </c>
      <c r="N3305">
        <v>1</v>
      </c>
    </row>
    <row r="3306" spans="8:14" x14ac:dyDescent="0.2">
      <c r="H3306" t="s">
        <v>622</v>
      </c>
      <c r="I3306" t="s">
        <v>662</v>
      </c>
      <c r="J3306">
        <v>0</v>
      </c>
      <c r="K3306">
        <v>7.1999999999999995E-2</v>
      </c>
      <c r="L3306">
        <v>2.2000000000000002</v>
      </c>
      <c r="M3306">
        <v>4.342E-2</v>
      </c>
      <c r="N3306">
        <v>1</v>
      </c>
    </row>
    <row r="3307" spans="8:14" x14ac:dyDescent="0.2">
      <c r="H3307" t="s">
        <v>622</v>
      </c>
      <c r="I3307" t="s">
        <v>666</v>
      </c>
      <c r="J3307">
        <v>0</v>
      </c>
      <c r="K3307">
        <v>7.1999999999999995E-2</v>
      </c>
      <c r="L3307">
        <v>2.2000000000000002</v>
      </c>
      <c r="M3307">
        <v>4.342E-2</v>
      </c>
      <c r="N3307">
        <v>1</v>
      </c>
    </row>
    <row r="3308" spans="8:14" x14ac:dyDescent="0.2">
      <c r="H3308" t="s">
        <v>622</v>
      </c>
      <c r="I3308" t="s">
        <v>852</v>
      </c>
      <c r="J3308">
        <v>0</v>
      </c>
      <c r="K3308">
        <v>7.1999999999999995E-2</v>
      </c>
      <c r="L3308">
        <v>2.2000000000000002</v>
      </c>
      <c r="M3308">
        <v>4.342E-2</v>
      </c>
      <c r="N3308">
        <v>1</v>
      </c>
    </row>
    <row r="3309" spans="8:14" x14ac:dyDescent="0.2">
      <c r="H3309" t="s">
        <v>656</v>
      </c>
      <c r="I3309" t="s">
        <v>851</v>
      </c>
      <c r="J3309">
        <v>2</v>
      </c>
      <c r="K3309">
        <v>0.156</v>
      </c>
      <c r="L3309">
        <v>4.7</v>
      </c>
      <c r="M3309">
        <v>4.4580000000000002E-2</v>
      </c>
      <c r="N3309">
        <v>0.99439999999999995</v>
      </c>
    </row>
    <row r="3310" spans="8:14" x14ac:dyDescent="0.2">
      <c r="H3310" t="s">
        <v>812</v>
      </c>
      <c r="I3310" t="s">
        <v>851</v>
      </c>
      <c r="J3310">
        <v>3</v>
      </c>
      <c r="K3310">
        <v>0.189</v>
      </c>
      <c r="L3310">
        <v>5.7</v>
      </c>
      <c r="M3310">
        <v>4.5080000000000002E-2</v>
      </c>
      <c r="N3310">
        <v>0.99375999999999998</v>
      </c>
    </row>
    <row r="3311" spans="8:14" x14ac:dyDescent="0.2">
      <c r="H3311" t="s">
        <v>685</v>
      </c>
      <c r="I3311" t="s">
        <v>722</v>
      </c>
      <c r="J3311">
        <v>0</v>
      </c>
      <c r="K3311">
        <v>7.2999999999999995E-2</v>
      </c>
      <c r="L3311">
        <v>2.2000000000000002</v>
      </c>
      <c r="M3311">
        <v>4.5690000000000001E-2</v>
      </c>
      <c r="N3311">
        <v>1</v>
      </c>
    </row>
    <row r="3312" spans="8:14" x14ac:dyDescent="0.2">
      <c r="H3312" t="s">
        <v>685</v>
      </c>
      <c r="I3312" t="s">
        <v>762</v>
      </c>
      <c r="J3312">
        <v>0</v>
      </c>
      <c r="K3312">
        <v>7.2999999999999995E-2</v>
      </c>
      <c r="L3312">
        <v>2.2000000000000002</v>
      </c>
      <c r="M3312">
        <v>4.5690000000000001E-2</v>
      </c>
      <c r="N3312">
        <v>1</v>
      </c>
    </row>
    <row r="3313" spans="8:14" x14ac:dyDescent="0.2">
      <c r="H3313" t="s">
        <v>722</v>
      </c>
      <c r="I3313" t="s">
        <v>737</v>
      </c>
      <c r="J3313">
        <v>0</v>
      </c>
      <c r="K3313">
        <v>7.2999999999999995E-2</v>
      </c>
      <c r="L3313">
        <v>2.2000000000000002</v>
      </c>
      <c r="M3313">
        <v>4.5690000000000001E-2</v>
      </c>
      <c r="N3313">
        <v>1</v>
      </c>
    </row>
    <row r="3314" spans="8:14" x14ac:dyDescent="0.2">
      <c r="H3314" t="s">
        <v>722</v>
      </c>
      <c r="I3314" t="s">
        <v>803</v>
      </c>
      <c r="J3314">
        <v>0</v>
      </c>
      <c r="K3314">
        <v>7.2999999999999995E-2</v>
      </c>
      <c r="L3314">
        <v>2.2000000000000002</v>
      </c>
      <c r="M3314">
        <v>4.5690000000000001E-2</v>
      </c>
      <c r="N3314">
        <v>1</v>
      </c>
    </row>
    <row r="3315" spans="8:14" x14ac:dyDescent="0.2">
      <c r="H3315" t="s">
        <v>722</v>
      </c>
      <c r="I3315" t="s">
        <v>807</v>
      </c>
      <c r="J3315">
        <v>0</v>
      </c>
      <c r="K3315">
        <v>7.2999999999999995E-2</v>
      </c>
      <c r="L3315">
        <v>2.2000000000000002</v>
      </c>
      <c r="M3315">
        <v>4.5690000000000001E-2</v>
      </c>
      <c r="N3315">
        <v>1</v>
      </c>
    </row>
    <row r="3316" spans="8:14" x14ac:dyDescent="0.2">
      <c r="H3316" t="s">
        <v>722</v>
      </c>
      <c r="I3316" t="s">
        <v>858</v>
      </c>
      <c r="J3316">
        <v>0</v>
      </c>
      <c r="K3316">
        <v>7.2999999999999995E-2</v>
      </c>
      <c r="L3316">
        <v>2.2000000000000002</v>
      </c>
      <c r="M3316">
        <v>4.5690000000000001E-2</v>
      </c>
      <c r="N3316">
        <v>1</v>
      </c>
    </row>
    <row r="3317" spans="8:14" x14ac:dyDescent="0.2">
      <c r="H3317" t="s">
        <v>722</v>
      </c>
      <c r="I3317" t="s">
        <v>863</v>
      </c>
      <c r="J3317">
        <v>0</v>
      </c>
      <c r="K3317">
        <v>7.2999999999999995E-2</v>
      </c>
      <c r="L3317">
        <v>2.2000000000000002</v>
      </c>
      <c r="M3317">
        <v>4.5690000000000001E-2</v>
      </c>
      <c r="N3317">
        <v>1</v>
      </c>
    </row>
    <row r="3318" spans="8:14" x14ac:dyDescent="0.2">
      <c r="H3318" t="s">
        <v>737</v>
      </c>
      <c r="I3318" t="s">
        <v>762</v>
      </c>
      <c r="J3318">
        <v>0</v>
      </c>
      <c r="K3318">
        <v>7.2999999999999995E-2</v>
      </c>
      <c r="L3318">
        <v>2.2000000000000002</v>
      </c>
      <c r="M3318">
        <v>4.5690000000000001E-2</v>
      </c>
      <c r="N3318">
        <v>1</v>
      </c>
    </row>
    <row r="3319" spans="8:14" x14ac:dyDescent="0.2">
      <c r="H3319" t="s">
        <v>762</v>
      </c>
      <c r="I3319" t="s">
        <v>803</v>
      </c>
      <c r="J3319">
        <v>0</v>
      </c>
      <c r="K3319">
        <v>7.2999999999999995E-2</v>
      </c>
      <c r="L3319">
        <v>2.2000000000000002</v>
      </c>
      <c r="M3319">
        <v>4.5690000000000001E-2</v>
      </c>
      <c r="N3319">
        <v>1</v>
      </c>
    </row>
    <row r="3320" spans="8:14" x14ac:dyDescent="0.2">
      <c r="H3320" t="s">
        <v>762</v>
      </c>
      <c r="I3320" t="s">
        <v>807</v>
      </c>
      <c r="J3320">
        <v>0</v>
      </c>
      <c r="K3320">
        <v>7.2999999999999995E-2</v>
      </c>
      <c r="L3320">
        <v>2.2000000000000002</v>
      </c>
      <c r="M3320">
        <v>4.5690000000000001E-2</v>
      </c>
      <c r="N3320">
        <v>1</v>
      </c>
    </row>
    <row r="3321" spans="8:14" x14ac:dyDescent="0.2">
      <c r="H3321" t="s">
        <v>762</v>
      </c>
      <c r="I3321" t="s">
        <v>858</v>
      </c>
      <c r="J3321">
        <v>0</v>
      </c>
      <c r="K3321">
        <v>7.2999999999999995E-2</v>
      </c>
      <c r="L3321">
        <v>2.2000000000000002</v>
      </c>
      <c r="M3321">
        <v>4.5690000000000001E-2</v>
      </c>
      <c r="N3321">
        <v>1</v>
      </c>
    </row>
    <row r="3322" spans="8:14" x14ac:dyDescent="0.2">
      <c r="H3322" t="s">
        <v>762</v>
      </c>
      <c r="I3322" t="s">
        <v>863</v>
      </c>
      <c r="J3322">
        <v>0</v>
      </c>
      <c r="K3322">
        <v>7.2999999999999995E-2</v>
      </c>
      <c r="L3322">
        <v>2.2000000000000002</v>
      </c>
      <c r="M3322">
        <v>4.5690000000000001E-2</v>
      </c>
      <c r="N3322">
        <v>1</v>
      </c>
    </row>
    <row r="3323" spans="8:14" x14ac:dyDescent="0.2">
      <c r="H3323" t="s">
        <v>622</v>
      </c>
      <c r="I3323" t="s">
        <v>674</v>
      </c>
      <c r="J3323">
        <v>1</v>
      </c>
      <c r="K3323">
        <v>0.11600000000000001</v>
      </c>
      <c r="L3323">
        <v>3.5</v>
      </c>
      <c r="M3323">
        <v>4.7350000000000003E-2</v>
      </c>
      <c r="N3323">
        <v>0.99585000000000001</v>
      </c>
    </row>
    <row r="3324" spans="8:14" x14ac:dyDescent="0.2">
      <c r="H3324" t="s">
        <v>622</v>
      </c>
      <c r="I3324" t="s">
        <v>815</v>
      </c>
      <c r="J3324">
        <v>1</v>
      </c>
      <c r="K3324">
        <v>0.11600000000000001</v>
      </c>
      <c r="L3324">
        <v>3.5</v>
      </c>
      <c r="M3324">
        <v>4.7350000000000003E-2</v>
      </c>
      <c r="N3324">
        <v>0.99585000000000001</v>
      </c>
    </row>
    <row r="3325" spans="8:14" x14ac:dyDescent="0.2">
      <c r="H3325" t="s">
        <v>603</v>
      </c>
      <c r="I3325" t="s">
        <v>639</v>
      </c>
      <c r="J3325">
        <v>0</v>
      </c>
      <c r="K3325">
        <v>5.0999999999999997E-2</v>
      </c>
      <c r="L3325">
        <v>1.5</v>
      </c>
      <c r="M3325">
        <v>4.8280000000000003E-2</v>
      </c>
      <c r="N3325">
        <v>1</v>
      </c>
    </row>
    <row r="3326" spans="8:14" x14ac:dyDescent="0.2">
      <c r="H3326" t="s">
        <v>603</v>
      </c>
      <c r="I3326" t="s">
        <v>690</v>
      </c>
      <c r="J3326">
        <v>0</v>
      </c>
      <c r="K3326">
        <v>5.0999999999999997E-2</v>
      </c>
      <c r="L3326">
        <v>1.5</v>
      </c>
      <c r="M3326">
        <v>4.8280000000000003E-2</v>
      </c>
      <c r="N3326">
        <v>1</v>
      </c>
    </row>
    <row r="3327" spans="8:14" x14ac:dyDescent="0.2">
      <c r="H3327" t="s">
        <v>626</v>
      </c>
      <c r="I3327" t="s">
        <v>690</v>
      </c>
      <c r="J3327">
        <v>0</v>
      </c>
      <c r="K3327">
        <v>5.0999999999999997E-2</v>
      </c>
      <c r="L3327">
        <v>1.5</v>
      </c>
      <c r="M3327">
        <v>4.8280000000000003E-2</v>
      </c>
      <c r="N3327">
        <v>1</v>
      </c>
    </row>
    <row r="3328" spans="8:14" x14ac:dyDescent="0.2">
      <c r="H3328" t="s">
        <v>632</v>
      </c>
      <c r="I3328" t="s">
        <v>639</v>
      </c>
      <c r="J3328">
        <v>0</v>
      </c>
      <c r="K3328">
        <v>5.0999999999999997E-2</v>
      </c>
      <c r="L3328">
        <v>1.5</v>
      </c>
      <c r="M3328">
        <v>4.8280000000000003E-2</v>
      </c>
      <c r="N3328">
        <v>1</v>
      </c>
    </row>
    <row r="3329" spans="8:14" x14ac:dyDescent="0.2">
      <c r="H3329" t="s">
        <v>632</v>
      </c>
      <c r="I3329" t="s">
        <v>690</v>
      </c>
      <c r="J3329">
        <v>0</v>
      </c>
      <c r="K3329">
        <v>5.0999999999999997E-2</v>
      </c>
      <c r="L3329">
        <v>1.5</v>
      </c>
      <c r="M3329">
        <v>4.8280000000000003E-2</v>
      </c>
      <c r="N3329">
        <v>1</v>
      </c>
    </row>
    <row r="3330" spans="8:14" x14ac:dyDescent="0.2">
      <c r="H3330" t="s">
        <v>639</v>
      </c>
      <c r="I3330" t="s">
        <v>655</v>
      </c>
      <c r="J3330">
        <v>0</v>
      </c>
      <c r="K3330">
        <v>5.0999999999999997E-2</v>
      </c>
      <c r="L3330">
        <v>1.5</v>
      </c>
      <c r="M3330">
        <v>4.8280000000000003E-2</v>
      </c>
      <c r="N3330">
        <v>1</v>
      </c>
    </row>
    <row r="3331" spans="8:14" x14ac:dyDescent="0.2">
      <c r="H3331" t="s">
        <v>639</v>
      </c>
      <c r="I3331" t="s">
        <v>657</v>
      </c>
      <c r="J3331">
        <v>0</v>
      </c>
      <c r="K3331">
        <v>5.0999999999999997E-2</v>
      </c>
      <c r="L3331">
        <v>1.5</v>
      </c>
      <c r="M3331">
        <v>4.8280000000000003E-2</v>
      </c>
      <c r="N3331">
        <v>1</v>
      </c>
    </row>
    <row r="3332" spans="8:14" x14ac:dyDescent="0.2">
      <c r="H3332" t="s">
        <v>639</v>
      </c>
      <c r="I3332" t="s">
        <v>661</v>
      </c>
      <c r="J3332">
        <v>0</v>
      </c>
      <c r="K3332">
        <v>5.0999999999999997E-2</v>
      </c>
      <c r="L3332">
        <v>1.5</v>
      </c>
      <c r="M3332">
        <v>4.8280000000000003E-2</v>
      </c>
      <c r="N3332">
        <v>1</v>
      </c>
    </row>
    <row r="3333" spans="8:14" x14ac:dyDescent="0.2">
      <c r="H3333" t="s">
        <v>639</v>
      </c>
      <c r="I3333" t="s">
        <v>677</v>
      </c>
      <c r="J3333">
        <v>0</v>
      </c>
      <c r="K3333">
        <v>5.0999999999999997E-2</v>
      </c>
      <c r="L3333">
        <v>1.5</v>
      </c>
      <c r="M3333">
        <v>4.8280000000000003E-2</v>
      </c>
      <c r="N3333">
        <v>1</v>
      </c>
    </row>
    <row r="3334" spans="8:14" x14ac:dyDescent="0.2">
      <c r="H3334" t="s">
        <v>639</v>
      </c>
      <c r="I3334" t="s">
        <v>680</v>
      </c>
      <c r="J3334">
        <v>0</v>
      </c>
      <c r="K3334">
        <v>5.0999999999999997E-2</v>
      </c>
      <c r="L3334">
        <v>1.5</v>
      </c>
      <c r="M3334">
        <v>4.8280000000000003E-2</v>
      </c>
      <c r="N3334">
        <v>1</v>
      </c>
    </row>
    <row r="3335" spans="8:14" x14ac:dyDescent="0.2">
      <c r="H3335" t="s">
        <v>639</v>
      </c>
      <c r="I3335" t="s">
        <v>696</v>
      </c>
      <c r="J3335">
        <v>0</v>
      </c>
      <c r="K3335">
        <v>5.0999999999999997E-2</v>
      </c>
      <c r="L3335">
        <v>1.5</v>
      </c>
      <c r="M3335">
        <v>4.8280000000000003E-2</v>
      </c>
      <c r="N3335">
        <v>1</v>
      </c>
    </row>
    <row r="3336" spans="8:14" x14ac:dyDescent="0.2">
      <c r="H3336" t="s">
        <v>639</v>
      </c>
      <c r="I3336" t="s">
        <v>708</v>
      </c>
      <c r="J3336">
        <v>0</v>
      </c>
      <c r="K3336">
        <v>5.0999999999999997E-2</v>
      </c>
      <c r="L3336">
        <v>1.5</v>
      </c>
      <c r="M3336">
        <v>4.8280000000000003E-2</v>
      </c>
      <c r="N3336">
        <v>1</v>
      </c>
    </row>
    <row r="3337" spans="8:14" x14ac:dyDescent="0.2">
      <c r="H3337" t="s">
        <v>639</v>
      </c>
      <c r="I3337" t="s">
        <v>710</v>
      </c>
      <c r="J3337">
        <v>0</v>
      </c>
      <c r="K3337">
        <v>5.0999999999999997E-2</v>
      </c>
      <c r="L3337">
        <v>1.5</v>
      </c>
      <c r="M3337">
        <v>4.8280000000000003E-2</v>
      </c>
      <c r="N3337">
        <v>1</v>
      </c>
    </row>
    <row r="3338" spans="8:14" x14ac:dyDescent="0.2">
      <c r="H3338" t="s">
        <v>639</v>
      </c>
      <c r="I3338" t="s">
        <v>741</v>
      </c>
      <c r="J3338">
        <v>0</v>
      </c>
      <c r="K3338">
        <v>5.0999999999999997E-2</v>
      </c>
      <c r="L3338">
        <v>1.5</v>
      </c>
      <c r="M3338">
        <v>4.8280000000000003E-2</v>
      </c>
      <c r="N3338">
        <v>1</v>
      </c>
    </row>
    <row r="3339" spans="8:14" x14ac:dyDescent="0.2">
      <c r="H3339" t="s">
        <v>639</v>
      </c>
      <c r="I3339" t="s">
        <v>743</v>
      </c>
      <c r="J3339">
        <v>0</v>
      </c>
      <c r="K3339">
        <v>5.0999999999999997E-2</v>
      </c>
      <c r="L3339">
        <v>1.5</v>
      </c>
      <c r="M3339">
        <v>4.8280000000000003E-2</v>
      </c>
      <c r="N3339">
        <v>1</v>
      </c>
    </row>
    <row r="3340" spans="8:14" x14ac:dyDescent="0.2">
      <c r="H3340" t="s">
        <v>639</v>
      </c>
      <c r="I3340" t="s">
        <v>763</v>
      </c>
      <c r="J3340">
        <v>0</v>
      </c>
      <c r="K3340">
        <v>5.0999999999999997E-2</v>
      </c>
      <c r="L3340">
        <v>1.5</v>
      </c>
      <c r="M3340">
        <v>4.8280000000000003E-2</v>
      </c>
      <c r="N3340">
        <v>1</v>
      </c>
    </row>
    <row r="3341" spans="8:14" x14ac:dyDescent="0.2">
      <c r="H3341" t="s">
        <v>639</v>
      </c>
      <c r="I3341" t="s">
        <v>793</v>
      </c>
      <c r="J3341">
        <v>0</v>
      </c>
      <c r="K3341">
        <v>5.0999999999999997E-2</v>
      </c>
      <c r="L3341">
        <v>1.5</v>
      </c>
      <c r="M3341">
        <v>4.8280000000000003E-2</v>
      </c>
      <c r="N3341">
        <v>1</v>
      </c>
    </row>
    <row r="3342" spans="8:14" x14ac:dyDescent="0.2">
      <c r="H3342" t="s">
        <v>639</v>
      </c>
      <c r="I3342" t="s">
        <v>794</v>
      </c>
      <c r="J3342">
        <v>0</v>
      </c>
      <c r="K3342">
        <v>5.0999999999999997E-2</v>
      </c>
      <c r="L3342">
        <v>1.5</v>
      </c>
      <c r="M3342">
        <v>4.8280000000000003E-2</v>
      </c>
      <c r="N3342">
        <v>1</v>
      </c>
    </row>
    <row r="3343" spans="8:14" x14ac:dyDescent="0.2">
      <c r="H3343" t="s">
        <v>639</v>
      </c>
      <c r="I3343" t="s">
        <v>838</v>
      </c>
      <c r="J3343">
        <v>0</v>
      </c>
      <c r="K3343">
        <v>5.0999999999999997E-2</v>
      </c>
      <c r="L3343">
        <v>1.5</v>
      </c>
      <c r="M3343">
        <v>4.8280000000000003E-2</v>
      </c>
      <c r="N3343">
        <v>1</v>
      </c>
    </row>
    <row r="3344" spans="8:14" x14ac:dyDescent="0.2">
      <c r="H3344" t="s">
        <v>639</v>
      </c>
      <c r="I3344" t="s">
        <v>839</v>
      </c>
      <c r="J3344">
        <v>0</v>
      </c>
      <c r="K3344">
        <v>5.0999999999999997E-2</v>
      </c>
      <c r="L3344">
        <v>1.5</v>
      </c>
      <c r="M3344">
        <v>4.8280000000000003E-2</v>
      </c>
      <c r="N3344">
        <v>1</v>
      </c>
    </row>
    <row r="3345" spans="8:14" x14ac:dyDescent="0.2">
      <c r="H3345" t="s">
        <v>639</v>
      </c>
      <c r="I3345" t="s">
        <v>841</v>
      </c>
      <c r="J3345">
        <v>0</v>
      </c>
      <c r="K3345">
        <v>5.0999999999999997E-2</v>
      </c>
      <c r="L3345">
        <v>1.5</v>
      </c>
      <c r="M3345">
        <v>4.8280000000000003E-2</v>
      </c>
      <c r="N3345">
        <v>1</v>
      </c>
    </row>
    <row r="3346" spans="8:14" x14ac:dyDescent="0.2">
      <c r="H3346" t="s">
        <v>655</v>
      </c>
      <c r="I3346" t="s">
        <v>690</v>
      </c>
      <c r="J3346">
        <v>0</v>
      </c>
      <c r="K3346">
        <v>5.0999999999999997E-2</v>
      </c>
      <c r="L3346">
        <v>1.5</v>
      </c>
      <c r="M3346">
        <v>4.8280000000000003E-2</v>
      </c>
      <c r="N3346">
        <v>1</v>
      </c>
    </row>
    <row r="3347" spans="8:14" x14ac:dyDescent="0.2">
      <c r="H3347" t="s">
        <v>657</v>
      </c>
      <c r="I3347" t="s">
        <v>690</v>
      </c>
      <c r="J3347">
        <v>0</v>
      </c>
      <c r="K3347">
        <v>5.0999999999999997E-2</v>
      </c>
      <c r="L3347">
        <v>1.5</v>
      </c>
      <c r="M3347">
        <v>4.8280000000000003E-2</v>
      </c>
      <c r="N3347">
        <v>1</v>
      </c>
    </row>
    <row r="3348" spans="8:14" x14ac:dyDescent="0.2">
      <c r="H3348" t="s">
        <v>661</v>
      </c>
      <c r="I3348" t="s">
        <v>690</v>
      </c>
      <c r="J3348">
        <v>0</v>
      </c>
      <c r="K3348">
        <v>5.0999999999999997E-2</v>
      </c>
      <c r="L3348">
        <v>1.5</v>
      </c>
      <c r="M3348">
        <v>4.8280000000000003E-2</v>
      </c>
      <c r="N3348">
        <v>1</v>
      </c>
    </row>
    <row r="3349" spans="8:14" x14ac:dyDescent="0.2">
      <c r="H3349" t="s">
        <v>677</v>
      </c>
      <c r="I3349" t="s">
        <v>690</v>
      </c>
      <c r="J3349">
        <v>0</v>
      </c>
      <c r="K3349">
        <v>5.0999999999999997E-2</v>
      </c>
      <c r="L3349">
        <v>1.5</v>
      </c>
      <c r="M3349">
        <v>4.8280000000000003E-2</v>
      </c>
      <c r="N3349">
        <v>1</v>
      </c>
    </row>
    <row r="3350" spans="8:14" x14ac:dyDescent="0.2">
      <c r="H3350" t="s">
        <v>680</v>
      </c>
      <c r="I3350" t="s">
        <v>690</v>
      </c>
      <c r="J3350">
        <v>0</v>
      </c>
      <c r="K3350">
        <v>5.0999999999999997E-2</v>
      </c>
      <c r="L3350">
        <v>1.5</v>
      </c>
      <c r="M3350">
        <v>4.8280000000000003E-2</v>
      </c>
      <c r="N3350">
        <v>1</v>
      </c>
    </row>
    <row r="3351" spans="8:14" x14ac:dyDescent="0.2">
      <c r="H3351" t="s">
        <v>690</v>
      </c>
      <c r="I3351" t="s">
        <v>696</v>
      </c>
      <c r="J3351">
        <v>0</v>
      </c>
      <c r="K3351">
        <v>5.0999999999999997E-2</v>
      </c>
      <c r="L3351">
        <v>1.5</v>
      </c>
      <c r="M3351">
        <v>4.8280000000000003E-2</v>
      </c>
      <c r="N3351">
        <v>1</v>
      </c>
    </row>
    <row r="3352" spans="8:14" x14ac:dyDescent="0.2">
      <c r="H3352" t="s">
        <v>690</v>
      </c>
      <c r="I3352" t="s">
        <v>708</v>
      </c>
      <c r="J3352">
        <v>0</v>
      </c>
      <c r="K3352">
        <v>5.0999999999999997E-2</v>
      </c>
      <c r="L3352">
        <v>1.5</v>
      </c>
      <c r="M3352">
        <v>4.8280000000000003E-2</v>
      </c>
      <c r="N3352">
        <v>1</v>
      </c>
    </row>
    <row r="3353" spans="8:14" x14ac:dyDescent="0.2">
      <c r="H3353" t="s">
        <v>690</v>
      </c>
      <c r="I3353" t="s">
        <v>741</v>
      </c>
      <c r="J3353">
        <v>0</v>
      </c>
      <c r="K3353">
        <v>5.0999999999999997E-2</v>
      </c>
      <c r="L3353">
        <v>1.5</v>
      </c>
      <c r="M3353">
        <v>4.8280000000000003E-2</v>
      </c>
      <c r="N3353">
        <v>1</v>
      </c>
    </row>
    <row r="3354" spans="8:14" x14ac:dyDescent="0.2">
      <c r="H3354" t="s">
        <v>690</v>
      </c>
      <c r="I3354" t="s">
        <v>743</v>
      </c>
      <c r="J3354">
        <v>0</v>
      </c>
      <c r="K3354">
        <v>5.0999999999999997E-2</v>
      </c>
      <c r="L3354">
        <v>1.5</v>
      </c>
      <c r="M3354">
        <v>4.8280000000000003E-2</v>
      </c>
      <c r="N3354">
        <v>1</v>
      </c>
    </row>
    <row r="3355" spans="8:14" x14ac:dyDescent="0.2">
      <c r="H3355" t="s">
        <v>690</v>
      </c>
      <c r="I3355" t="s">
        <v>763</v>
      </c>
      <c r="J3355">
        <v>0</v>
      </c>
      <c r="K3355">
        <v>5.0999999999999997E-2</v>
      </c>
      <c r="L3355">
        <v>1.5</v>
      </c>
      <c r="M3355">
        <v>4.8280000000000003E-2</v>
      </c>
      <c r="N3355">
        <v>1</v>
      </c>
    </row>
    <row r="3356" spans="8:14" x14ac:dyDescent="0.2">
      <c r="H3356" t="s">
        <v>690</v>
      </c>
      <c r="I3356" t="s">
        <v>773</v>
      </c>
      <c r="J3356">
        <v>0</v>
      </c>
      <c r="K3356">
        <v>5.0999999999999997E-2</v>
      </c>
      <c r="L3356">
        <v>1.5</v>
      </c>
      <c r="M3356">
        <v>4.8280000000000003E-2</v>
      </c>
      <c r="N3356">
        <v>1</v>
      </c>
    </row>
    <row r="3357" spans="8:14" x14ac:dyDescent="0.2">
      <c r="H3357" t="s">
        <v>690</v>
      </c>
      <c r="I3357" t="s">
        <v>793</v>
      </c>
      <c r="J3357">
        <v>0</v>
      </c>
      <c r="K3357">
        <v>5.0999999999999997E-2</v>
      </c>
      <c r="L3357">
        <v>1.5</v>
      </c>
      <c r="M3357">
        <v>4.8280000000000003E-2</v>
      </c>
      <c r="N3357">
        <v>1</v>
      </c>
    </row>
    <row r="3358" spans="8:14" x14ac:dyDescent="0.2">
      <c r="H3358" t="s">
        <v>690</v>
      </c>
      <c r="I3358" t="s">
        <v>818</v>
      </c>
      <c r="J3358">
        <v>0</v>
      </c>
      <c r="K3358">
        <v>5.0999999999999997E-2</v>
      </c>
      <c r="L3358">
        <v>1.5</v>
      </c>
      <c r="M3358">
        <v>4.8280000000000003E-2</v>
      </c>
      <c r="N3358">
        <v>1</v>
      </c>
    </row>
    <row r="3359" spans="8:14" x14ac:dyDescent="0.2">
      <c r="H3359" t="s">
        <v>690</v>
      </c>
      <c r="I3359" t="s">
        <v>838</v>
      </c>
      <c r="J3359">
        <v>0</v>
      </c>
      <c r="K3359">
        <v>5.0999999999999997E-2</v>
      </c>
      <c r="L3359">
        <v>1.5</v>
      </c>
      <c r="M3359">
        <v>4.8280000000000003E-2</v>
      </c>
      <c r="N3359">
        <v>1</v>
      </c>
    </row>
    <row r="3360" spans="8:14" x14ac:dyDescent="0.2">
      <c r="H3360" t="s">
        <v>690</v>
      </c>
      <c r="I3360" t="s">
        <v>839</v>
      </c>
      <c r="J3360">
        <v>0</v>
      </c>
      <c r="K3360">
        <v>5.0999999999999997E-2</v>
      </c>
      <c r="L3360">
        <v>1.5</v>
      </c>
      <c r="M3360">
        <v>4.8280000000000003E-2</v>
      </c>
      <c r="N3360">
        <v>1</v>
      </c>
    </row>
    <row r="3361" spans="8:14" x14ac:dyDescent="0.2">
      <c r="H3361" t="s">
        <v>690</v>
      </c>
      <c r="I3361" t="s">
        <v>841</v>
      </c>
      <c r="J3361">
        <v>0</v>
      </c>
      <c r="K3361">
        <v>5.0999999999999997E-2</v>
      </c>
      <c r="L3361">
        <v>1.5</v>
      </c>
      <c r="M3361">
        <v>4.8280000000000003E-2</v>
      </c>
      <c r="N3361">
        <v>1</v>
      </c>
    </row>
    <row r="3362" spans="8:14" x14ac:dyDescent="0.2">
      <c r="H3362" t="s">
        <v>619</v>
      </c>
      <c r="I3362" t="s">
        <v>807</v>
      </c>
      <c r="J3362">
        <v>2</v>
      </c>
      <c r="K3362">
        <v>0.14000000000000001</v>
      </c>
      <c r="L3362">
        <v>4.2</v>
      </c>
      <c r="M3362">
        <v>4.9160000000000002E-2</v>
      </c>
      <c r="N3362">
        <v>0.99539999999999995</v>
      </c>
    </row>
    <row r="3363" spans="8:14" x14ac:dyDescent="0.2">
      <c r="H3363" t="s">
        <v>728</v>
      </c>
      <c r="I3363" t="s">
        <v>807</v>
      </c>
      <c r="J3363">
        <v>2</v>
      </c>
      <c r="K3363">
        <v>0.14000000000000001</v>
      </c>
      <c r="L3363">
        <v>4.2</v>
      </c>
      <c r="M3363">
        <v>4.9160000000000002E-2</v>
      </c>
      <c r="N3363">
        <v>0.99539999999999995</v>
      </c>
    </row>
    <row r="3364" spans="8:14" x14ac:dyDescent="0.2">
      <c r="H3364" t="s">
        <v>604</v>
      </c>
      <c r="I3364" t="s">
        <v>799</v>
      </c>
      <c r="J3364">
        <v>0</v>
      </c>
      <c r="K3364">
        <v>6.7000000000000004E-2</v>
      </c>
      <c r="L3364">
        <v>2</v>
      </c>
      <c r="M3364">
        <v>4.981E-2</v>
      </c>
      <c r="N3364">
        <v>1</v>
      </c>
    </row>
    <row r="3365" spans="8:14" x14ac:dyDescent="0.2">
      <c r="H3365" t="s">
        <v>606</v>
      </c>
      <c r="I3365" t="s">
        <v>799</v>
      </c>
      <c r="J3365">
        <v>0</v>
      </c>
      <c r="K3365">
        <v>6.7000000000000004E-2</v>
      </c>
      <c r="L3365">
        <v>2</v>
      </c>
      <c r="M3365">
        <v>4.981E-2</v>
      </c>
      <c r="N3365">
        <v>1</v>
      </c>
    </row>
    <row r="3366" spans="8:14" x14ac:dyDescent="0.2">
      <c r="H3366" t="s">
        <v>617</v>
      </c>
      <c r="I3366" t="s">
        <v>799</v>
      </c>
      <c r="J3366">
        <v>0</v>
      </c>
      <c r="K3366">
        <v>6.7000000000000004E-2</v>
      </c>
      <c r="L3366">
        <v>2</v>
      </c>
      <c r="M3366">
        <v>4.981E-2</v>
      </c>
      <c r="N3366">
        <v>1</v>
      </c>
    </row>
    <row r="3367" spans="8:14" x14ac:dyDescent="0.2">
      <c r="H3367" t="s">
        <v>625</v>
      </c>
      <c r="I3367" t="s">
        <v>799</v>
      </c>
      <c r="J3367">
        <v>0</v>
      </c>
      <c r="K3367">
        <v>6.7000000000000004E-2</v>
      </c>
      <c r="L3367">
        <v>2</v>
      </c>
      <c r="M3367">
        <v>4.981E-2</v>
      </c>
      <c r="N3367">
        <v>1</v>
      </c>
    </row>
    <row r="3368" spans="8:14" x14ac:dyDescent="0.2">
      <c r="H3368" t="s">
        <v>688</v>
      </c>
      <c r="I3368" t="s">
        <v>799</v>
      </c>
      <c r="J3368">
        <v>0</v>
      </c>
      <c r="K3368">
        <v>6.7000000000000004E-2</v>
      </c>
      <c r="L3368">
        <v>2</v>
      </c>
      <c r="M3368">
        <v>4.981E-2</v>
      </c>
      <c r="N3368">
        <v>1</v>
      </c>
    </row>
    <row r="3369" spans="8:14" x14ac:dyDescent="0.2">
      <c r="H3369" t="s">
        <v>717</v>
      </c>
      <c r="I3369" t="s">
        <v>799</v>
      </c>
      <c r="J3369">
        <v>0</v>
      </c>
      <c r="K3369">
        <v>6.7000000000000004E-2</v>
      </c>
      <c r="L3369">
        <v>2</v>
      </c>
      <c r="M3369">
        <v>4.981E-2</v>
      </c>
      <c r="N3369">
        <v>1</v>
      </c>
    </row>
    <row r="3370" spans="8:14" x14ac:dyDescent="0.2">
      <c r="H3370" t="s">
        <v>739</v>
      </c>
      <c r="I3370" t="s">
        <v>799</v>
      </c>
      <c r="J3370">
        <v>0</v>
      </c>
      <c r="K3370">
        <v>6.7000000000000004E-2</v>
      </c>
      <c r="L3370">
        <v>2</v>
      </c>
      <c r="M3370">
        <v>4.981E-2</v>
      </c>
      <c r="N3370">
        <v>1</v>
      </c>
    </row>
    <row r="3371" spans="8:14" x14ac:dyDescent="0.2">
      <c r="H3371" t="s">
        <v>799</v>
      </c>
      <c r="I3371" t="s">
        <v>843</v>
      </c>
      <c r="J3371">
        <v>0</v>
      </c>
      <c r="K3371">
        <v>6.7000000000000004E-2</v>
      </c>
      <c r="L3371">
        <v>2</v>
      </c>
      <c r="M3371">
        <v>4.981E-2</v>
      </c>
      <c r="N3371">
        <v>1</v>
      </c>
    </row>
    <row r="3372" spans="8:14" x14ac:dyDescent="0.2">
      <c r="H3372" s="6" t="s">
        <v>799</v>
      </c>
      <c r="I3372" s="6" t="s">
        <v>855</v>
      </c>
      <c r="J3372" s="6">
        <v>0</v>
      </c>
      <c r="K3372" s="6">
        <v>6.7000000000000004E-2</v>
      </c>
      <c r="L3372" s="6">
        <v>2</v>
      </c>
      <c r="M3372" s="6">
        <v>4.981E-2</v>
      </c>
      <c r="N3372" s="6">
        <v>1</v>
      </c>
    </row>
  </sheetData>
  <mergeCells count="3">
    <mergeCell ref="A1:G1"/>
    <mergeCell ref="A2:G2"/>
    <mergeCell ref="H2:N2"/>
  </mergeCell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9"/>
  <sheetViews>
    <sheetView zoomScaleNormal="100" workbookViewId="0">
      <selection activeCell="A2" sqref="A2"/>
    </sheetView>
  </sheetViews>
  <sheetFormatPr baseColWidth="10" defaultColWidth="11.5" defaultRowHeight="16" x14ac:dyDescent="0.2"/>
  <cols>
    <col min="1" max="1" width="39.5" style="1" bestFit="1" customWidth="1"/>
    <col min="2" max="2" width="34.1640625" style="3" bestFit="1" customWidth="1"/>
    <col min="3" max="3" width="23.6640625" style="2" bestFit="1" customWidth="1"/>
    <col min="4" max="4" width="26.33203125" style="2" bestFit="1" customWidth="1"/>
    <col min="5" max="5" width="25.1640625" style="2" bestFit="1" customWidth="1"/>
    <col min="6" max="7" width="24.6640625" style="2" bestFit="1" customWidth="1"/>
    <col min="8" max="8" width="24" style="2" bestFit="1" customWidth="1"/>
    <col min="9" max="16384" width="11.5" style="2"/>
  </cols>
  <sheetData>
    <row r="1" spans="1:8" ht="21" customHeight="1" x14ac:dyDescent="0.2">
      <c r="A1" s="89" t="s">
        <v>1364</v>
      </c>
      <c r="B1" s="89"/>
      <c r="C1" s="89"/>
      <c r="D1" s="89"/>
      <c r="E1" s="89"/>
      <c r="F1" s="89"/>
      <c r="G1" s="89"/>
      <c r="H1" s="89"/>
    </row>
    <row r="2" spans="1:8" x14ac:dyDescent="0.2">
      <c r="A2" s="14"/>
      <c r="B2" s="40" t="s">
        <v>1048</v>
      </c>
    </row>
    <row r="3" spans="1:8" ht="17" x14ac:dyDescent="0.2">
      <c r="A3" s="38" t="s">
        <v>1041</v>
      </c>
      <c r="B3" s="83" t="s">
        <v>1087</v>
      </c>
    </row>
    <row r="4" spans="1:8" x14ac:dyDescent="0.2">
      <c r="A4" s="38" t="s">
        <v>1042</v>
      </c>
      <c r="B4" s="83" t="s">
        <v>1088</v>
      </c>
    </row>
    <row r="5" spans="1:8" ht="17" x14ac:dyDescent="0.2">
      <c r="A5" s="38" t="s">
        <v>1043</v>
      </c>
      <c r="B5" s="83" t="s">
        <v>1089</v>
      </c>
    </row>
    <row r="6" spans="1:8" ht="17" x14ac:dyDescent="0.2">
      <c r="A6" s="38" t="s">
        <v>1044</v>
      </c>
      <c r="B6" s="83" t="s">
        <v>1090</v>
      </c>
    </row>
    <row r="7" spans="1:8" ht="17" x14ac:dyDescent="0.2">
      <c r="A7" s="38" t="s">
        <v>1045</v>
      </c>
      <c r="B7" s="83" t="s">
        <v>1091</v>
      </c>
    </row>
    <row r="8" spans="1:8" ht="17" x14ac:dyDescent="0.2">
      <c r="A8" s="38" t="s">
        <v>1046</v>
      </c>
      <c r="B8" s="83" t="s">
        <v>1092</v>
      </c>
    </row>
    <row r="9" spans="1:8" ht="17" x14ac:dyDescent="0.2">
      <c r="A9" s="39" t="s">
        <v>1047</v>
      </c>
      <c r="B9" s="84" t="s">
        <v>1093</v>
      </c>
    </row>
  </sheetData>
  <mergeCells count="1">
    <mergeCell ref="A1:H1"/>
  </mergeCells>
  <conditionalFormatting sqref="B3:B9">
    <cfRule type="cellIs" dxfId="6" priority="1" operator="lessThan">
      <formula>0.05</formula>
    </cfRule>
  </conditionalFormatting>
  <pageMargins left="0.23622047244094491" right="0.23622047244094491" top="0.74803149606299213" bottom="0.74803149606299213" header="0.31496062992125984" footer="0.31496062992125984"/>
  <pageSetup paperSize="9" fitToHeight="0" orientation="portrait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"/>
  <sheetViews>
    <sheetView zoomScaleNormal="100" workbookViewId="0">
      <selection activeCell="A2" sqref="A2"/>
    </sheetView>
  </sheetViews>
  <sheetFormatPr baseColWidth="10" defaultRowHeight="15" x14ac:dyDescent="0.2"/>
  <cols>
    <col min="1" max="1" width="13.5" customWidth="1"/>
    <col min="2" max="3" width="11.6640625" bestFit="1" customWidth="1"/>
    <col min="4" max="5" width="10.6640625" bestFit="1" customWidth="1"/>
    <col min="6" max="7" width="11.33203125" bestFit="1" customWidth="1"/>
    <col min="8" max="8" width="10.33203125" bestFit="1" customWidth="1"/>
  </cols>
  <sheetData>
    <row r="1" spans="1:11" ht="16" x14ac:dyDescent="0.2">
      <c r="A1" s="99" t="s">
        <v>1365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x14ac:dyDescent="0.2">
      <c r="A2" s="9"/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</row>
    <row r="3" spans="1:11" ht="17" x14ac:dyDescent="0.2">
      <c r="A3" s="11" t="s">
        <v>1</v>
      </c>
      <c r="B3" s="5" t="s">
        <v>926</v>
      </c>
    </row>
    <row r="4" spans="1:11" ht="17" x14ac:dyDescent="0.2">
      <c r="A4" s="11" t="s">
        <v>2</v>
      </c>
      <c r="B4" s="5" t="s">
        <v>927</v>
      </c>
      <c r="C4" s="5" t="s">
        <v>928</v>
      </c>
    </row>
    <row r="5" spans="1:11" ht="17" x14ac:dyDescent="0.2">
      <c r="A5" s="11" t="s">
        <v>3</v>
      </c>
      <c r="B5" s="5" t="s">
        <v>929</v>
      </c>
      <c r="C5" s="5" t="s">
        <v>930</v>
      </c>
      <c r="D5" s="5" t="s">
        <v>931</v>
      </c>
    </row>
    <row r="6" spans="1:11" ht="17" x14ac:dyDescent="0.2">
      <c r="A6" s="11" t="s">
        <v>4</v>
      </c>
      <c r="B6" s="31" t="s">
        <v>910</v>
      </c>
      <c r="C6" s="32" t="s">
        <v>921</v>
      </c>
      <c r="D6" s="32" t="s">
        <v>917</v>
      </c>
      <c r="E6" s="33" t="s">
        <v>914</v>
      </c>
    </row>
    <row r="7" spans="1:11" ht="17" x14ac:dyDescent="0.2">
      <c r="A7" s="11" t="s">
        <v>5</v>
      </c>
      <c r="B7" s="34" t="s">
        <v>909</v>
      </c>
      <c r="C7" s="7" t="s">
        <v>922</v>
      </c>
      <c r="D7" s="7" t="s">
        <v>918</v>
      </c>
      <c r="E7" s="35" t="s">
        <v>915</v>
      </c>
      <c r="F7" s="7" t="s">
        <v>911</v>
      </c>
    </row>
    <row r="8" spans="1:11" ht="17" x14ac:dyDescent="0.2">
      <c r="A8" s="11" t="s">
        <v>6</v>
      </c>
      <c r="B8" s="34" t="s">
        <v>908</v>
      </c>
      <c r="C8" s="7" t="s">
        <v>923</v>
      </c>
      <c r="D8" s="7" t="s">
        <v>919</v>
      </c>
      <c r="E8" s="35" t="s">
        <v>909</v>
      </c>
      <c r="F8" s="7" t="s">
        <v>912</v>
      </c>
      <c r="G8" s="5" t="s">
        <v>932</v>
      </c>
    </row>
    <row r="9" spans="1:11" ht="17" x14ac:dyDescent="0.2">
      <c r="A9" s="12" t="s">
        <v>7</v>
      </c>
      <c r="B9" s="36" t="s">
        <v>925</v>
      </c>
      <c r="C9" s="8" t="s">
        <v>924</v>
      </c>
      <c r="D9" s="8" t="s">
        <v>920</v>
      </c>
      <c r="E9" s="37" t="s">
        <v>916</v>
      </c>
      <c r="F9" s="8" t="s">
        <v>913</v>
      </c>
      <c r="G9" s="13" t="s">
        <v>933</v>
      </c>
      <c r="H9" s="13" t="s">
        <v>934</v>
      </c>
    </row>
    <row r="11" spans="1:11" x14ac:dyDescent="0.2">
      <c r="A11" s="100" t="s">
        <v>1040</v>
      </c>
      <c r="B11" s="100"/>
      <c r="C11" s="100"/>
      <c r="D11" s="100"/>
      <c r="E11" s="100"/>
      <c r="F11" s="100"/>
      <c r="G11" s="100"/>
      <c r="H11" s="100"/>
      <c r="I11" s="100"/>
    </row>
    <row r="12" spans="1:11" x14ac:dyDescent="0.2">
      <c r="B12" s="45"/>
    </row>
    <row r="13" spans="1:11" x14ac:dyDescent="0.2">
      <c r="B13" s="5"/>
    </row>
  </sheetData>
  <mergeCells count="2">
    <mergeCell ref="A1:K1"/>
    <mergeCell ref="A11:I11"/>
  </mergeCells>
  <pageMargins left="0.7" right="0.7" top="0.75" bottom="0.75" header="0.3" footer="0.3"/>
  <pageSetup paperSize="9"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7620C-381A-4AD8-ADA0-5438CFDBC3DB}">
  <dimension ref="A1:I137"/>
  <sheetViews>
    <sheetView zoomScaleNormal="100" workbookViewId="0">
      <selection activeCell="A2" sqref="A2"/>
    </sheetView>
  </sheetViews>
  <sheetFormatPr baseColWidth="10" defaultRowHeight="15" x14ac:dyDescent="0.2"/>
  <cols>
    <col min="1" max="1" width="4.33203125" bestFit="1" customWidth="1"/>
    <col min="2" max="2" width="23.33203125" bestFit="1" customWidth="1"/>
    <col min="3" max="3" width="8.5" bestFit="1" customWidth="1"/>
    <col min="4" max="4" width="21" bestFit="1" customWidth="1"/>
    <col min="5" max="5" width="12" bestFit="1" customWidth="1"/>
    <col min="9" max="9" width="23.5" customWidth="1"/>
  </cols>
  <sheetData>
    <row r="1" spans="1:9" ht="16" x14ac:dyDescent="0.2">
      <c r="A1" s="89" t="s">
        <v>1366</v>
      </c>
      <c r="B1" s="89"/>
      <c r="C1" s="89"/>
      <c r="D1" s="89"/>
      <c r="E1" s="89"/>
      <c r="F1" s="89"/>
      <c r="G1" s="89"/>
      <c r="H1" s="89"/>
      <c r="I1" s="89"/>
    </row>
    <row r="2" spans="1:9" ht="6.75" customHeight="1" x14ac:dyDescent="0.2"/>
    <row r="3" spans="1:9" ht="17" x14ac:dyDescent="0.2">
      <c r="A3" s="10" t="s">
        <v>81</v>
      </c>
      <c r="B3" s="10" t="s">
        <v>1082</v>
      </c>
      <c r="C3" s="10" t="s">
        <v>1049</v>
      </c>
      <c r="D3" s="10" t="s">
        <v>1050</v>
      </c>
      <c r="E3" s="10" t="s">
        <v>1051</v>
      </c>
    </row>
    <row r="4" spans="1:9" x14ac:dyDescent="0.2">
      <c r="A4" t="s">
        <v>1052</v>
      </c>
      <c r="B4" t="s">
        <v>1053</v>
      </c>
      <c r="C4" t="s">
        <v>1054</v>
      </c>
      <c r="D4" t="s">
        <v>1119</v>
      </c>
      <c r="E4" t="s">
        <v>1120</v>
      </c>
    </row>
    <row r="5" spans="1:9" x14ac:dyDescent="0.2">
      <c r="A5" t="s">
        <v>1052</v>
      </c>
      <c r="B5" t="s">
        <v>1053</v>
      </c>
      <c r="C5" t="s">
        <v>1055</v>
      </c>
      <c r="D5" t="s">
        <v>1121</v>
      </c>
      <c r="E5" t="s">
        <v>1122</v>
      </c>
    </row>
    <row r="6" spans="1:9" x14ac:dyDescent="0.2">
      <c r="A6" t="s">
        <v>1052</v>
      </c>
      <c r="B6" t="s">
        <v>1053</v>
      </c>
      <c r="C6" t="s">
        <v>1056</v>
      </c>
      <c r="D6" t="s">
        <v>1123</v>
      </c>
      <c r="E6" t="s">
        <v>1124</v>
      </c>
    </row>
    <row r="7" spans="1:9" x14ac:dyDescent="0.2">
      <c r="A7" t="s">
        <v>1052</v>
      </c>
      <c r="B7" t="s">
        <v>1053</v>
      </c>
      <c r="C7" t="s">
        <v>1057</v>
      </c>
      <c r="D7" t="s">
        <v>1125</v>
      </c>
      <c r="E7" t="s">
        <v>1126</v>
      </c>
    </row>
    <row r="8" spans="1:9" x14ac:dyDescent="0.2">
      <c r="A8" t="s">
        <v>1052</v>
      </c>
      <c r="B8" t="s">
        <v>1053</v>
      </c>
      <c r="C8" t="s">
        <v>1058</v>
      </c>
      <c r="D8" t="s">
        <v>1127</v>
      </c>
      <c r="E8" t="s">
        <v>1128</v>
      </c>
    </row>
    <row r="9" spans="1:9" x14ac:dyDescent="0.2">
      <c r="A9" t="s">
        <v>1052</v>
      </c>
      <c r="B9" t="s">
        <v>1053</v>
      </c>
      <c r="C9" t="s">
        <v>1059</v>
      </c>
      <c r="D9" t="s">
        <v>1129</v>
      </c>
      <c r="E9" t="s">
        <v>1130</v>
      </c>
    </row>
    <row r="10" spans="1:9" x14ac:dyDescent="0.2">
      <c r="A10" t="s">
        <v>1052</v>
      </c>
      <c r="B10" t="s">
        <v>1060</v>
      </c>
      <c r="C10" t="s">
        <v>1054</v>
      </c>
      <c r="D10" t="s">
        <v>1131</v>
      </c>
      <c r="E10" t="s">
        <v>1132</v>
      </c>
    </row>
    <row r="11" spans="1:9" x14ac:dyDescent="0.2">
      <c r="A11" t="s">
        <v>1052</v>
      </c>
      <c r="B11" t="s">
        <v>1060</v>
      </c>
      <c r="C11" t="s">
        <v>1055</v>
      </c>
      <c r="D11" t="s">
        <v>1133</v>
      </c>
      <c r="E11" t="s">
        <v>1134</v>
      </c>
    </row>
    <row r="12" spans="1:9" x14ac:dyDescent="0.2">
      <c r="A12" t="s">
        <v>1052</v>
      </c>
      <c r="B12" t="s">
        <v>1060</v>
      </c>
      <c r="C12" t="s">
        <v>1056</v>
      </c>
      <c r="D12" t="s">
        <v>1135</v>
      </c>
      <c r="E12" t="s">
        <v>1136</v>
      </c>
    </row>
    <row r="13" spans="1:9" x14ac:dyDescent="0.2">
      <c r="A13" t="s">
        <v>1052</v>
      </c>
      <c r="B13" t="s">
        <v>1060</v>
      </c>
      <c r="C13" t="s">
        <v>1057</v>
      </c>
      <c r="D13" t="s">
        <v>1137</v>
      </c>
      <c r="E13" t="s">
        <v>1138</v>
      </c>
    </row>
    <row r="14" spans="1:9" x14ac:dyDescent="0.2">
      <c r="A14" t="s">
        <v>1052</v>
      </c>
      <c r="B14" t="s">
        <v>1060</v>
      </c>
      <c r="C14" t="s">
        <v>1058</v>
      </c>
      <c r="D14" t="s">
        <v>1139</v>
      </c>
      <c r="E14" t="s">
        <v>1140</v>
      </c>
    </row>
    <row r="15" spans="1:9" x14ac:dyDescent="0.2">
      <c r="A15" t="s">
        <v>1052</v>
      </c>
      <c r="B15" t="s">
        <v>1060</v>
      </c>
      <c r="C15" t="s">
        <v>1059</v>
      </c>
      <c r="D15" t="s">
        <v>1141</v>
      </c>
      <c r="E15" t="s">
        <v>1142</v>
      </c>
    </row>
    <row r="16" spans="1:9" x14ac:dyDescent="0.2">
      <c r="A16" t="s">
        <v>1052</v>
      </c>
      <c r="B16" t="s">
        <v>1061</v>
      </c>
      <c r="C16" t="s">
        <v>1054</v>
      </c>
      <c r="D16" t="s">
        <v>1143</v>
      </c>
      <c r="E16" t="s">
        <v>1144</v>
      </c>
    </row>
    <row r="17" spans="1:5" x14ac:dyDescent="0.2">
      <c r="A17" t="s">
        <v>1052</v>
      </c>
      <c r="B17" t="s">
        <v>1061</v>
      </c>
      <c r="C17" t="s">
        <v>1055</v>
      </c>
      <c r="D17" t="s">
        <v>1145</v>
      </c>
      <c r="E17" t="s">
        <v>1146</v>
      </c>
    </row>
    <row r="18" spans="1:5" x14ac:dyDescent="0.2">
      <c r="A18" t="s">
        <v>1052</v>
      </c>
      <c r="B18" t="s">
        <v>1061</v>
      </c>
      <c r="C18" t="s">
        <v>1056</v>
      </c>
      <c r="D18" t="s">
        <v>1147</v>
      </c>
      <c r="E18" t="s">
        <v>1148</v>
      </c>
    </row>
    <row r="19" spans="1:5" x14ac:dyDescent="0.2">
      <c r="A19" t="s">
        <v>1052</v>
      </c>
      <c r="B19" t="s">
        <v>1061</v>
      </c>
      <c r="C19" t="s">
        <v>1057</v>
      </c>
      <c r="D19" t="s">
        <v>1149</v>
      </c>
      <c r="E19" t="s">
        <v>1150</v>
      </c>
    </row>
    <row r="20" spans="1:5" x14ac:dyDescent="0.2">
      <c r="A20" t="s">
        <v>1052</v>
      </c>
      <c r="B20" t="s">
        <v>1061</v>
      </c>
      <c r="C20" t="s">
        <v>1058</v>
      </c>
      <c r="D20" t="s">
        <v>1151</v>
      </c>
      <c r="E20" t="s">
        <v>1152</v>
      </c>
    </row>
    <row r="21" spans="1:5" x14ac:dyDescent="0.2">
      <c r="A21" t="s">
        <v>1052</v>
      </c>
      <c r="B21" t="s">
        <v>1061</v>
      </c>
      <c r="C21" t="s">
        <v>1059</v>
      </c>
      <c r="D21" t="s">
        <v>1153</v>
      </c>
      <c r="E21" t="s">
        <v>1154</v>
      </c>
    </row>
    <row r="22" spans="1:5" x14ac:dyDescent="0.2">
      <c r="A22" t="s">
        <v>1052</v>
      </c>
      <c r="B22" t="s">
        <v>1062</v>
      </c>
      <c r="C22" t="s">
        <v>1054</v>
      </c>
      <c r="D22" t="s">
        <v>1155</v>
      </c>
      <c r="E22" t="s">
        <v>1156</v>
      </c>
    </row>
    <row r="23" spans="1:5" x14ac:dyDescent="0.2">
      <c r="A23" t="s">
        <v>1052</v>
      </c>
      <c r="B23" t="s">
        <v>1062</v>
      </c>
      <c r="C23" t="s">
        <v>1055</v>
      </c>
      <c r="D23" t="s">
        <v>1157</v>
      </c>
      <c r="E23" t="s">
        <v>1158</v>
      </c>
    </row>
    <row r="24" spans="1:5" x14ac:dyDescent="0.2">
      <c r="A24" t="s">
        <v>1052</v>
      </c>
      <c r="B24" t="s">
        <v>1062</v>
      </c>
      <c r="C24" t="s">
        <v>1056</v>
      </c>
      <c r="D24" t="s">
        <v>1159</v>
      </c>
      <c r="E24" t="s">
        <v>1160</v>
      </c>
    </row>
    <row r="25" spans="1:5" x14ac:dyDescent="0.2">
      <c r="A25" t="s">
        <v>1052</v>
      </c>
      <c r="B25" t="s">
        <v>1062</v>
      </c>
      <c r="C25" t="s">
        <v>1057</v>
      </c>
      <c r="D25" t="s">
        <v>1161</v>
      </c>
      <c r="E25" t="s">
        <v>1162</v>
      </c>
    </row>
    <row r="26" spans="1:5" x14ac:dyDescent="0.2">
      <c r="A26" t="s">
        <v>1052</v>
      </c>
      <c r="B26" t="s">
        <v>1062</v>
      </c>
      <c r="C26" t="s">
        <v>1058</v>
      </c>
      <c r="D26" t="s">
        <v>1163</v>
      </c>
      <c r="E26" t="s">
        <v>1164</v>
      </c>
    </row>
    <row r="27" spans="1:5" x14ac:dyDescent="0.2">
      <c r="A27" t="s">
        <v>1052</v>
      </c>
      <c r="B27" t="s">
        <v>1062</v>
      </c>
      <c r="C27" t="s">
        <v>1059</v>
      </c>
      <c r="D27" t="s">
        <v>1165</v>
      </c>
      <c r="E27" t="s">
        <v>1166</v>
      </c>
    </row>
    <row r="28" spans="1:5" x14ac:dyDescent="0.2">
      <c r="A28" t="s">
        <v>1063</v>
      </c>
      <c r="B28" t="s">
        <v>1064</v>
      </c>
      <c r="C28" t="s">
        <v>1054</v>
      </c>
      <c r="D28" t="s">
        <v>1167</v>
      </c>
      <c r="E28" t="s">
        <v>1168</v>
      </c>
    </row>
    <row r="29" spans="1:5" x14ac:dyDescent="0.2">
      <c r="A29" t="s">
        <v>1063</v>
      </c>
      <c r="B29" t="s">
        <v>1064</v>
      </c>
      <c r="C29" t="s">
        <v>1055</v>
      </c>
      <c r="D29" t="s">
        <v>1169</v>
      </c>
      <c r="E29" t="s">
        <v>1170</v>
      </c>
    </row>
    <row r="30" spans="1:5" x14ac:dyDescent="0.2">
      <c r="A30" t="s">
        <v>1063</v>
      </c>
      <c r="B30" t="s">
        <v>1064</v>
      </c>
      <c r="C30" t="s">
        <v>1056</v>
      </c>
      <c r="D30" t="s">
        <v>1171</v>
      </c>
      <c r="E30" t="s">
        <v>1172</v>
      </c>
    </row>
    <row r="31" spans="1:5" x14ac:dyDescent="0.2">
      <c r="A31" t="s">
        <v>1063</v>
      </c>
      <c r="B31" t="s">
        <v>1064</v>
      </c>
      <c r="C31" t="s">
        <v>1057</v>
      </c>
      <c r="D31" t="s">
        <v>1173</v>
      </c>
      <c r="E31" t="s">
        <v>1174</v>
      </c>
    </row>
    <row r="32" spans="1:5" x14ac:dyDescent="0.2">
      <c r="A32" t="s">
        <v>1063</v>
      </c>
      <c r="B32" t="s">
        <v>1064</v>
      </c>
      <c r="C32" t="s">
        <v>1058</v>
      </c>
      <c r="D32" t="s">
        <v>1175</v>
      </c>
      <c r="E32" t="s">
        <v>1176</v>
      </c>
    </row>
    <row r="33" spans="1:5" x14ac:dyDescent="0.2">
      <c r="A33" t="s">
        <v>1063</v>
      </c>
      <c r="B33" t="s">
        <v>1064</v>
      </c>
      <c r="C33" t="s">
        <v>1059</v>
      </c>
      <c r="D33" t="s">
        <v>1177</v>
      </c>
      <c r="E33" t="s">
        <v>1178</v>
      </c>
    </row>
    <row r="34" spans="1:5" x14ac:dyDescent="0.2">
      <c r="A34" t="s">
        <v>1063</v>
      </c>
      <c r="B34" t="s">
        <v>1065</v>
      </c>
      <c r="C34" t="s">
        <v>1054</v>
      </c>
      <c r="D34" t="s">
        <v>1179</v>
      </c>
      <c r="E34" t="s">
        <v>1180</v>
      </c>
    </row>
    <row r="35" spans="1:5" x14ac:dyDescent="0.2">
      <c r="A35" t="s">
        <v>1063</v>
      </c>
      <c r="B35" t="s">
        <v>1065</v>
      </c>
      <c r="C35" t="s">
        <v>1055</v>
      </c>
      <c r="D35" t="s">
        <v>1181</v>
      </c>
      <c r="E35" t="s">
        <v>1182</v>
      </c>
    </row>
    <row r="36" spans="1:5" x14ac:dyDescent="0.2">
      <c r="A36" t="s">
        <v>1063</v>
      </c>
      <c r="B36" t="s">
        <v>1065</v>
      </c>
      <c r="C36" t="s">
        <v>1056</v>
      </c>
      <c r="D36" t="s">
        <v>1183</v>
      </c>
      <c r="E36" t="s">
        <v>1184</v>
      </c>
    </row>
    <row r="37" spans="1:5" x14ac:dyDescent="0.2">
      <c r="A37" t="s">
        <v>1063</v>
      </c>
      <c r="B37" t="s">
        <v>1065</v>
      </c>
      <c r="C37" t="s">
        <v>1057</v>
      </c>
      <c r="D37" t="s">
        <v>1185</v>
      </c>
      <c r="E37" t="s">
        <v>1186</v>
      </c>
    </row>
    <row r="38" spans="1:5" x14ac:dyDescent="0.2">
      <c r="A38" t="s">
        <v>1063</v>
      </c>
      <c r="B38" t="s">
        <v>1065</v>
      </c>
      <c r="C38" t="s">
        <v>1058</v>
      </c>
      <c r="D38" t="s">
        <v>1187</v>
      </c>
      <c r="E38" t="s">
        <v>1188</v>
      </c>
    </row>
    <row r="39" spans="1:5" x14ac:dyDescent="0.2">
      <c r="A39" t="s">
        <v>1063</v>
      </c>
      <c r="B39" t="s">
        <v>1065</v>
      </c>
      <c r="C39" t="s">
        <v>1059</v>
      </c>
      <c r="D39" t="s">
        <v>1189</v>
      </c>
      <c r="E39" t="s">
        <v>1190</v>
      </c>
    </row>
    <row r="40" spans="1:5" x14ac:dyDescent="0.2">
      <c r="A40" t="s">
        <v>1063</v>
      </c>
      <c r="B40" t="s">
        <v>1066</v>
      </c>
      <c r="C40" t="s">
        <v>1054</v>
      </c>
      <c r="D40" t="s">
        <v>1191</v>
      </c>
      <c r="E40" t="s">
        <v>1192</v>
      </c>
    </row>
    <row r="41" spans="1:5" x14ac:dyDescent="0.2">
      <c r="A41" t="s">
        <v>1063</v>
      </c>
      <c r="B41" t="s">
        <v>1066</v>
      </c>
      <c r="C41" t="s">
        <v>1055</v>
      </c>
      <c r="D41" t="s">
        <v>1193</v>
      </c>
      <c r="E41" t="s">
        <v>1194</v>
      </c>
    </row>
    <row r="42" spans="1:5" x14ac:dyDescent="0.2">
      <c r="A42" t="s">
        <v>1063</v>
      </c>
      <c r="B42" t="s">
        <v>1066</v>
      </c>
      <c r="C42" t="s">
        <v>1056</v>
      </c>
      <c r="D42" t="s">
        <v>1195</v>
      </c>
      <c r="E42" t="s">
        <v>1196</v>
      </c>
    </row>
    <row r="43" spans="1:5" x14ac:dyDescent="0.2">
      <c r="A43" t="s">
        <v>1063</v>
      </c>
      <c r="B43" t="s">
        <v>1066</v>
      </c>
      <c r="C43" t="s">
        <v>1057</v>
      </c>
      <c r="D43" t="s">
        <v>1197</v>
      </c>
      <c r="E43" t="s">
        <v>1198</v>
      </c>
    </row>
    <row r="44" spans="1:5" x14ac:dyDescent="0.2">
      <c r="A44" t="s">
        <v>1063</v>
      </c>
      <c r="B44" t="s">
        <v>1066</v>
      </c>
      <c r="C44" t="s">
        <v>1058</v>
      </c>
      <c r="D44" t="s">
        <v>1199</v>
      </c>
      <c r="E44" t="s">
        <v>1200</v>
      </c>
    </row>
    <row r="45" spans="1:5" x14ac:dyDescent="0.2">
      <c r="A45" t="s">
        <v>1063</v>
      </c>
      <c r="B45" t="s">
        <v>1066</v>
      </c>
      <c r="C45" t="s">
        <v>1059</v>
      </c>
      <c r="D45" t="s">
        <v>1201</v>
      </c>
      <c r="E45" t="s">
        <v>1202</v>
      </c>
    </row>
    <row r="46" spans="1:5" x14ac:dyDescent="0.2">
      <c r="A46" t="s">
        <v>1063</v>
      </c>
      <c r="B46" t="s">
        <v>1067</v>
      </c>
      <c r="C46" t="s">
        <v>1054</v>
      </c>
      <c r="D46" t="s">
        <v>1203</v>
      </c>
      <c r="E46" t="s">
        <v>1204</v>
      </c>
    </row>
    <row r="47" spans="1:5" x14ac:dyDescent="0.2">
      <c r="A47" t="s">
        <v>1063</v>
      </c>
      <c r="B47" t="s">
        <v>1067</v>
      </c>
      <c r="C47" t="s">
        <v>1055</v>
      </c>
      <c r="D47" t="s">
        <v>1205</v>
      </c>
      <c r="E47" t="s">
        <v>1206</v>
      </c>
    </row>
    <row r="48" spans="1:5" x14ac:dyDescent="0.2">
      <c r="A48" t="s">
        <v>1063</v>
      </c>
      <c r="B48" t="s">
        <v>1067</v>
      </c>
      <c r="C48" t="s">
        <v>1056</v>
      </c>
      <c r="D48" t="s">
        <v>1207</v>
      </c>
      <c r="E48" t="s">
        <v>1208</v>
      </c>
    </row>
    <row r="49" spans="1:5" x14ac:dyDescent="0.2">
      <c r="A49" t="s">
        <v>1063</v>
      </c>
      <c r="B49" t="s">
        <v>1067</v>
      </c>
      <c r="C49" t="s">
        <v>1057</v>
      </c>
      <c r="D49" t="s">
        <v>1209</v>
      </c>
      <c r="E49" t="s">
        <v>1210</v>
      </c>
    </row>
    <row r="50" spans="1:5" x14ac:dyDescent="0.2">
      <c r="A50" t="s">
        <v>1063</v>
      </c>
      <c r="B50" t="s">
        <v>1067</v>
      </c>
      <c r="C50" t="s">
        <v>1058</v>
      </c>
      <c r="D50" t="s">
        <v>1211</v>
      </c>
      <c r="E50" t="s">
        <v>1212</v>
      </c>
    </row>
    <row r="51" spans="1:5" x14ac:dyDescent="0.2">
      <c r="A51" t="s">
        <v>1063</v>
      </c>
      <c r="B51" t="s">
        <v>1067</v>
      </c>
      <c r="C51" t="s">
        <v>1059</v>
      </c>
      <c r="D51" t="s">
        <v>1213</v>
      </c>
      <c r="E51" t="s">
        <v>1214</v>
      </c>
    </row>
    <row r="52" spans="1:5" x14ac:dyDescent="0.2">
      <c r="A52" t="s">
        <v>1063</v>
      </c>
      <c r="B52" t="s">
        <v>1068</v>
      </c>
      <c r="C52" t="s">
        <v>1054</v>
      </c>
      <c r="D52" t="s">
        <v>1215</v>
      </c>
      <c r="E52" t="s">
        <v>1216</v>
      </c>
    </row>
    <row r="53" spans="1:5" x14ac:dyDescent="0.2">
      <c r="A53" t="s">
        <v>1063</v>
      </c>
      <c r="B53" t="s">
        <v>1068</v>
      </c>
      <c r="C53" t="s">
        <v>1055</v>
      </c>
      <c r="D53" t="s">
        <v>1217</v>
      </c>
      <c r="E53" t="s">
        <v>1218</v>
      </c>
    </row>
    <row r="54" spans="1:5" x14ac:dyDescent="0.2">
      <c r="A54" t="s">
        <v>1063</v>
      </c>
      <c r="B54" t="s">
        <v>1068</v>
      </c>
      <c r="C54" t="s">
        <v>1056</v>
      </c>
      <c r="D54" t="s">
        <v>1219</v>
      </c>
      <c r="E54" t="s">
        <v>1220</v>
      </c>
    </row>
    <row r="55" spans="1:5" x14ac:dyDescent="0.2">
      <c r="A55" t="s">
        <v>1063</v>
      </c>
      <c r="B55" t="s">
        <v>1068</v>
      </c>
      <c r="C55" t="s">
        <v>1057</v>
      </c>
      <c r="D55" t="s">
        <v>1221</v>
      </c>
      <c r="E55" t="s">
        <v>1222</v>
      </c>
    </row>
    <row r="56" spans="1:5" x14ac:dyDescent="0.2">
      <c r="A56" t="s">
        <v>1063</v>
      </c>
      <c r="B56" t="s">
        <v>1068</v>
      </c>
      <c r="C56" t="s">
        <v>1058</v>
      </c>
      <c r="D56" t="s">
        <v>1223</v>
      </c>
      <c r="E56" t="s">
        <v>1224</v>
      </c>
    </row>
    <row r="57" spans="1:5" x14ac:dyDescent="0.2">
      <c r="A57" t="s">
        <v>1063</v>
      </c>
      <c r="B57" t="s">
        <v>1068</v>
      </c>
      <c r="C57" t="s">
        <v>1059</v>
      </c>
      <c r="D57" t="s">
        <v>1225</v>
      </c>
      <c r="E57" t="s">
        <v>1226</v>
      </c>
    </row>
    <row r="58" spans="1:5" x14ac:dyDescent="0.2">
      <c r="A58" t="s">
        <v>1063</v>
      </c>
      <c r="B58" t="s">
        <v>1069</v>
      </c>
      <c r="C58" t="s">
        <v>1054</v>
      </c>
      <c r="D58" t="s">
        <v>1227</v>
      </c>
      <c r="E58" t="s">
        <v>1228</v>
      </c>
    </row>
    <row r="59" spans="1:5" x14ac:dyDescent="0.2">
      <c r="A59" t="s">
        <v>1063</v>
      </c>
      <c r="B59" t="s">
        <v>1069</v>
      </c>
      <c r="C59" t="s">
        <v>1055</v>
      </c>
      <c r="D59" t="s">
        <v>1229</v>
      </c>
      <c r="E59" t="s">
        <v>1230</v>
      </c>
    </row>
    <row r="60" spans="1:5" x14ac:dyDescent="0.2">
      <c r="A60" t="s">
        <v>1063</v>
      </c>
      <c r="B60" t="s">
        <v>1069</v>
      </c>
      <c r="C60" t="s">
        <v>1056</v>
      </c>
      <c r="D60" t="s">
        <v>1231</v>
      </c>
      <c r="E60" t="s">
        <v>1232</v>
      </c>
    </row>
    <row r="61" spans="1:5" x14ac:dyDescent="0.2">
      <c r="A61" t="s">
        <v>1063</v>
      </c>
      <c r="B61" t="s">
        <v>1069</v>
      </c>
      <c r="C61" t="s">
        <v>1057</v>
      </c>
      <c r="D61" t="s">
        <v>1233</v>
      </c>
      <c r="E61" t="s">
        <v>1234</v>
      </c>
    </row>
    <row r="62" spans="1:5" x14ac:dyDescent="0.2">
      <c r="A62" t="s">
        <v>1063</v>
      </c>
      <c r="B62" t="s">
        <v>1069</v>
      </c>
      <c r="C62" t="s">
        <v>1058</v>
      </c>
      <c r="D62" t="s">
        <v>1235</v>
      </c>
      <c r="E62" t="s">
        <v>1236</v>
      </c>
    </row>
    <row r="63" spans="1:5" x14ac:dyDescent="0.2">
      <c r="A63" t="s">
        <v>1063</v>
      </c>
      <c r="B63" t="s">
        <v>1069</v>
      </c>
      <c r="C63" t="s">
        <v>1059</v>
      </c>
      <c r="D63" t="s">
        <v>1237</v>
      </c>
      <c r="E63" t="s">
        <v>1238</v>
      </c>
    </row>
    <row r="64" spans="1:5" x14ac:dyDescent="0.2">
      <c r="A64" t="s">
        <v>1063</v>
      </c>
      <c r="B64" t="s">
        <v>1070</v>
      </c>
      <c r="C64" t="s">
        <v>1054</v>
      </c>
      <c r="D64" t="s">
        <v>1239</v>
      </c>
      <c r="E64" t="s">
        <v>1240</v>
      </c>
    </row>
    <row r="65" spans="1:5" x14ac:dyDescent="0.2">
      <c r="A65" t="s">
        <v>1063</v>
      </c>
      <c r="B65" t="s">
        <v>1070</v>
      </c>
      <c r="C65" t="s">
        <v>1055</v>
      </c>
      <c r="D65" t="s">
        <v>1241</v>
      </c>
      <c r="E65" t="s">
        <v>1242</v>
      </c>
    </row>
    <row r="66" spans="1:5" x14ac:dyDescent="0.2">
      <c r="A66" t="s">
        <v>1063</v>
      </c>
      <c r="B66" t="s">
        <v>1070</v>
      </c>
      <c r="C66" t="s">
        <v>1056</v>
      </c>
      <c r="D66" t="s">
        <v>1243</v>
      </c>
      <c r="E66" t="s">
        <v>1244</v>
      </c>
    </row>
    <row r="67" spans="1:5" x14ac:dyDescent="0.2">
      <c r="A67" t="s">
        <v>1063</v>
      </c>
      <c r="B67" t="s">
        <v>1070</v>
      </c>
      <c r="C67" t="s">
        <v>1057</v>
      </c>
      <c r="D67" t="s">
        <v>1245</v>
      </c>
      <c r="E67" t="s">
        <v>1246</v>
      </c>
    </row>
    <row r="68" spans="1:5" x14ac:dyDescent="0.2">
      <c r="A68" t="s">
        <v>1063</v>
      </c>
      <c r="B68" t="s">
        <v>1070</v>
      </c>
      <c r="C68" t="s">
        <v>1058</v>
      </c>
      <c r="D68" t="s">
        <v>1247</v>
      </c>
      <c r="E68" t="s">
        <v>1248</v>
      </c>
    </row>
    <row r="69" spans="1:5" x14ac:dyDescent="0.2">
      <c r="A69" t="s">
        <v>1063</v>
      </c>
      <c r="B69" t="s">
        <v>1070</v>
      </c>
      <c r="C69" t="s">
        <v>1059</v>
      </c>
      <c r="D69" t="s">
        <v>1249</v>
      </c>
      <c r="E69" t="s">
        <v>1250</v>
      </c>
    </row>
    <row r="70" spans="1:5" x14ac:dyDescent="0.2">
      <c r="A70" t="s">
        <v>1063</v>
      </c>
      <c r="B70" t="s">
        <v>1071</v>
      </c>
      <c r="C70" t="s">
        <v>1054</v>
      </c>
      <c r="D70" t="s">
        <v>1251</v>
      </c>
      <c r="E70" t="s">
        <v>1252</v>
      </c>
    </row>
    <row r="71" spans="1:5" x14ac:dyDescent="0.2">
      <c r="A71" t="s">
        <v>1063</v>
      </c>
      <c r="B71" t="s">
        <v>1071</v>
      </c>
      <c r="C71" t="s">
        <v>1055</v>
      </c>
      <c r="D71" t="s">
        <v>1253</v>
      </c>
      <c r="E71" t="s">
        <v>1254</v>
      </c>
    </row>
    <row r="72" spans="1:5" x14ac:dyDescent="0.2">
      <c r="A72" t="s">
        <v>1063</v>
      </c>
      <c r="B72" t="s">
        <v>1071</v>
      </c>
      <c r="C72" t="s">
        <v>1056</v>
      </c>
      <c r="D72" t="s">
        <v>1255</v>
      </c>
      <c r="E72" t="s">
        <v>1256</v>
      </c>
    </row>
    <row r="73" spans="1:5" x14ac:dyDescent="0.2">
      <c r="A73" t="s">
        <v>1063</v>
      </c>
      <c r="B73" t="s">
        <v>1071</v>
      </c>
      <c r="C73" t="s">
        <v>1057</v>
      </c>
      <c r="D73" t="s">
        <v>1257</v>
      </c>
      <c r="E73" t="s">
        <v>1258</v>
      </c>
    </row>
    <row r="74" spans="1:5" x14ac:dyDescent="0.2">
      <c r="A74" t="s">
        <v>1063</v>
      </c>
      <c r="B74" t="s">
        <v>1071</v>
      </c>
      <c r="C74" t="s">
        <v>1058</v>
      </c>
      <c r="D74" t="s">
        <v>1259</v>
      </c>
      <c r="E74" t="s">
        <v>1260</v>
      </c>
    </row>
    <row r="75" spans="1:5" x14ac:dyDescent="0.2">
      <c r="A75" t="s">
        <v>1063</v>
      </c>
      <c r="B75" t="s">
        <v>1071</v>
      </c>
      <c r="C75" t="s">
        <v>1059</v>
      </c>
      <c r="D75" t="s">
        <v>1261</v>
      </c>
      <c r="E75" t="s">
        <v>1262</v>
      </c>
    </row>
    <row r="76" spans="1:5" x14ac:dyDescent="0.2">
      <c r="A76" t="s">
        <v>1063</v>
      </c>
      <c r="B76" t="s">
        <v>1072</v>
      </c>
      <c r="C76" t="s">
        <v>1054</v>
      </c>
      <c r="D76" t="s">
        <v>1263</v>
      </c>
      <c r="E76" t="s">
        <v>1264</v>
      </c>
    </row>
    <row r="77" spans="1:5" x14ac:dyDescent="0.2">
      <c r="A77" t="s">
        <v>1063</v>
      </c>
      <c r="B77" t="s">
        <v>1072</v>
      </c>
      <c r="C77" t="s">
        <v>1055</v>
      </c>
      <c r="D77" t="s">
        <v>1265</v>
      </c>
      <c r="E77" t="s">
        <v>1266</v>
      </c>
    </row>
    <row r="78" spans="1:5" x14ac:dyDescent="0.2">
      <c r="A78" t="s">
        <v>1063</v>
      </c>
      <c r="B78" t="s">
        <v>1072</v>
      </c>
      <c r="C78" t="s">
        <v>1056</v>
      </c>
      <c r="D78" t="s">
        <v>1267</v>
      </c>
      <c r="E78" t="s">
        <v>1268</v>
      </c>
    </row>
    <row r="79" spans="1:5" x14ac:dyDescent="0.2">
      <c r="A79" t="s">
        <v>1063</v>
      </c>
      <c r="B79" t="s">
        <v>1072</v>
      </c>
      <c r="C79" t="s">
        <v>1057</v>
      </c>
      <c r="D79" t="s">
        <v>1269</v>
      </c>
      <c r="E79" t="s">
        <v>1270</v>
      </c>
    </row>
    <row r="80" spans="1:5" x14ac:dyDescent="0.2">
      <c r="A80" t="s">
        <v>1063</v>
      </c>
      <c r="B80" t="s">
        <v>1072</v>
      </c>
      <c r="C80" t="s">
        <v>1058</v>
      </c>
      <c r="D80" t="s">
        <v>1271</v>
      </c>
      <c r="E80" t="s">
        <v>1272</v>
      </c>
    </row>
    <row r="81" spans="1:5" x14ac:dyDescent="0.2">
      <c r="A81" t="s">
        <v>1063</v>
      </c>
      <c r="B81" t="s">
        <v>1072</v>
      </c>
      <c r="C81" t="s">
        <v>1059</v>
      </c>
      <c r="D81" t="s">
        <v>1273</v>
      </c>
      <c r="E81" t="s">
        <v>1274</v>
      </c>
    </row>
    <row r="82" spans="1:5" x14ac:dyDescent="0.2">
      <c r="A82" t="s">
        <v>1063</v>
      </c>
      <c r="B82" t="s">
        <v>1073</v>
      </c>
      <c r="C82" t="s">
        <v>1054</v>
      </c>
      <c r="D82" t="s">
        <v>1275</v>
      </c>
      <c r="E82" t="s">
        <v>1276</v>
      </c>
    </row>
    <row r="83" spans="1:5" x14ac:dyDescent="0.2">
      <c r="A83" t="s">
        <v>1063</v>
      </c>
      <c r="B83" t="s">
        <v>1073</v>
      </c>
      <c r="C83" t="s">
        <v>1055</v>
      </c>
      <c r="D83" t="s">
        <v>1277</v>
      </c>
      <c r="E83" t="s">
        <v>1278</v>
      </c>
    </row>
    <row r="84" spans="1:5" x14ac:dyDescent="0.2">
      <c r="A84" t="s">
        <v>1063</v>
      </c>
      <c r="B84" t="s">
        <v>1073</v>
      </c>
      <c r="C84" t="s">
        <v>1056</v>
      </c>
      <c r="D84" t="s">
        <v>1279</v>
      </c>
      <c r="E84" t="s">
        <v>1280</v>
      </c>
    </row>
    <row r="85" spans="1:5" x14ac:dyDescent="0.2">
      <c r="A85" t="s">
        <v>1063</v>
      </c>
      <c r="B85" t="s">
        <v>1073</v>
      </c>
      <c r="C85" t="s">
        <v>1057</v>
      </c>
      <c r="D85" t="s">
        <v>1281</v>
      </c>
      <c r="E85" t="s">
        <v>1282</v>
      </c>
    </row>
    <row r="86" spans="1:5" x14ac:dyDescent="0.2">
      <c r="A86" t="s">
        <v>1063</v>
      </c>
      <c r="B86" t="s">
        <v>1073</v>
      </c>
      <c r="C86" t="s">
        <v>1058</v>
      </c>
      <c r="D86" t="s">
        <v>1283</v>
      </c>
      <c r="E86" t="s">
        <v>1284</v>
      </c>
    </row>
    <row r="87" spans="1:5" x14ac:dyDescent="0.2">
      <c r="A87" t="s">
        <v>1063</v>
      </c>
      <c r="B87" t="s">
        <v>1073</v>
      </c>
      <c r="C87" t="s">
        <v>1059</v>
      </c>
      <c r="D87" t="s">
        <v>1285</v>
      </c>
      <c r="E87" t="s">
        <v>1286</v>
      </c>
    </row>
    <row r="88" spans="1:5" x14ac:dyDescent="0.2">
      <c r="A88" t="s">
        <v>1063</v>
      </c>
      <c r="B88" t="s">
        <v>1074</v>
      </c>
      <c r="C88" t="s">
        <v>1054</v>
      </c>
      <c r="D88" t="s">
        <v>1287</v>
      </c>
      <c r="E88" t="s">
        <v>1288</v>
      </c>
    </row>
    <row r="89" spans="1:5" x14ac:dyDescent="0.2">
      <c r="A89" t="s">
        <v>1063</v>
      </c>
      <c r="B89" t="s">
        <v>1074</v>
      </c>
      <c r="C89" t="s">
        <v>1055</v>
      </c>
      <c r="D89" t="s">
        <v>1289</v>
      </c>
      <c r="E89" t="s">
        <v>1290</v>
      </c>
    </row>
    <row r="90" spans="1:5" x14ac:dyDescent="0.2">
      <c r="A90" t="s">
        <v>1063</v>
      </c>
      <c r="B90" t="s">
        <v>1074</v>
      </c>
      <c r="C90" t="s">
        <v>1056</v>
      </c>
      <c r="D90" t="s">
        <v>1291</v>
      </c>
      <c r="E90" t="s">
        <v>1292</v>
      </c>
    </row>
    <row r="91" spans="1:5" x14ac:dyDescent="0.2">
      <c r="A91" t="s">
        <v>1063</v>
      </c>
      <c r="B91" t="s">
        <v>1074</v>
      </c>
      <c r="C91" t="s">
        <v>1057</v>
      </c>
      <c r="D91" t="s">
        <v>1293</v>
      </c>
      <c r="E91" t="s">
        <v>1294</v>
      </c>
    </row>
    <row r="92" spans="1:5" x14ac:dyDescent="0.2">
      <c r="A92" t="s">
        <v>1063</v>
      </c>
      <c r="B92" t="s">
        <v>1074</v>
      </c>
      <c r="C92" t="s">
        <v>1058</v>
      </c>
      <c r="D92" t="s">
        <v>1295</v>
      </c>
      <c r="E92" t="s">
        <v>1296</v>
      </c>
    </row>
    <row r="93" spans="1:5" x14ac:dyDescent="0.2">
      <c r="A93" t="s">
        <v>1063</v>
      </c>
      <c r="B93" t="s">
        <v>1074</v>
      </c>
      <c r="C93" t="s">
        <v>1059</v>
      </c>
      <c r="D93" t="s">
        <v>1297</v>
      </c>
      <c r="E93" t="s">
        <v>1298</v>
      </c>
    </row>
    <row r="94" spans="1:5" x14ac:dyDescent="0.2">
      <c r="A94" t="s">
        <v>1063</v>
      </c>
      <c r="B94" t="s">
        <v>1075</v>
      </c>
      <c r="C94" t="s">
        <v>1054</v>
      </c>
      <c r="D94" t="s">
        <v>1299</v>
      </c>
      <c r="E94" t="s">
        <v>1300</v>
      </c>
    </row>
    <row r="95" spans="1:5" x14ac:dyDescent="0.2">
      <c r="A95" t="s">
        <v>1063</v>
      </c>
      <c r="B95" t="s">
        <v>1075</v>
      </c>
      <c r="C95" t="s">
        <v>1055</v>
      </c>
      <c r="D95" t="s">
        <v>1301</v>
      </c>
      <c r="E95" t="s">
        <v>1302</v>
      </c>
    </row>
    <row r="96" spans="1:5" x14ac:dyDescent="0.2">
      <c r="A96" t="s">
        <v>1063</v>
      </c>
      <c r="B96" t="s">
        <v>1075</v>
      </c>
      <c r="C96" t="s">
        <v>1056</v>
      </c>
      <c r="D96" t="s">
        <v>1303</v>
      </c>
      <c r="E96" s="5" t="s">
        <v>1304</v>
      </c>
    </row>
    <row r="97" spans="1:5" x14ac:dyDescent="0.2">
      <c r="A97" t="s">
        <v>1063</v>
      </c>
      <c r="B97" t="s">
        <v>1075</v>
      </c>
      <c r="C97" t="s">
        <v>1057</v>
      </c>
      <c r="D97" t="s">
        <v>1305</v>
      </c>
      <c r="E97" t="s">
        <v>1306</v>
      </c>
    </row>
    <row r="98" spans="1:5" x14ac:dyDescent="0.2">
      <c r="A98" t="s">
        <v>1063</v>
      </c>
      <c r="B98" t="s">
        <v>1075</v>
      </c>
      <c r="C98" t="s">
        <v>1058</v>
      </c>
      <c r="D98" t="s">
        <v>1307</v>
      </c>
      <c r="E98" t="s">
        <v>1308</v>
      </c>
    </row>
    <row r="99" spans="1:5" x14ac:dyDescent="0.2">
      <c r="A99" t="s">
        <v>1063</v>
      </c>
      <c r="B99" t="s">
        <v>1075</v>
      </c>
      <c r="C99" t="s">
        <v>1059</v>
      </c>
      <c r="D99" t="s">
        <v>1309</v>
      </c>
      <c r="E99" t="s">
        <v>1310</v>
      </c>
    </row>
    <row r="100" spans="1:5" x14ac:dyDescent="0.2">
      <c r="A100" t="s">
        <v>1063</v>
      </c>
      <c r="B100" t="s">
        <v>1076</v>
      </c>
      <c r="C100" t="s">
        <v>1054</v>
      </c>
      <c r="D100" t="s">
        <v>1299</v>
      </c>
      <c r="E100" t="s">
        <v>1300</v>
      </c>
    </row>
    <row r="101" spans="1:5" x14ac:dyDescent="0.2">
      <c r="A101" t="s">
        <v>1063</v>
      </c>
      <c r="B101" t="s">
        <v>1076</v>
      </c>
      <c r="C101" t="s">
        <v>1055</v>
      </c>
      <c r="D101" t="s">
        <v>1301</v>
      </c>
      <c r="E101" t="s">
        <v>1302</v>
      </c>
    </row>
    <row r="102" spans="1:5" x14ac:dyDescent="0.2">
      <c r="A102" t="s">
        <v>1063</v>
      </c>
      <c r="B102" t="s">
        <v>1076</v>
      </c>
      <c r="C102" t="s">
        <v>1056</v>
      </c>
      <c r="D102" t="s">
        <v>1303</v>
      </c>
      <c r="E102" s="5" t="s">
        <v>1304</v>
      </c>
    </row>
    <row r="103" spans="1:5" x14ac:dyDescent="0.2">
      <c r="A103" t="s">
        <v>1063</v>
      </c>
      <c r="B103" t="s">
        <v>1076</v>
      </c>
      <c r="C103" t="s">
        <v>1057</v>
      </c>
      <c r="D103" t="s">
        <v>1305</v>
      </c>
      <c r="E103" t="s">
        <v>1306</v>
      </c>
    </row>
    <row r="104" spans="1:5" x14ac:dyDescent="0.2">
      <c r="A104" t="s">
        <v>1063</v>
      </c>
      <c r="B104" t="s">
        <v>1076</v>
      </c>
      <c r="C104" t="s">
        <v>1058</v>
      </c>
      <c r="D104" t="s">
        <v>1307</v>
      </c>
      <c r="E104" t="s">
        <v>1308</v>
      </c>
    </row>
    <row r="105" spans="1:5" x14ac:dyDescent="0.2">
      <c r="A105" t="s">
        <v>1063</v>
      </c>
      <c r="B105" t="s">
        <v>1076</v>
      </c>
      <c r="C105" t="s">
        <v>1059</v>
      </c>
      <c r="D105" t="s">
        <v>1309</v>
      </c>
      <c r="E105" t="s">
        <v>1310</v>
      </c>
    </row>
    <row r="106" spans="1:5" x14ac:dyDescent="0.2">
      <c r="A106" t="s">
        <v>1063</v>
      </c>
      <c r="B106" t="s">
        <v>1077</v>
      </c>
      <c r="C106" t="s">
        <v>1054</v>
      </c>
      <c r="D106" t="s">
        <v>1311</v>
      </c>
      <c r="E106" t="s">
        <v>1312</v>
      </c>
    </row>
    <row r="107" spans="1:5" x14ac:dyDescent="0.2">
      <c r="A107" t="s">
        <v>1063</v>
      </c>
      <c r="B107" t="s">
        <v>1077</v>
      </c>
      <c r="C107" t="s">
        <v>1055</v>
      </c>
      <c r="D107" t="s">
        <v>1313</v>
      </c>
      <c r="E107" t="s">
        <v>1314</v>
      </c>
    </row>
    <row r="108" spans="1:5" x14ac:dyDescent="0.2">
      <c r="A108" t="s">
        <v>1063</v>
      </c>
      <c r="B108" t="s">
        <v>1077</v>
      </c>
      <c r="C108" t="s">
        <v>1056</v>
      </c>
      <c r="D108" t="s">
        <v>1315</v>
      </c>
      <c r="E108" t="s">
        <v>1316</v>
      </c>
    </row>
    <row r="109" spans="1:5" x14ac:dyDescent="0.2">
      <c r="A109" t="s">
        <v>1063</v>
      </c>
      <c r="B109" t="s">
        <v>1077</v>
      </c>
      <c r="C109" t="s">
        <v>1057</v>
      </c>
      <c r="D109" t="s">
        <v>1317</v>
      </c>
      <c r="E109" t="s">
        <v>1318</v>
      </c>
    </row>
    <row r="110" spans="1:5" x14ac:dyDescent="0.2">
      <c r="A110" t="s">
        <v>1063</v>
      </c>
      <c r="B110" t="s">
        <v>1077</v>
      </c>
      <c r="C110" t="s">
        <v>1058</v>
      </c>
      <c r="D110" t="s">
        <v>1319</v>
      </c>
      <c r="E110" t="s">
        <v>1320</v>
      </c>
    </row>
    <row r="111" spans="1:5" x14ac:dyDescent="0.2">
      <c r="A111" t="s">
        <v>1063</v>
      </c>
      <c r="B111" t="s">
        <v>1077</v>
      </c>
      <c r="C111" t="s">
        <v>1059</v>
      </c>
      <c r="D111" t="s">
        <v>1321</v>
      </c>
      <c r="E111" t="s">
        <v>1322</v>
      </c>
    </row>
    <row r="112" spans="1:5" x14ac:dyDescent="0.2">
      <c r="A112" t="s">
        <v>1063</v>
      </c>
      <c r="B112" t="s">
        <v>1078</v>
      </c>
      <c r="C112" t="s">
        <v>1054</v>
      </c>
      <c r="D112" t="s">
        <v>1323</v>
      </c>
      <c r="E112" t="s">
        <v>1324</v>
      </c>
    </row>
    <row r="113" spans="1:5" x14ac:dyDescent="0.2">
      <c r="A113" t="s">
        <v>1063</v>
      </c>
      <c r="B113" t="s">
        <v>1078</v>
      </c>
      <c r="C113" t="s">
        <v>1055</v>
      </c>
      <c r="D113" t="s">
        <v>1325</v>
      </c>
      <c r="E113" t="s">
        <v>1326</v>
      </c>
    </row>
    <row r="114" spans="1:5" x14ac:dyDescent="0.2">
      <c r="A114" t="s">
        <v>1063</v>
      </c>
      <c r="B114" t="s">
        <v>1078</v>
      </c>
      <c r="C114" t="s">
        <v>1056</v>
      </c>
      <c r="D114" t="s">
        <v>1327</v>
      </c>
      <c r="E114" t="s">
        <v>1328</v>
      </c>
    </row>
    <row r="115" spans="1:5" x14ac:dyDescent="0.2">
      <c r="A115" t="s">
        <v>1063</v>
      </c>
      <c r="B115" t="s">
        <v>1078</v>
      </c>
      <c r="C115" t="s">
        <v>1057</v>
      </c>
      <c r="D115" t="s">
        <v>1329</v>
      </c>
      <c r="E115" t="s">
        <v>1330</v>
      </c>
    </row>
    <row r="116" spans="1:5" x14ac:dyDescent="0.2">
      <c r="A116" t="s">
        <v>1063</v>
      </c>
      <c r="B116" t="s">
        <v>1078</v>
      </c>
      <c r="C116" t="s">
        <v>1058</v>
      </c>
      <c r="D116" t="s">
        <v>1331</v>
      </c>
      <c r="E116" t="s">
        <v>1332</v>
      </c>
    </row>
    <row r="117" spans="1:5" x14ac:dyDescent="0.2">
      <c r="A117" t="s">
        <v>1063</v>
      </c>
      <c r="B117" t="s">
        <v>1078</v>
      </c>
      <c r="C117" t="s">
        <v>1059</v>
      </c>
      <c r="D117" t="s">
        <v>1333</v>
      </c>
      <c r="E117" t="s">
        <v>1334</v>
      </c>
    </row>
    <row r="118" spans="1:5" x14ac:dyDescent="0.2">
      <c r="A118" t="s">
        <v>1063</v>
      </c>
      <c r="B118" t="s">
        <v>1079</v>
      </c>
      <c r="C118" t="s">
        <v>1054</v>
      </c>
      <c r="D118" t="s">
        <v>1311</v>
      </c>
      <c r="E118" t="s">
        <v>1312</v>
      </c>
    </row>
    <row r="119" spans="1:5" x14ac:dyDescent="0.2">
      <c r="A119" t="s">
        <v>1063</v>
      </c>
      <c r="B119" t="s">
        <v>1079</v>
      </c>
      <c r="C119" t="s">
        <v>1055</v>
      </c>
      <c r="D119" t="s">
        <v>1313</v>
      </c>
      <c r="E119" t="s">
        <v>1314</v>
      </c>
    </row>
    <row r="120" spans="1:5" x14ac:dyDescent="0.2">
      <c r="A120" t="s">
        <v>1063</v>
      </c>
      <c r="B120" t="s">
        <v>1079</v>
      </c>
      <c r="C120" t="s">
        <v>1056</v>
      </c>
      <c r="D120" t="s">
        <v>1315</v>
      </c>
      <c r="E120" t="s">
        <v>1316</v>
      </c>
    </row>
    <row r="121" spans="1:5" x14ac:dyDescent="0.2">
      <c r="A121" t="s">
        <v>1063</v>
      </c>
      <c r="B121" t="s">
        <v>1079</v>
      </c>
      <c r="C121" t="s">
        <v>1057</v>
      </c>
      <c r="D121" t="s">
        <v>1317</v>
      </c>
      <c r="E121" t="s">
        <v>1318</v>
      </c>
    </row>
    <row r="122" spans="1:5" x14ac:dyDescent="0.2">
      <c r="A122" t="s">
        <v>1063</v>
      </c>
      <c r="B122" t="s">
        <v>1079</v>
      </c>
      <c r="C122" t="s">
        <v>1058</v>
      </c>
      <c r="D122" t="s">
        <v>1319</v>
      </c>
      <c r="E122" t="s">
        <v>1320</v>
      </c>
    </row>
    <row r="123" spans="1:5" x14ac:dyDescent="0.2">
      <c r="A123" t="s">
        <v>1063</v>
      </c>
      <c r="B123" t="s">
        <v>1079</v>
      </c>
      <c r="C123" t="s">
        <v>1059</v>
      </c>
      <c r="D123" t="s">
        <v>1321</v>
      </c>
      <c r="E123" t="s">
        <v>1322</v>
      </c>
    </row>
    <row r="124" spans="1:5" x14ac:dyDescent="0.2">
      <c r="A124" t="s">
        <v>1063</v>
      </c>
      <c r="B124" t="s">
        <v>1080</v>
      </c>
      <c r="C124" t="s">
        <v>1054</v>
      </c>
      <c r="D124" t="s">
        <v>1335</v>
      </c>
      <c r="E124" t="s">
        <v>1336</v>
      </c>
    </row>
    <row r="125" spans="1:5" x14ac:dyDescent="0.2">
      <c r="A125" t="s">
        <v>1063</v>
      </c>
      <c r="B125" t="s">
        <v>1080</v>
      </c>
      <c r="C125" t="s">
        <v>1055</v>
      </c>
      <c r="D125" t="s">
        <v>1337</v>
      </c>
      <c r="E125" t="s">
        <v>1338</v>
      </c>
    </row>
    <row r="126" spans="1:5" x14ac:dyDescent="0.2">
      <c r="A126" t="s">
        <v>1063</v>
      </c>
      <c r="B126" t="s">
        <v>1080</v>
      </c>
      <c r="C126" t="s">
        <v>1056</v>
      </c>
      <c r="D126" t="s">
        <v>1339</v>
      </c>
      <c r="E126" t="s">
        <v>1340</v>
      </c>
    </row>
    <row r="127" spans="1:5" x14ac:dyDescent="0.2">
      <c r="A127" t="s">
        <v>1063</v>
      </c>
      <c r="B127" t="s">
        <v>1080</v>
      </c>
      <c r="C127" t="s">
        <v>1057</v>
      </c>
      <c r="D127" t="s">
        <v>1341</v>
      </c>
      <c r="E127" t="s">
        <v>1342</v>
      </c>
    </row>
    <row r="128" spans="1:5" x14ac:dyDescent="0.2">
      <c r="A128" t="s">
        <v>1063</v>
      </c>
      <c r="B128" t="s">
        <v>1080</v>
      </c>
      <c r="C128" t="s">
        <v>1058</v>
      </c>
      <c r="D128" t="s">
        <v>1343</v>
      </c>
      <c r="E128" t="s">
        <v>1344</v>
      </c>
    </row>
    <row r="129" spans="1:5" x14ac:dyDescent="0.2">
      <c r="A129" t="s">
        <v>1063</v>
      </c>
      <c r="B129" t="s">
        <v>1080</v>
      </c>
      <c r="C129" t="s">
        <v>1059</v>
      </c>
      <c r="D129" t="s">
        <v>1345</v>
      </c>
      <c r="E129" t="s">
        <v>1346</v>
      </c>
    </row>
    <row r="130" spans="1:5" x14ac:dyDescent="0.2">
      <c r="A130" t="s">
        <v>1063</v>
      </c>
      <c r="B130" t="s">
        <v>1081</v>
      </c>
      <c r="C130" t="s">
        <v>1054</v>
      </c>
      <c r="D130" t="s">
        <v>1347</v>
      </c>
      <c r="E130" t="s">
        <v>1348</v>
      </c>
    </row>
    <row r="131" spans="1:5" x14ac:dyDescent="0.2">
      <c r="A131" t="s">
        <v>1063</v>
      </c>
      <c r="B131" t="s">
        <v>1081</v>
      </c>
      <c r="C131" t="s">
        <v>1055</v>
      </c>
      <c r="D131" t="s">
        <v>1349</v>
      </c>
      <c r="E131" t="s">
        <v>1350</v>
      </c>
    </row>
    <row r="132" spans="1:5" x14ac:dyDescent="0.2">
      <c r="A132" t="s">
        <v>1063</v>
      </c>
      <c r="B132" t="s">
        <v>1081</v>
      </c>
      <c r="C132" t="s">
        <v>1056</v>
      </c>
      <c r="D132" t="s">
        <v>1351</v>
      </c>
      <c r="E132" t="s">
        <v>1352</v>
      </c>
    </row>
    <row r="133" spans="1:5" x14ac:dyDescent="0.2">
      <c r="A133" t="s">
        <v>1063</v>
      </c>
      <c r="B133" t="s">
        <v>1081</v>
      </c>
      <c r="C133" t="s">
        <v>1057</v>
      </c>
      <c r="D133" t="s">
        <v>1353</v>
      </c>
      <c r="E133" t="s">
        <v>1354</v>
      </c>
    </row>
    <row r="134" spans="1:5" x14ac:dyDescent="0.2">
      <c r="A134" t="s">
        <v>1063</v>
      </c>
      <c r="B134" t="s">
        <v>1081</v>
      </c>
      <c r="C134" t="s">
        <v>1058</v>
      </c>
      <c r="D134" t="s">
        <v>1355</v>
      </c>
      <c r="E134" t="s">
        <v>1356</v>
      </c>
    </row>
    <row r="135" spans="1:5" x14ac:dyDescent="0.2">
      <c r="A135" s="6" t="s">
        <v>1063</v>
      </c>
      <c r="B135" s="6" t="s">
        <v>1081</v>
      </c>
      <c r="C135" s="6" t="s">
        <v>1059</v>
      </c>
      <c r="D135" s="6" t="s">
        <v>1357</v>
      </c>
      <c r="E135" s="6" t="s">
        <v>1358</v>
      </c>
    </row>
    <row r="136" spans="1:5" ht="7.75" customHeight="1" x14ac:dyDescent="0.2"/>
    <row r="137" spans="1:5" x14ac:dyDescent="0.2">
      <c r="A137" s="65" t="s">
        <v>1083</v>
      </c>
    </row>
  </sheetData>
  <mergeCells count="1">
    <mergeCell ref="A1:I1"/>
  </mergeCell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workbookViewId="0">
      <selection sqref="A1:E1"/>
    </sheetView>
  </sheetViews>
  <sheetFormatPr baseColWidth="10" defaultRowHeight="15" x14ac:dyDescent="0.2"/>
  <cols>
    <col min="1" max="1" width="14.33203125" bestFit="1" customWidth="1"/>
    <col min="2" max="2" width="27.83203125" bestFit="1" customWidth="1"/>
    <col min="3" max="3" width="27.6640625" bestFit="1" customWidth="1"/>
    <col min="4" max="4" width="13.5" bestFit="1" customWidth="1"/>
    <col min="5" max="5" width="23.33203125" bestFit="1" customWidth="1"/>
  </cols>
  <sheetData>
    <row r="1" spans="1:5" ht="16" x14ac:dyDescent="0.2">
      <c r="A1" s="101" t="s">
        <v>1085</v>
      </c>
      <c r="B1" s="101"/>
      <c r="C1" s="101"/>
      <c r="D1" s="101"/>
      <c r="E1" s="101"/>
    </row>
    <row r="2" spans="1:5" x14ac:dyDescent="0.2">
      <c r="A2" s="78" t="s">
        <v>935</v>
      </c>
      <c r="B2" s="78" t="s">
        <v>936</v>
      </c>
      <c r="C2" s="79" t="s">
        <v>937</v>
      </c>
      <c r="D2" s="78" t="s">
        <v>938</v>
      </c>
      <c r="E2" s="79" t="s">
        <v>939</v>
      </c>
    </row>
    <row r="3" spans="1:5" x14ac:dyDescent="0.2">
      <c r="A3" s="15" t="s">
        <v>1004</v>
      </c>
      <c r="B3" s="102" t="s">
        <v>940</v>
      </c>
      <c r="C3" s="16" t="s">
        <v>941</v>
      </c>
      <c r="D3" s="47">
        <v>20</v>
      </c>
      <c r="E3" s="104" t="s">
        <v>942</v>
      </c>
    </row>
    <row r="4" spans="1:5" x14ac:dyDescent="0.2">
      <c r="A4" s="15" t="s">
        <v>1005</v>
      </c>
      <c r="B4" s="102"/>
      <c r="C4" s="16" t="s">
        <v>943</v>
      </c>
      <c r="D4" s="47">
        <v>22</v>
      </c>
      <c r="E4" s="104"/>
    </row>
    <row r="5" spans="1:5" x14ac:dyDescent="0.2">
      <c r="A5" s="15" t="s">
        <v>944</v>
      </c>
      <c r="B5" s="102" t="s">
        <v>945</v>
      </c>
      <c r="C5" s="16" t="s">
        <v>946</v>
      </c>
      <c r="D5" s="47">
        <v>19</v>
      </c>
      <c r="E5" s="104" t="s">
        <v>947</v>
      </c>
    </row>
    <row r="6" spans="1:5" x14ac:dyDescent="0.2">
      <c r="A6" s="15" t="s">
        <v>948</v>
      </c>
      <c r="B6" s="102"/>
      <c r="C6" s="16" t="s">
        <v>949</v>
      </c>
      <c r="D6" s="47">
        <v>22</v>
      </c>
      <c r="E6" s="104"/>
    </row>
    <row r="7" spans="1:5" x14ac:dyDescent="0.2">
      <c r="A7" s="15" t="s">
        <v>950</v>
      </c>
      <c r="B7" s="102" t="s">
        <v>951</v>
      </c>
      <c r="C7" s="16" t="s">
        <v>952</v>
      </c>
      <c r="D7" s="17">
        <v>20</v>
      </c>
      <c r="E7" s="104" t="s">
        <v>953</v>
      </c>
    </row>
    <row r="8" spans="1:5" x14ac:dyDescent="0.2">
      <c r="A8" s="15" t="s">
        <v>954</v>
      </c>
      <c r="B8" s="102"/>
      <c r="C8" s="16" t="s">
        <v>955</v>
      </c>
      <c r="D8" s="17">
        <v>20</v>
      </c>
      <c r="E8" s="104"/>
    </row>
    <row r="9" spans="1:5" x14ac:dyDescent="0.2">
      <c r="A9" s="15" t="s">
        <v>956</v>
      </c>
      <c r="B9" s="102" t="s">
        <v>957</v>
      </c>
      <c r="C9" s="16" t="s">
        <v>958</v>
      </c>
      <c r="D9" s="17">
        <v>19</v>
      </c>
      <c r="E9" s="104" t="s">
        <v>947</v>
      </c>
    </row>
    <row r="10" spans="1:5" x14ac:dyDescent="0.2">
      <c r="A10" s="15" t="s">
        <v>959</v>
      </c>
      <c r="B10" s="102"/>
      <c r="C10" s="16" t="s">
        <v>960</v>
      </c>
      <c r="D10" s="17">
        <v>19</v>
      </c>
      <c r="E10" s="104"/>
    </row>
    <row r="11" spans="1:5" x14ac:dyDescent="0.2">
      <c r="A11" s="15" t="s">
        <v>961</v>
      </c>
      <c r="B11" s="102" t="s">
        <v>962</v>
      </c>
      <c r="C11" s="46" t="s">
        <v>963</v>
      </c>
      <c r="D11" s="17">
        <v>20</v>
      </c>
      <c r="E11" s="104" t="s">
        <v>947</v>
      </c>
    </row>
    <row r="12" spans="1:5" x14ac:dyDescent="0.2">
      <c r="A12" s="15" t="s">
        <v>964</v>
      </c>
      <c r="B12" s="102"/>
      <c r="C12" s="46" t="s">
        <v>965</v>
      </c>
      <c r="D12" s="17">
        <v>19</v>
      </c>
      <c r="E12" s="104"/>
    </row>
    <row r="13" spans="1:5" x14ac:dyDescent="0.2">
      <c r="A13" s="15" t="s">
        <v>966</v>
      </c>
      <c r="B13" s="102" t="s">
        <v>967</v>
      </c>
      <c r="C13" s="16" t="s">
        <v>968</v>
      </c>
      <c r="D13" s="17">
        <v>20</v>
      </c>
      <c r="E13" s="104" t="s">
        <v>969</v>
      </c>
    </row>
    <row r="14" spans="1:5" x14ac:dyDescent="0.2">
      <c r="A14" s="15" t="s">
        <v>970</v>
      </c>
      <c r="B14" s="102"/>
      <c r="C14" s="16" t="s">
        <v>971</v>
      </c>
      <c r="D14" s="17">
        <v>20</v>
      </c>
      <c r="E14" s="104"/>
    </row>
    <row r="15" spans="1:5" x14ac:dyDescent="0.2">
      <c r="A15" s="15" t="s">
        <v>972</v>
      </c>
      <c r="B15" s="102" t="s">
        <v>973</v>
      </c>
      <c r="C15" s="16" t="s">
        <v>974</v>
      </c>
      <c r="D15" s="17">
        <v>20</v>
      </c>
      <c r="E15" s="104" t="s">
        <v>953</v>
      </c>
    </row>
    <row r="16" spans="1:5" x14ac:dyDescent="0.2">
      <c r="A16" s="18" t="s">
        <v>975</v>
      </c>
      <c r="B16" s="103"/>
      <c r="C16" s="19" t="s">
        <v>976</v>
      </c>
      <c r="D16" s="20">
        <v>20</v>
      </c>
      <c r="E16" s="105"/>
    </row>
  </sheetData>
  <mergeCells count="15">
    <mergeCell ref="B15:B16"/>
    <mergeCell ref="E15:E16"/>
    <mergeCell ref="A1:E1"/>
    <mergeCell ref="B9:B10"/>
    <mergeCell ref="E9:E10"/>
    <mergeCell ref="B11:B12"/>
    <mergeCell ref="E11:E12"/>
    <mergeCell ref="B13:B14"/>
    <mergeCell ref="E13:E14"/>
    <mergeCell ref="B3:B4"/>
    <mergeCell ref="E3:E4"/>
    <mergeCell ref="B5:B6"/>
    <mergeCell ref="E5:E6"/>
    <mergeCell ref="B7:B8"/>
    <mergeCell ref="E7:E8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TableS1</vt:lpstr>
      <vt:lpstr>TableS2</vt:lpstr>
      <vt:lpstr>TableS3</vt:lpstr>
      <vt:lpstr>TableS4</vt:lpstr>
      <vt:lpstr>TableS5</vt:lpstr>
      <vt:lpstr>TableS6</vt:lpstr>
      <vt:lpstr>TableS7</vt:lpstr>
      <vt:lpstr>TableS8</vt:lpstr>
      <vt:lpstr>TableS9</vt:lpstr>
      <vt:lpstr>TableS10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PEREZ, Ifremer Saint Vincent PDG-RBE-LEA</dc:creator>
  <cp:lastModifiedBy>Nolwenn Callac</cp:lastModifiedBy>
  <dcterms:created xsi:type="dcterms:W3CDTF">2023-02-20T23:32:44Z</dcterms:created>
  <dcterms:modified xsi:type="dcterms:W3CDTF">2024-10-02T03:09:55Z</dcterms:modified>
</cp:coreProperties>
</file>